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RMSWork\SupplierNetwork\SupplierNetworkMap\static\"/>
    </mc:Choice>
  </mc:AlternateContent>
  <xr:revisionPtr revIDLastSave="0" documentId="13_ncr:1_{A93B360E-49CA-4ABA-8708-84FF5A89A1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odes" sheetId="1" r:id="rId1"/>
    <sheet name="Distance" sheetId="2" r:id="rId2"/>
    <sheet name="BMCVechicle" sheetId="3" r:id="rId3"/>
    <sheet name="Vehicle Allocation" sheetId="4" r:id="rId4"/>
  </sheets>
  <definedNames>
    <definedName name="_xlnm._FilterDatabase" localSheetId="3" hidden="1">'Vehicle Allocation'!$A$1:$O$194</definedName>
  </definedNames>
  <calcPr calcId="191029"/>
</workbook>
</file>

<file path=xl/calcChain.xml><?xml version="1.0" encoding="utf-8"?>
<calcChain xmlns="http://schemas.openxmlformats.org/spreadsheetml/2006/main">
  <c r="O194" i="4" l="1"/>
  <c r="N194" i="4"/>
  <c r="M194" i="4"/>
  <c r="L194" i="4"/>
  <c r="O193" i="4"/>
  <c r="N193" i="4"/>
  <c r="M193" i="4"/>
  <c r="L193" i="4"/>
  <c r="O192" i="4"/>
  <c r="N192" i="4"/>
  <c r="M192" i="4"/>
  <c r="L192" i="4"/>
  <c r="O191" i="4"/>
  <c r="N191" i="4"/>
  <c r="M191" i="4"/>
  <c r="L191" i="4"/>
  <c r="O190" i="4"/>
  <c r="N190" i="4"/>
  <c r="M190" i="4"/>
  <c r="L190" i="4"/>
  <c r="O189" i="4"/>
  <c r="N189" i="4"/>
  <c r="M189" i="4"/>
  <c r="L189" i="4"/>
  <c r="O188" i="4"/>
  <c r="N188" i="4"/>
  <c r="M188" i="4"/>
  <c r="L188" i="4"/>
  <c r="O187" i="4"/>
  <c r="N187" i="4"/>
  <c r="M187" i="4"/>
  <c r="L187" i="4"/>
  <c r="O186" i="4"/>
  <c r="N186" i="4"/>
  <c r="M186" i="4"/>
  <c r="L186" i="4"/>
  <c r="O185" i="4"/>
  <c r="N185" i="4"/>
  <c r="M185" i="4"/>
  <c r="L185" i="4"/>
  <c r="O184" i="4"/>
  <c r="N184" i="4"/>
  <c r="M184" i="4"/>
  <c r="L184" i="4"/>
  <c r="O183" i="4"/>
  <c r="N183" i="4"/>
  <c r="M183" i="4"/>
  <c r="L183" i="4"/>
  <c r="O182" i="4"/>
  <c r="N182" i="4"/>
  <c r="M182" i="4"/>
  <c r="L182" i="4"/>
  <c r="O181" i="4"/>
  <c r="N181" i="4"/>
  <c r="M181" i="4"/>
  <c r="L181" i="4"/>
  <c r="O180" i="4"/>
  <c r="N180" i="4"/>
  <c r="M180" i="4"/>
  <c r="L180" i="4"/>
  <c r="O179" i="4"/>
  <c r="N179" i="4"/>
  <c r="M179" i="4"/>
  <c r="L179" i="4"/>
  <c r="O178" i="4"/>
  <c r="N178" i="4"/>
  <c r="M178" i="4"/>
  <c r="L178" i="4"/>
  <c r="O177" i="4"/>
  <c r="N177" i="4"/>
  <c r="M177" i="4"/>
  <c r="L177" i="4"/>
  <c r="O176" i="4"/>
  <c r="N176" i="4"/>
  <c r="M176" i="4"/>
  <c r="L176" i="4"/>
  <c r="O175" i="4"/>
  <c r="N175" i="4"/>
  <c r="M175" i="4"/>
  <c r="L175" i="4"/>
  <c r="O174" i="4"/>
  <c r="N174" i="4"/>
  <c r="M174" i="4"/>
  <c r="L174" i="4"/>
  <c r="O173" i="4"/>
  <c r="N173" i="4"/>
  <c r="M173" i="4"/>
  <c r="L173" i="4"/>
  <c r="O172" i="4"/>
  <c r="N172" i="4"/>
  <c r="M172" i="4"/>
  <c r="L172" i="4"/>
  <c r="O171" i="4"/>
  <c r="N171" i="4"/>
  <c r="M171" i="4"/>
  <c r="L171" i="4"/>
  <c r="O170" i="4"/>
  <c r="N170" i="4"/>
  <c r="M170" i="4"/>
  <c r="L170" i="4"/>
  <c r="O169" i="4"/>
  <c r="N169" i="4"/>
  <c r="M169" i="4"/>
  <c r="L169" i="4"/>
  <c r="O168" i="4"/>
  <c r="N168" i="4"/>
  <c r="M168" i="4"/>
  <c r="L168" i="4"/>
  <c r="O167" i="4"/>
  <c r="N167" i="4"/>
  <c r="M167" i="4"/>
  <c r="L167" i="4"/>
  <c r="O166" i="4"/>
  <c r="N166" i="4"/>
  <c r="M166" i="4"/>
  <c r="L166" i="4"/>
  <c r="O165" i="4"/>
  <c r="N165" i="4"/>
  <c r="M165" i="4"/>
  <c r="L165" i="4"/>
  <c r="O164" i="4"/>
  <c r="N164" i="4"/>
  <c r="M164" i="4"/>
  <c r="L164" i="4"/>
  <c r="O163" i="4"/>
  <c r="N163" i="4"/>
  <c r="M163" i="4"/>
  <c r="L163" i="4"/>
  <c r="O162" i="4"/>
  <c r="N162" i="4"/>
  <c r="M162" i="4"/>
  <c r="L162" i="4"/>
  <c r="O161" i="4"/>
  <c r="N161" i="4"/>
  <c r="M161" i="4"/>
  <c r="L161" i="4"/>
  <c r="O160" i="4"/>
  <c r="N160" i="4"/>
  <c r="M160" i="4"/>
  <c r="L160" i="4"/>
  <c r="O159" i="4"/>
  <c r="N159" i="4"/>
  <c r="M159" i="4"/>
  <c r="L159" i="4"/>
  <c r="O158" i="4"/>
  <c r="N158" i="4"/>
  <c r="M158" i="4"/>
  <c r="L158" i="4"/>
  <c r="O157" i="4"/>
  <c r="N157" i="4"/>
  <c r="M157" i="4"/>
  <c r="L157" i="4"/>
  <c r="O156" i="4"/>
  <c r="N156" i="4"/>
  <c r="M156" i="4"/>
  <c r="L156" i="4"/>
  <c r="O155" i="4"/>
  <c r="N155" i="4"/>
  <c r="M155" i="4"/>
  <c r="L155" i="4"/>
  <c r="O154" i="4"/>
  <c r="N154" i="4"/>
  <c r="M154" i="4"/>
  <c r="L154" i="4"/>
  <c r="O153" i="4"/>
  <c r="N153" i="4"/>
  <c r="M153" i="4"/>
  <c r="L153" i="4"/>
  <c r="O152" i="4"/>
  <c r="N152" i="4"/>
  <c r="M152" i="4"/>
  <c r="L152" i="4"/>
  <c r="O151" i="4"/>
  <c r="N151" i="4"/>
  <c r="M151" i="4"/>
  <c r="L151" i="4"/>
  <c r="O150" i="4"/>
  <c r="N150" i="4"/>
  <c r="M150" i="4"/>
  <c r="L150" i="4"/>
  <c r="O149" i="4"/>
  <c r="N149" i="4"/>
  <c r="M149" i="4"/>
  <c r="L149" i="4"/>
  <c r="O148" i="4"/>
  <c r="N148" i="4"/>
  <c r="M148" i="4"/>
  <c r="L148" i="4"/>
  <c r="O147" i="4"/>
  <c r="N147" i="4"/>
  <c r="M147" i="4"/>
  <c r="L147" i="4"/>
  <c r="O146" i="4"/>
  <c r="N146" i="4"/>
  <c r="M146" i="4"/>
  <c r="L146" i="4"/>
  <c r="O145" i="4"/>
  <c r="N145" i="4"/>
  <c r="M145" i="4"/>
  <c r="L145" i="4"/>
  <c r="O144" i="4"/>
  <c r="N144" i="4"/>
  <c r="M144" i="4"/>
  <c r="L144" i="4"/>
  <c r="O143" i="4"/>
  <c r="N143" i="4"/>
  <c r="M143" i="4"/>
  <c r="L143" i="4"/>
  <c r="O142" i="4"/>
  <c r="N142" i="4"/>
  <c r="M142" i="4"/>
  <c r="L142" i="4"/>
  <c r="O141" i="4"/>
  <c r="N141" i="4"/>
  <c r="M141" i="4"/>
  <c r="L141" i="4"/>
  <c r="O140" i="4"/>
  <c r="N140" i="4"/>
  <c r="M140" i="4"/>
  <c r="L140" i="4"/>
  <c r="O139" i="4"/>
  <c r="N139" i="4"/>
  <c r="M139" i="4"/>
  <c r="L139" i="4"/>
  <c r="O138" i="4"/>
  <c r="N138" i="4"/>
  <c r="M138" i="4"/>
  <c r="L138" i="4"/>
  <c r="O137" i="4"/>
  <c r="N137" i="4"/>
  <c r="M137" i="4"/>
  <c r="L137" i="4"/>
  <c r="O136" i="4"/>
  <c r="N136" i="4"/>
  <c r="M136" i="4"/>
  <c r="L136" i="4"/>
  <c r="O135" i="4"/>
  <c r="N135" i="4"/>
  <c r="M135" i="4"/>
  <c r="L135" i="4"/>
  <c r="O134" i="4"/>
  <c r="N134" i="4"/>
  <c r="M134" i="4"/>
  <c r="L134" i="4"/>
  <c r="O133" i="4"/>
  <c r="N133" i="4"/>
  <c r="M133" i="4"/>
  <c r="L133" i="4"/>
  <c r="O132" i="4"/>
  <c r="N132" i="4"/>
  <c r="M132" i="4"/>
  <c r="L132" i="4"/>
  <c r="O131" i="4"/>
  <c r="N131" i="4"/>
  <c r="M131" i="4"/>
  <c r="L131" i="4"/>
  <c r="O130" i="4"/>
  <c r="N130" i="4"/>
  <c r="M130" i="4"/>
  <c r="L130" i="4"/>
  <c r="O129" i="4"/>
  <c r="N129" i="4"/>
  <c r="M129" i="4"/>
  <c r="L129" i="4"/>
  <c r="O128" i="4"/>
  <c r="N128" i="4"/>
  <c r="M128" i="4"/>
  <c r="L128" i="4"/>
  <c r="O127" i="4"/>
  <c r="N127" i="4"/>
  <c r="M127" i="4"/>
  <c r="L127" i="4"/>
  <c r="O126" i="4"/>
  <c r="N126" i="4"/>
  <c r="M126" i="4"/>
  <c r="L126" i="4"/>
  <c r="O125" i="4"/>
  <c r="N125" i="4"/>
  <c r="M125" i="4"/>
  <c r="L125" i="4"/>
  <c r="O124" i="4"/>
  <c r="N124" i="4"/>
  <c r="M124" i="4"/>
  <c r="L124" i="4"/>
  <c r="O123" i="4"/>
  <c r="N123" i="4"/>
  <c r="M123" i="4"/>
  <c r="L123" i="4"/>
  <c r="O122" i="4"/>
  <c r="N122" i="4"/>
  <c r="M122" i="4"/>
  <c r="L122" i="4"/>
  <c r="O121" i="4"/>
  <c r="N121" i="4"/>
  <c r="M121" i="4"/>
  <c r="L121" i="4"/>
  <c r="O120" i="4"/>
  <c r="N120" i="4"/>
  <c r="M120" i="4"/>
  <c r="L120" i="4"/>
  <c r="O119" i="4"/>
  <c r="N119" i="4"/>
  <c r="M119" i="4"/>
  <c r="L119" i="4"/>
  <c r="O118" i="4"/>
  <c r="N118" i="4"/>
  <c r="M118" i="4"/>
  <c r="L118" i="4"/>
  <c r="O117" i="4"/>
  <c r="N117" i="4"/>
  <c r="M117" i="4"/>
  <c r="L117" i="4"/>
  <c r="O116" i="4"/>
  <c r="N116" i="4"/>
  <c r="M116" i="4"/>
  <c r="L116" i="4"/>
  <c r="O115" i="4"/>
  <c r="N115" i="4"/>
  <c r="M115" i="4"/>
  <c r="L115" i="4"/>
  <c r="O114" i="4"/>
  <c r="N114" i="4"/>
  <c r="M114" i="4"/>
  <c r="L114" i="4"/>
  <c r="O113" i="4"/>
  <c r="N113" i="4"/>
  <c r="M113" i="4"/>
  <c r="L113" i="4"/>
  <c r="O112" i="4"/>
  <c r="N112" i="4"/>
  <c r="M112" i="4"/>
  <c r="L112" i="4"/>
  <c r="O111" i="4"/>
  <c r="N111" i="4"/>
  <c r="M111" i="4"/>
  <c r="L111" i="4"/>
  <c r="O110" i="4"/>
  <c r="N110" i="4"/>
  <c r="M110" i="4"/>
  <c r="L110" i="4"/>
  <c r="O109" i="4"/>
  <c r="N109" i="4"/>
  <c r="M109" i="4"/>
  <c r="L109" i="4"/>
  <c r="O108" i="4"/>
  <c r="N108" i="4"/>
  <c r="M108" i="4"/>
  <c r="L108" i="4"/>
  <c r="O107" i="4"/>
  <c r="N107" i="4"/>
  <c r="M107" i="4"/>
  <c r="L107" i="4"/>
  <c r="O106" i="4"/>
  <c r="N106" i="4"/>
  <c r="M106" i="4"/>
  <c r="L106" i="4"/>
  <c r="O105" i="4"/>
  <c r="N105" i="4"/>
  <c r="M105" i="4"/>
  <c r="L105" i="4"/>
  <c r="O104" i="4"/>
  <c r="N104" i="4"/>
  <c r="M104" i="4"/>
  <c r="L104" i="4"/>
  <c r="O103" i="4"/>
  <c r="N103" i="4"/>
  <c r="M103" i="4"/>
  <c r="L103" i="4"/>
  <c r="O102" i="4"/>
  <c r="N102" i="4"/>
  <c r="M102" i="4"/>
  <c r="L102" i="4"/>
  <c r="O101" i="4"/>
  <c r="N101" i="4"/>
  <c r="M101" i="4"/>
  <c r="L101" i="4"/>
  <c r="O100" i="4"/>
  <c r="N100" i="4"/>
  <c r="M100" i="4"/>
  <c r="L100" i="4"/>
  <c r="O99" i="4"/>
  <c r="N99" i="4"/>
  <c r="M99" i="4"/>
  <c r="L99" i="4"/>
  <c r="O98" i="4"/>
  <c r="N98" i="4"/>
  <c r="M98" i="4"/>
  <c r="L98" i="4"/>
  <c r="O97" i="4"/>
  <c r="N97" i="4"/>
  <c r="M97" i="4"/>
  <c r="L97" i="4"/>
  <c r="O96" i="4"/>
  <c r="N96" i="4"/>
  <c r="M96" i="4"/>
  <c r="L96" i="4"/>
  <c r="O95" i="4"/>
  <c r="N95" i="4"/>
  <c r="M95" i="4"/>
  <c r="L95" i="4"/>
  <c r="O94" i="4"/>
  <c r="N94" i="4"/>
  <c r="M94" i="4"/>
  <c r="L94" i="4"/>
  <c r="O93" i="4"/>
  <c r="N93" i="4"/>
  <c r="M93" i="4"/>
  <c r="L93" i="4"/>
  <c r="O92" i="4"/>
  <c r="N92" i="4"/>
  <c r="M92" i="4"/>
  <c r="L92" i="4"/>
  <c r="O91" i="4"/>
  <c r="N91" i="4"/>
  <c r="M91" i="4"/>
  <c r="L91" i="4"/>
  <c r="O90" i="4"/>
  <c r="N90" i="4"/>
  <c r="M90" i="4"/>
  <c r="L90" i="4"/>
  <c r="O89" i="4"/>
  <c r="N89" i="4"/>
  <c r="M89" i="4"/>
  <c r="L89" i="4"/>
  <c r="O88" i="4"/>
  <c r="N88" i="4"/>
  <c r="M88" i="4"/>
  <c r="L88" i="4"/>
  <c r="O87" i="4"/>
  <c r="N87" i="4"/>
  <c r="M87" i="4"/>
  <c r="L87" i="4"/>
  <c r="O86" i="4"/>
  <c r="N86" i="4"/>
  <c r="M86" i="4"/>
  <c r="L86" i="4"/>
  <c r="O85" i="4"/>
  <c r="N85" i="4"/>
  <c r="M85" i="4"/>
  <c r="L85" i="4"/>
  <c r="O84" i="4"/>
  <c r="N84" i="4"/>
  <c r="M84" i="4"/>
  <c r="L84" i="4"/>
  <c r="O83" i="4"/>
  <c r="N83" i="4"/>
  <c r="M83" i="4"/>
  <c r="L83" i="4"/>
  <c r="O82" i="4"/>
  <c r="N82" i="4"/>
  <c r="M82" i="4"/>
  <c r="L82" i="4"/>
  <c r="O81" i="4"/>
  <c r="N81" i="4"/>
  <c r="M81" i="4"/>
  <c r="L81" i="4"/>
  <c r="O80" i="4"/>
  <c r="N80" i="4"/>
  <c r="M80" i="4"/>
  <c r="L80" i="4"/>
  <c r="O79" i="4"/>
  <c r="N79" i="4"/>
  <c r="M79" i="4"/>
  <c r="L79" i="4"/>
  <c r="O78" i="4"/>
  <c r="N78" i="4"/>
  <c r="M78" i="4"/>
  <c r="L78" i="4"/>
  <c r="O77" i="4"/>
  <c r="N77" i="4"/>
  <c r="M77" i="4"/>
  <c r="L77" i="4"/>
  <c r="O76" i="4"/>
  <c r="N76" i="4"/>
  <c r="M76" i="4"/>
  <c r="L76" i="4"/>
  <c r="O75" i="4"/>
  <c r="N75" i="4"/>
  <c r="M75" i="4"/>
  <c r="L75" i="4"/>
  <c r="O74" i="4"/>
  <c r="N74" i="4"/>
  <c r="M74" i="4"/>
  <c r="L74" i="4"/>
  <c r="O73" i="4"/>
  <c r="N73" i="4"/>
  <c r="M73" i="4"/>
  <c r="L73" i="4"/>
  <c r="O72" i="4"/>
  <c r="N72" i="4"/>
  <c r="M72" i="4"/>
  <c r="L72" i="4"/>
  <c r="O71" i="4"/>
  <c r="N71" i="4"/>
  <c r="M71" i="4"/>
  <c r="L71" i="4"/>
  <c r="O70" i="4"/>
  <c r="N70" i="4"/>
  <c r="M70" i="4"/>
  <c r="L70" i="4"/>
  <c r="O69" i="4"/>
  <c r="N69" i="4"/>
  <c r="M69" i="4"/>
  <c r="L69" i="4"/>
  <c r="O68" i="4"/>
  <c r="N68" i="4"/>
  <c r="M68" i="4"/>
  <c r="L68" i="4"/>
  <c r="O67" i="4"/>
  <c r="N67" i="4"/>
  <c r="M67" i="4"/>
  <c r="L67" i="4"/>
  <c r="O66" i="4"/>
  <c r="N66" i="4"/>
  <c r="M66" i="4"/>
  <c r="L66" i="4"/>
  <c r="O65" i="4"/>
  <c r="N65" i="4"/>
  <c r="M65" i="4"/>
  <c r="L65" i="4"/>
  <c r="O64" i="4"/>
  <c r="N64" i="4"/>
  <c r="M64" i="4"/>
  <c r="L64" i="4"/>
  <c r="O63" i="4"/>
  <c r="N63" i="4"/>
  <c r="M63" i="4"/>
  <c r="L63" i="4"/>
  <c r="O62" i="4"/>
  <c r="N62" i="4"/>
  <c r="M62" i="4"/>
  <c r="L62" i="4"/>
  <c r="O61" i="4"/>
  <c r="N61" i="4"/>
  <c r="M61" i="4"/>
  <c r="L61" i="4"/>
  <c r="O60" i="4"/>
  <c r="N60" i="4"/>
  <c r="M60" i="4"/>
  <c r="L60" i="4"/>
  <c r="O59" i="4"/>
  <c r="N59" i="4"/>
  <c r="M59" i="4"/>
  <c r="L59" i="4"/>
  <c r="O58" i="4"/>
  <c r="N58" i="4"/>
  <c r="M58" i="4"/>
  <c r="L58" i="4"/>
  <c r="O57" i="4"/>
  <c r="N57" i="4"/>
  <c r="M57" i="4"/>
  <c r="L57" i="4"/>
  <c r="O56" i="4"/>
  <c r="N56" i="4"/>
  <c r="M56" i="4"/>
  <c r="L56" i="4"/>
  <c r="O55" i="4"/>
  <c r="N55" i="4"/>
  <c r="M55" i="4"/>
  <c r="L55" i="4"/>
  <c r="O54" i="4"/>
  <c r="N54" i="4"/>
  <c r="M54" i="4"/>
  <c r="L54" i="4"/>
  <c r="O53" i="4"/>
  <c r="N53" i="4"/>
  <c r="M53" i="4"/>
  <c r="L53" i="4"/>
  <c r="O52" i="4"/>
  <c r="N52" i="4"/>
  <c r="M52" i="4"/>
  <c r="L52" i="4"/>
  <c r="O51" i="4"/>
  <c r="N51" i="4"/>
  <c r="M51" i="4"/>
  <c r="L51" i="4"/>
  <c r="O50" i="4"/>
  <c r="N50" i="4"/>
  <c r="M50" i="4"/>
  <c r="L50" i="4"/>
  <c r="O49" i="4"/>
  <c r="N49" i="4"/>
  <c r="M49" i="4"/>
  <c r="L49" i="4"/>
  <c r="O48" i="4"/>
  <c r="N48" i="4"/>
  <c r="M48" i="4"/>
  <c r="L48" i="4"/>
  <c r="O47" i="4"/>
  <c r="N47" i="4"/>
  <c r="M47" i="4"/>
  <c r="L47" i="4"/>
  <c r="O46" i="4"/>
  <c r="N46" i="4"/>
  <c r="M46" i="4"/>
  <c r="L46" i="4"/>
  <c r="O45" i="4"/>
  <c r="N45" i="4"/>
  <c r="M45" i="4"/>
  <c r="L45" i="4"/>
  <c r="O44" i="4"/>
  <c r="N44" i="4"/>
  <c r="M44" i="4"/>
  <c r="L44" i="4"/>
  <c r="O43" i="4"/>
  <c r="N43" i="4"/>
  <c r="M43" i="4"/>
  <c r="L43" i="4"/>
  <c r="O42" i="4"/>
  <c r="N42" i="4"/>
  <c r="M42" i="4"/>
  <c r="L42" i="4"/>
  <c r="O41" i="4"/>
  <c r="N41" i="4"/>
  <c r="M41" i="4"/>
  <c r="L41" i="4"/>
  <c r="O40" i="4"/>
  <c r="N40" i="4"/>
  <c r="M40" i="4"/>
  <c r="L40" i="4"/>
  <c r="O39" i="4"/>
  <c r="N39" i="4"/>
  <c r="M39" i="4"/>
  <c r="L39" i="4"/>
  <c r="O38" i="4"/>
  <c r="N38" i="4"/>
  <c r="M38" i="4"/>
  <c r="L38" i="4"/>
  <c r="O37" i="4"/>
  <c r="N37" i="4"/>
  <c r="M37" i="4"/>
  <c r="L37" i="4"/>
  <c r="O36" i="4"/>
  <c r="N36" i="4"/>
  <c r="M36" i="4"/>
  <c r="L36" i="4"/>
  <c r="O35" i="4"/>
  <c r="N35" i="4"/>
  <c r="M35" i="4"/>
  <c r="L35" i="4"/>
  <c r="O34" i="4"/>
  <c r="N34" i="4"/>
  <c r="M34" i="4"/>
  <c r="L34" i="4"/>
  <c r="O33" i="4"/>
  <c r="N33" i="4"/>
  <c r="M33" i="4"/>
  <c r="L33" i="4"/>
  <c r="O32" i="4"/>
  <c r="N32" i="4"/>
  <c r="M32" i="4"/>
  <c r="L32" i="4"/>
  <c r="O31" i="4"/>
  <c r="N31" i="4"/>
  <c r="M31" i="4"/>
  <c r="L31" i="4"/>
  <c r="O30" i="4"/>
  <c r="N30" i="4"/>
  <c r="M30" i="4"/>
  <c r="L30" i="4"/>
  <c r="O29" i="4"/>
  <c r="N29" i="4"/>
  <c r="M29" i="4"/>
  <c r="L29" i="4"/>
  <c r="O28" i="4"/>
  <c r="N28" i="4"/>
  <c r="M28" i="4"/>
  <c r="L28" i="4"/>
  <c r="O27" i="4"/>
  <c r="N27" i="4"/>
  <c r="M27" i="4"/>
  <c r="L27" i="4"/>
  <c r="O26" i="4"/>
  <c r="N26" i="4"/>
  <c r="M26" i="4"/>
  <c r="L26" i="4"/>
  <c r="O25" i="4"/>
  <c r="N25" i="4"/>
  <c r="M25" i="4"/>
  <c r="L25" i="4"/>
  <c r="O24" i="4"/>
  <c r="N24" i="4"/>
  <c r="M24" i="4"/>
  <c r="L24" i="4"/>
  <c r="O23" i="4"/>
  <c r="N23" i="4"/>
  <c r="M23" i="4"/>
  <c r="L23" i="4"/>
  <c r="O22" i="4"/>
  <c r="N22" i="4"/>
  <c r="M22" i="4"/>
  <c r="L22" i="4"/>
  <c r="O21" i="4"/>
  <c r="N21" i="4"/>
  <c r="M21" i="4"/>
  <c r="L21" i="4"/>
  <c r="O20" i="4"/>
  <c r="N20" i="4"/>
  <c r="M20" i="4"/>
  <c r="L20" i="4"/>
  <c r="O19" i="4"/>
  <c r="N19" i="4"/>
  <c r="M19" i="4"/>
  <c r="L19" i="4"/>
  <c r="O18" i="4"/>
  <c r="N18" i="4"/>
  <c r="M18" i="4"/>
  <c r="L18" i="4"/>
  <c r="O17" i="4"/>
  <c r="N17" i="4"/>
  <c r="M17" i="4"/>
  <c r="L17" i="4"/>
  <c r="O16" i="4"/>
  <c r="N16" i="4"/>
  <c r="M16" i="4"/>
  <c r="L16" i="4"/>
  <c r="O15" i="4"/>
  <c r="N15" i="4"/>
  <c r="M15" i="4"/>
  <c r="L15" i="4"/>
  <c r="O14" i="4"/>
  <c r="N14" i="4"/>
  <c r="M14" i="4"/>
  <c r="L14" i="4"/>
  <c r="O13" i="4"/>
  <c r="N13" i="4"/>
  <c r="M13" i="4"/>
  <c r="L13" i="4"/>
  <c r="O12" i="4"/>
  <c r="N12" i="4"/>
  <c r="M12" i="4"/>
  <c r="L12" i="4"/>
  <c r="O11" i="4"/>
  <c r="N11" i="4"/>
  <c r="M11" i="4"/>
  <c r="L11" i="4"/>
  <c r="O10" i="4"/>
  <c r="N10" i="4"/>
  <c r="M10" i="4"/>
  <c r="L10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L4" i="4"/>
  <c r="O3" i="4"/>
  <c r="N3" i="4"/>
  <c r="M3" i="4"/>
  <c r="L3" i="4"/>
  <c r="O2" i="4"/>
  <c r="N2" i="4"/>
  <c r="M2" i="4"/>
  <c r="L2" i="4"/>
</calcChain>
</file>

<file path=xl/sharedStrings.xml><?xml version="1.0" encoding="utf-8"?>
<sst xmlns="http://schemas.openxmlformats.org/spreadsheetml/2006/main" count="13669" uniqueCount="532">
  <si>
    <t>node_id</t>
  </si>
  <si>
    <t>name</t>
  </si>
  <si>
    <t>type</t>
  </si>
  <si>
    <t>subtype</t>
  </si>
  <si>
    <t>lat</t>
  </si>
  <si>
    <t>lng</t>
  </si>
  <si>
    <t>commodity</t>
  </si>
  <si>
    <t>supply</t>
  </si>
  <si>
    <t>capacity</t>
  </si>
  <si>
    <t>cost</t>
  </si>
  <si>
    <t>yield</t>
  </si>
  <si>
    <t>demand</t>
  </si>
  <si>
    <t>price</t>
  </si>
  <si>
    <t>network_id</t>
  </si>
  <si>
    <t>H_1</t>
  </si>
  <si>
    <t>Ashti Taluka DUSSS (Ashti-)</t>
  </si>
  <si>
    <t>hub</t>
  </si>
  <si>
    <t>BMC</t>
  </si>
  <si>
    <t>Raw Milk-66000204</t>
  </si>
  <si>
    <t>848dc0ce-1eee-4969-a23f-3913f9d53009</t>
  </si>
  <si>
    <t>H_2</t>
  </si>
  <si>
    <t>Baramati Milk Union (Malegaon-)</t>
  </si>
  <si>
    <t>Cow Raw Milk-66000502</t>
  </si>
  <si>
    <t>H_3</t>
  </si>
  <si>
    <t>DUSS Varanasi (Parag) (MCC Varanasi Plant-30127)</t>
  </si>
  <si>
    <t>H_4</t>
  </si>
  <si>
    <t>HP Fedration-Mandi</t>
  </si>
  <si>
    <t>H_5</t>
  </si>
  <si>
    <t>HP Fedration-Shimla (Dutt Nagar, Shimla-30501)</t>
  </si>
  <si>
    <t>H_7</t>
  </si>
  <si>
    <t>NDS- Dudhshree MPC (BMC  Mandaran-22201)</t>
  </si>
  <si>
    <t>H_8</t>
  </si>
  <si>
    <t>NDS- Dudhshree MPC (BMC Baraudaypur-22211)</t>
  </si>
  <si>
    <t>H_9</t>
  </si>
  <si>
    <t>NDS- Dudhshree MPC (BMC Ranhat-22202)</t>
  </si>
  <si>
    <t>H_10</t>
  </si>
  <si>
    <t>NDS- Dudhshree MPC (BMC-Railya-22206)</t>
  </si>
  <si>
    <t>H_11</t>
  </si>
  <si>
    <t>NDS- Shreeja MPC (BMC Chandra Giri-)</t>
  </si>
  <si>
    <t>H_12</t>
  </si>
  <si>
    <t>NDS- Shreeja MPC (BMC Gorantla-)</t>
  </si>
  <si>
    <t>H_13</t>
  </si>
  <si>
    <t>NDS- Shreeja MPC (BMC Pileru-)</t>
  </si>
  <si>
    <t>H_14</t>
  </si>
  <si>
    <t>NDS- Shreeja MPC (Gouraram BMC-20606)</t>
  </si>
  <si>
    <t>H_15</t>
  </si>
  <si>
    <t>NDS-Asha Mahila  MPC (Rajsamand-21306)</t>
  </si>
  <si>
    <t>H_16</t>
  </si>
  <si>
    <t>NDS-Asha Mahila  MPC (Reodar-21305)</t>
  </si>
  <si>
    <t>H_17</t>
  </si>
  <si>
    <t>NDS-Asha Mahila  MPC (Salumber-21304)</t>
  </si>
  <si>
    <t>H_18</t>
  </si>
  <si>
    <t>NDS-Asha Mahila  MPC (Sheoganj-21303)</t>
  </si>
  <si>
    <t>H_19</t>
  </si>
  <si>
    <t>NDS-Baani MPC (Jaito Baani Milk Comp.-20103)</t>
  </si>
  <si>
    <t>H_20</t>
  </si>
  <si>
    <t>NDS-Baani MPC (Jalalabad-20111)</t>
  </si>
  <si>
    <t>H_21</t>
  </si>
  <si>
    <t>NDS-Baani MPC (Kotisekhan-20109)</t>
  </si>
  <si>
    <t>H_22</t>
  </si>
  <si>
    <t>NDS-Baani MPC (Lehragaga-20110)</t>
  </si>
  <si>
    <t>H_23</t>
  </si>
  <si>
    <t>NDS-Baani MPC (Mallan wala-20115)</t>
  </si>
  <si>
    <t>H_24</t>
  </si>
  <si>
    <t>NDS-Baani MPC (Malout-20114)</t>
  </si>
  <si>
    <t>H_25</t>
  </si>
  <si>
    <t>NDS-Baani MPC (Mansa-20108)</t>
  </si>
  <si>
    <t>H_26</t>
  </si>
  <si>
    <t>NDS-Baani MPC (MCC Gharsana-20119)</t>
  </si>
  <si>
    <t>H_27</t>
  </si>
  <si>
    <t>NDS-Baani MPC (MCC Hanumangarh-20122)</t>
  </si>
  <si>
    <t>H_28</t>
  </si>
  <si>
    <t>NDS-Baani MPC (MCC Khawaspur-20118)</t>
  </si>
  <si>
    <t>H_29</t>
  </si>
  <si>
    <t>NDS-Baani MPC (MCC KHERI KHURD-20116)</t>
  </si>
  <si>
    <t>BUFFALO MILK – RAW-66002612</t>
  </si>
  <si>
    <t>H_30</t>
  </si>
  <si>
    <t>NDS-Baani MPC (MCC Nohar-20123)</t>
  </si>
  <si>
    <t>H_31</t>
  </si>
  <si>
    <t>NDS-Baani MPC (MCC Pallu-20120)</t>
  </si>
  <si>
    <t>H_32</t>
  </si>
  <si>
    <t>NDS-Baani MPC (MCC Rurki Kalan-20124)</t>
  </si>
  <si>
    <t>H_33</t>
  </si>
  <si>
    <t>NDS-Baani MPC (MCC Sri Vijaynagar-20121)</t>
  </si>
  <si>
    <t>H_34</t>
  </si>
  <si>
    <t>NDS-Baani MPC (MCC-Bhikiwind-20125)</t>
  </si>
  <si>
    <t>H_35</t>
  </si>
  <si>
    <t>NDS-Baani MPC (Phaguwala-20101)</t>
  </si>
  <si>
    <t>H_36</t>
  </si>
  <si>
    <t>NDS-Baani MPC (Sadiq-20104)</t>
  </si>
  <si>
    <t>H_37</t>
  </si>
  <si>
    <t>NDS-Bapudham MPC (Jasauli Jamuniya-20902)</t>
  </si>
  <si>
    <t>H_38</t>
  </si>
  <si>
    <t>NDS-Bapudham MPC (Madhaipur/Aacinchak-20914)</t>
  </si>
  <si>
    <t>H_39</t>
  </si>
  <si>
    <t>NDS-Bapudham MPC (Parshurampur-20903)</t>
  </si>
  <si>
    <t>H_40</t>
  </si>
  <si>
    <t>NDS-Bapudham MPC (Tetariya-20904)</t>
  </si>
  <si>
    <t>H_41</t>
  </si>
  <si>
    <t>NDS-Harit Pradesh MPC (Barla MCC-21809)</t>
  </si>
  <si>
    <t>H_42</t>
  </si>
  <si>
    <t>NDS-Harit Pradesh MPC (Budhana MCC-21806)</t>
  </si>
  <si>
    <t>H_43</t>
  </si>
  <si>
    <t>NDS-Harit Pradesh MPC (Haldaur MCC-21810)</t>
  </si>
  <si>
    <t>H_44</t>
  </si>
  <si>
    <t>NDS-Harit Pradesh MPC (Jahngirabad MCC-21803)</t>
  </si>
  <si>
    <t>H_45</t>
  </si>
  <si>
    <t>NDS-Harit Pradesh MPC (Jharwan MCC-21808)</t>
  </si>
  <si>
    <t>H_46</t>
  </si>
  <si>
    <t>NDS-Harit Pradesh MPC (Kuchesar MCC-21802)</t>
  </si>
  <si>
    <t>H_47</t>
  </si>
  <si>
    <t>NDS-Harit Pradesh MPC (Mawana MCC-21805)</t>
  </si>
  <si>
    <t>H_48</t>
  </si>
  <si>
    <t>NDS-Harit Pradesh MPC (MCC Behat-21813)</t>
  </si>
  <si>
    <t>H_49</t>
  </si>
  <si>
    <t>NDS-Harit Pradesh MPC (MCC Najibabad-21811)</t>
  </si>
  <si>
    <t>H_50</t>
  </si>
  <si>
    <t>NDS-Harit Pradesh MPC (Meeranpur  MCC-21807)</t>
  </si>
  <si>
    <t>H_51</t>
  </si>
  <si>
    <t>NDS-Harit Pradesh MPC (Pahasu-21812)</t>
  </si>
  <si>
    <t>H_52</t>
  </si>
  <si>
    <t>NDS-Indujaa MPC (Barhanpur-21603)</t>
  </si>
  <si>
    <t>H_53</t>
  </si>
  <si>
    <t>NDS-Indujaa MPC (Bori Khurd-21601)</t>
  </si>
  <si>
    <t>H_54</t>
  </si>
  <si>
    <t>NDS-Kashee MPC (MCC Ballia-21905)</t>
  </si>
  <si>
    <t>H_55</t>
  </si>
  <si>
    <t>NDS-Kashee MPC (MCC Chunar-21902)</t>
  </si>
  <si>
    <t>H_56</t>
  </si>
  <si>
    <t>NDS-Kashee MPC (MCC Sakaldiha-21906)</t>
  </si>
  <si>
    <t>H_57</t>
  </si>
  <si>
    <t>NDS-Kashee MPC (MCC Sonbhadra-21903)</t>
  </si>
  <si>
    <t>H_58</t>
  </si>
  <si>
    <t>NDS-Kaushikee MPC (MCC Hariharpur-21404)</t>
  </si>
  <si>
    <t>H_59</t>
  </si>
  <si>
    <t>NDS-Kaushikee MPC (MCC Singheshwar-21402)</t>
  </si>
  <si>
    <t>H_60</t>
  </si>
  <si>
    <t>NDS-Maahi MPC (Adasang-20214)</t>
  </si>
  <si>
    <t>H_61</t>
  </si>
  <si>
    <t>NDS-Maahi MPC (Bhachau-20232)</t>
  </si>
  <si>
    <t>H_62</t>
  </si>
  <si>
    <t>NDS-Maahi MPC (Bhanvad-20221)</t>
  </si>
  <si>
    <t>H_63</t>
  </si>
  <si>
    <t>NDS-Maahi MPC (Bhogat-20222)</t>
  </si>
  <si>
    <t>H_64</t>
  </si>
  <si>
    <t>NDS-Maahi MPC (BMC Babra-20204)</t>
  </si>
  <si>
    <t>H_65</t>
  </si>
  <si>
    <t>NDS-Maahi MPC (BMC Baradiya-20215)</t>
  </si>
  <si>
    <t>H_66</t>
  </si>
  <si>
    <t>NDS-Maahi MPC (BMC Bhavnagar-20205)</t>
  </si>
  <si>
    <t>H_67</t>
  </si>
  <si>
    <t>NDS-Maahi MPC (BMC Chotila-20248)</t>
  </si>
  <si>
    <t>H_68</t>
  </si>
  <si>
    <t>NDS-Maahi MPC (BMC Dhori-20236)</t>
  </si>
  <si>
    <t>H_69</t>
  </si>
  <si>
    <t>NDS-Maahi MPC (BMC Gadhada-20210)</t>
  </si>
  <si>
    <t>H_70</t>
  </si>
  <si>
    <t>NDS-Maahi MPC (BMC Halvad-20250)</t>
  </si>
  <si>
    <t>H_71</t>
  </si>
  <si>
    <t>NDS-Maahi MPC (BMC Jamnagar-20226)</t>
  </si>
  <si>
    <t>H_72</t>
  </si>
  <si>
    <t>NDS-Maahi MPC (BMC Jasdan-20254)</t>
  </si>
  <si>
    <t>H_73</t>
  </si>
  <si>
    <t>NDS-Maahi MPC (BMC Kanakpur-20240)</t>
  </si>
  <si>
    <t>H_74</t>
  </si>
  <si>
    <t>NDS-Maahi MPC (BMC Malgam-20207)</t>
  </si>
  <si>
    <t>H_75</t>
  </si>
  <si>
    <t>NDS-Maahi MPC (BMC Manavadar (Same)-20244)</t>
  </si>
  <si>
    <t>H_76</t>
  </si>
  <si>
    <t>NDS-Maahi MPC (BMC Nakhatrana-20241)</t>
  </si>
  <si>
    <t>H_77</t>
  </si>
  <si>
    <t>NDS-Maahi MPC (BMC Palitana-20211)</t>
  </si>
  <si>
    <t>H_78</t>
  </si>
  <si>
    <t>NDS-Maahi MPC (BMC Sayla-20251)</t>
  </si>
  <si>
    <t>H_79</t>
  </si>
  <si>
    <t>NDS-Maahi MPC (BMC Vallabhipur-20206)</t>
  </si>
  <si>
    <t>H_80</t>
  </si>
  <si>
    <t>NDS-Maahi MPC (Chalala-20216)</t>
  </si>
  <si>
    <t>H_81</t>
  </si>
  <si>
    <t>NDS-Maahi MPC (Dhunai-20237)</t>
  </si>
  <si>
    <t>H_82</t>
  </si>
  <si>
    <t>NDS-Maahi MPC (Dwarka-20224)</t>
  </si>
  <si>
    <t>H_83</t>
  </si>
  <si>
    <t>NDS-Maahi MPC (Gadu-20229)</t>
  </si>
  <si>
    <t>H_84</t>
  </si>
  <si>
    <t>NDS-Maahi MPC (Jamjodhpur-20228)</t>
  </si>
  <si>
    <t>H_85</t>
  </si>
  <si>
    <t>NDS-Maahi MPC (Jamkhambhaliya-20225)</t>
  </si>
  <si>
    <t>H_86</t>
  </si>
  <si>
    <t>NDS-Maahi MPC (Keshod-20230)</t>
  </si>
  <si>
    <t>H_87</t>
  </si>
  <si>
    <t>NDS-Maahi MPC (Kutiyana-20246)</t>
  </si>
  <si>
    <t>H_88</t>
  </si>
  <si>
    <t>NDS-Maahi MPC (Lalpur-20227)</t>
  </si>
  <si>
    <t>H_89</t>
  </si>
  <si>
    <t>NDS-Maahi MPC (Madhavpur-20231)</t>
  </si>
  <si>
    <t>H_90</t>
  </si>
  <si>
    <t>NDS-Maahi MPC (Porbandar-20245)</t>
  </si>
  <si>
    <t>H_91</t>
  </si>
  <si>
    <t>NDS-Maahi MPC (Prachi-20208)</t>
  </si>
  <si>
    <t>H_92</t>
  </si>
  <si>
    <t>NDS-Maahi MPC (Talala-20209)</t>
  </si>
  <si>
    <t>H_93</t>
  </si>
  <si>
    <t>NDS-Maahi MPC (Una-20220)</t>
  </si>
  <si>
    <t>H_94</t>
  </si>
  <si>
    <t>NDS-Maahi MPC (Upleta-20253)</t>
  </si>
  <si>
    <t>H_95</t>
  </si>
  <si>
    <t>NDS-Maalav Mahila MPC (NRLM) (Karera-21107)</t>
  </si>
  <si>
    <t>H_96</t>
  </si>
  <si>
    <t>NDS-Maalav Mahila MPC (NRLM) (Khujner-21103)</t>
  </si>
  <si>
    <t>H_97</t>
  </si>
  <si>
    <t>NDS-Maalav Mahila MPC (NRLM) (MCC Sikroda-21111)</t>
  </si>
  <si>
    <t>H_98</t>
  </si>
  <si>
    <t>NDS-Maalav Mahila MPC (NRLM) (Pichhore-21108)</t>
  </si>
  <si>
    <t>H_99</t>
  </si>
  <si>
    <t>NDS-Marathvarhad MPO (Achalpur Paratwara-22705)</t>
  </si>
  <si>
    <t>H_100</t>
  </si>
  <si>
    <t>NDS-Marathvarhad MPO (Badnapur Jalna-22715)</t>
  </si>
  <si>
    <t>H_101</t>
  </si>
  <si>
    <t>NDS-Marathvarhad MPO (Latur-22713)</t>
  </si>
  <si>
    <t>H_102</t>
  </si>
  <si>
    <t>NDS-Marathvarhad MPO (MCC Bhoom-22712)</t>
  </si>
  <si>
    <t>H_103</t>
  </si>
  <si>
    <t>NDS-Marathvarhad MPO (MCC Buldana-22706)</t>
  </si>
  <si>
    <t>H_104</t>
  </si>
  <si>
    <t>NDS-Marathvarhad MPO (MCC ButiBori-22703)</t>
  </si>
  <si>
    <t>H_105</t>
  </si>
  <si>
    <t>NDS-Marathvarhad MPO (MCC Dhanoli-22701)</t>
  </si>
  <si>
    <t>H_106</t>
  </si>
  <si>
    <t>NDS-Marathvarhad MPO (MCC Kalamb-22711)</t>
  </si>
  <si>
    <t>H_107</t>
  </si>
  <si>
    <t>NDS-Marathvarhad MPO (MCC Nanded-22710)</t>
  </si>
  <si>
    <t>H_108</t>
  </si>
  <si>
    <t>NDS-Marathvarhad MPO (MCC Paranda-22716)</t>
  </si>
  <si>
    <t>H_109</t>
  </si>
  <si>
    <t>NDS-Marathvarhad MPO (MCC Pimpalkhuta-22709)</t>
  </si>
  <si>
    <t>H_110</t>
  </si>
  <si>
    <t>NDS-Mukta Mahila MPC (NRLM) (BMC Chhatarpur-21205)</t>
  </si>
  <si>
    <t>H_111</t>
  </si>
  <si>
    <t>NDS-Mukta Mahila MPC (NRLM) (Gaurjhamar-21202)</t>
  </si>
  <si>
    <t>H_112</t>
  </si>
  <si>
    <t>NDS-Paayas MPC (Asind-20302)</t>
  </si>
  <si>
    <t>H_113</t>
  </si>
  <si>
    <t>NDS-Paayas MPC (Bandanwara Paayas Milk-20303)</t>
  </si>
  <si>
    <t>H_114</t>
  </si>
  <si>
    <t>NDS-Paayas MPC (Bassi-20320)</t>
  </si>
  <si>
    <t>H_115</t>
  </si>
  <si>
    <t>NDS-Paayas MPC (Beawar Paayas Milk Pro.-20304)</t>
  </si>
  <si>
    <t>H_116</t>
  </si>
  <si>
    <t>NDS-Paayas MPC (Bindayka Paayas Milk Pro.-20305)</t>
  </si>
  <si>
    <t>H_117</t>
  </si>
  <si>
    <t>NDS-Paayas MPC (Deoli-20321)</t>
  </si>
  <si>
    <t>H_118</t>
  </si>
  <si>
    <t>NDS-Paayas MPC (Dudu Paayas Milk Pro.-20306)</t>
  </si>
  <si>
    <t>H_119</t>
  </si>
  <si>
    <t>NDS-Paayas MPC (Jaitaran-20307)</t>
  </si>
  <si>
    <t>H_120</t>
  </si>
  <si>
    <t>NDS-Paayas MPC (Jaitpura Paayas Milk Pro.-20308)</t>
  </si>
  <si>
    <t>H_121</t>
  </si>
  <si>
    <t>NDS-Paayas MPC (Kekri Paayas Milk Pro.Co-20309)</t>
  </si>
  <si>
    <t>H_122</t>
  </si>
  <si>
    <t>NDS-Paayas MPC (Malpura Paayas Milk Pro.-20311)</t>
  </si>
  <si>
    <t>H_123</t>
  </si>
  <si>
    <t>NDS-Paayas MPC (Niwai Paayas Milk Pro.-20312)</t>
  </si>
  <si>
    <t>H_124</t>
  </si>
  <si>
    <t>NDS-Paayas MPC (Pali-20313)</t>
  </si>
  <si>
    <t>H_125</t>
  </si>
  <si>
    <t>NDS-Paayas MPC (Renwal Paayas Milk Pro.-20314)</t>
  </si>
  <si>
    <t>H_126</t>
  </si>
  <si>
    <t>NDS-Paayas MPC (Shahpura Paayas Milk Pro.-20315)</t>
  </si>
  <si>
    <t>H_127</t>
  </si>
  <si>
    <t>NDS-Paayas MPC (Sikandra-20316)</t>
  </si>
  <si>
    <t>H_128</t>
  </si>
  <si>
    <t>NDS-Paayas MPC (Sikar-20317)</t>
  </si>
  <si>
    <t>H_129</t>
  </si>
  <si>
    <t>NDS-Paayas MPC (Srimadhopur Paayas Milk-20318)</t>
  </si>
  <si>
    <t>H_130</t>
  </si>
  <si>
    <t>NDS-Paayas MPC (Thanawala Paayas Milk Pro-20319)</t>
  </si>
  <si>
    <t>H_131</t>
  </si>
  <si>
    <t>NDS-Saahaj MPC (Atroli Saahaj Milk Pro.-20409)</t>
  </si>
  <si>
    <t>H_132</t>
  </si>
  <si>
    <t>NDS-Saahaj MPC (Bhadrauli Saahaj Milk Pro-20401)</t>
  </si>
  <si>
    <t>Mixed Milk (Raw - UHT Grade)-66001452</t>
  </si>
  <si>
    <t>H_133</t>
  </si>
  <si>
    <t>NDS-Saahaj MPC (Bilsi Saahaj Milk Pro-20419)</t>
  </si>
  <si>
    <t>H_134</t>
  </si>
  <si>
    <t>NDS-Saahaj MPC (Dibiyapur-20417)</t>
  </si>
  <si>
    <t>H_135</t>
  </si>
  <si>
    <t>NDS-Saahaj MPC (Etawah Saahaj Milk Pro.-20404)</t>
  </si>
  <si>
    <t>H_136</t>
  </si>
  <si>
    <t>NDS-Saahaj MPC (Ghatampur-20421)</t>
  </si>
  <si>
    <t>H_137</t>
  </si>
  <si>
    <t>NDS-Saahaj MPC (Gursahaiganj-20414)</t>
  </si>
  <si>
    <t>H_138</t>
  </si>
  <si>
    <t>NDS-Saahaj MPC (Iglas Saahaj Milk Pro.-20408)</t>
  </si>
  <si>
    <t>H_139</t>
  </si>
  <si>
    <t>NDS-Saahaj MPC (Junawai Saahaj Milk Pro-20415)</t>
  </si>
  <si>
    <t>H_140</t>
  </si>
  <si>
    <t>NDS-Saahaj MPC (Kannauj-20411)</t>
  </si>
  <si>
    <t>H_141</t>
  </si>
  <si>
    <t>NDS-Saahaj MPC (Mainpuri Saahaj Milk Pro.-20405)</t>
  </si>
  <si>
    <t>H_142</t>
  </si>
  <si>
    <t>NDS-Saahaj MPC (MCC Gajraula-20420)</t>
  </si>
  <si>
    <t>H_143</t>
  </si>
  <si>
    <t>NDS-Saahaj MPC (Mohammadabad-20416)</t>
  </si>
  <si>
    <t>H_144</t>
  </si>
  <si>
    <t>NDS-Saahaj MPC (Pukhrayan-20424)</t>
  </si>
  <si>
    <t>H_145</t>
  </si>
  <si>
    <t>NDS-Sakhi Mahila MPC (Chanana-20703)</t>
  </si>
  <si>
    <t>H_146</t>
  </si>
  <si>
    <t>NDS-Sakhi Mahila MPC (Chiwada-20705)</t>
  </si>
  <si>
    <t>H_147</t>
  </si>
  <si>
    <t>NDS-Sakhi Mahila MPC (MCC Dholpur-20708)</t>
  </si>
  <si>
    <t>H_148</t>
  </si>
  <si>
    <t>NDS-Sakhi Mahila MPC (MCC Kolayat-20713)</t>
  </si>
  <si>
    <t>H_149</t>
  </si>
  <si>
    <t>NDS-Sakhi Mahila MPC (MCC Lunkaransar-20710)</t>
  </si>
  <si>
    <t>H_150</t>
  </si>
  <si>
    <t>NDS-Sakhi Mahila MPC (MCC Nokha-20714)</t>
  </si>
  <si>
    <t>H_151</t>
  </si>
  <si>
    <t>NDS-Sakhi Mahila MPC (MCC Raman Mandi-20716)</t>
  </si>
  <si>
    <t>H_152</t>
  </si>
  <si>
    <t>NDS-Sakhi Mahila MPC (MCC Ratia-20717)</t>
  </si>
  <si>
    <t>H_153</t>
  </si>
  <si>
    <t>NDS-Sakhi Mahila MPC (MCC Sardarshahr-20711)</t>
  </si>
  <si>
    <t>H_154</t>
  </si>
  <si>
    <t>NDS-Sakhi Mahila MPC (MCC Satlara-20715)</t>
  </si>
  <si>
    <t>H_155</t>
  </si>
  <si>
    <t>NDS-Sakhi Mahila MPC (MCC Sidhmukh-20718)</t>
  </si>
  <si>
    <t>H_156</t>
  </si>
  <si>
    <t>NDS-Sakhi Mahila MPC (MCC-Jhunjhunu-20720)</t>
  </si>
  <si>
    <t>H_157</t>
  </si>
  <si>
    <t>NDS-Sakhi Mahila MPC (MCC-Tamkor-20721)</t>
  </si>
  <si>
    <t>H_158</t>
  </si>
  <si>
    <t>NDS-Sakhi Mahila MPC (Narayanpur-BMC-20701)</t>
  </si>
  <si>
    <t>H_159</t>
  </si>
  <si>
    <t>NDS-Sakhi Mahila MPC (Nibhera-MCC-20702)</t>
  </si>
  <si>
    <t>H_160</t>
  </si>
  <si>
    <t>NDS-Sakhi Mahila MPC (Ratangarh-20704)</t>
  </si>
  <si>
    <t>H_161</t>
  </si>
  <si>
    <t>NDS-SHRI BABA GORAKHNATH MPC (BMC BHATPAR RANI-22102)</t>
  </si>
  <si>
    <t>H_162</t>
  </si>
  <si>
    <t>NDS-SHRI BABA GORAKHNATH MPC (BMC-Barhalganj-22104)</t>
  </si>
  <si>
    <t>H_163</t>
  </si>
  <si>
    <t>NDS-SHRI BABA GORAKHNATH MPC (BMC-Campierganj-22103)</t>
  </si>
  <si>
    <t>H_164</t>
  </si>
  <si>
    <t>NDS-Shwet Dhara MPC (COLONELGANJ(006)-006)</t>
  </si>
  <si>
    <t>H_165</t>
  </si>
  <si>
    <t>NDS-Shwet Dhara MPC (MCC Akbarpur, Shwetdhara MPC-20803)</t>
  </si>
  <si>
    <t>H_166</t>
  </si>
  <si>
    <t>NDS-Shwet Dhara MPC (MCC Bahraich-20804)</t>
  </si>
  <si>
    <t>H_167</t>
  </si>
  <si>
    <t>NDS-Shwet Dhara MPC (MCC Pratapgarh-20805)</t>
  </si>
  <si>
    <t>H_168</t>
  </si>
  <si>
    <t>NDS-Shwet Dhara MPC (MIHIPURWA(011)-011)</t>
  </si>
  <si>
    <t>H_169</t>
  </si>
  <si>
    <t>NDS-Shwet Dhara MPC (MILKIPUR(015)-015)</t>
  </si>
  <si>
    <t>H_170</t>
  </si>
  <si>
    <t>NDS-Shwet Dhara MPC (NANPARA(007)-007)</t>
  </si>
  <si>
    <t>H_171</t>
  </si>
  <si>
    <t>NDS-Srijanee Milk Producer Company Limited (Fatehganj-22304)</t>
  </si>
  <si>
    <t>H_172</t>
  </si>
  <si>
    <t>NDS-Srijanee Milk Producer Company Limited (MCC Biswan-22305)</t>
  </si>
  <si>
    <t>H_173</t>
  </si>
  <si>
    <t>NDS-Srijanee Milk Producer Company Limited (MCC Hardoi- 22306)</t>
  </si>
  <si>
    <t>H_174</t>
  </si>
  <si>
    <t>NDS-Ujalaa MPC (Jhalrapatan-21705)</t>
  </si>
  <si>
    <t>H_175</t>
  </si>
  <si>
    <t>NDS-Ujalaa MPC (MCC Kelwara-21704)</t>
  </si>
  <si>
    <t>H_176</t>
  </si>
  <si>
    <t>NDS-Ujalaa MPC (MCC Sangod-21701)</t>
  </si>
  <si>
    <t>H_177</t>
  </si>
  <si>
    <t>NDS-Ujalaa MPC (MCC Sultanpur (UMPCL)-21702)</t>
  </si>
  <si>
    <t>H_178</t>
  </si>
  <si>
    <t>Parag DUSS Varanasi</t>
  </si>
  <si>
    <t>H_179</t>
  </si>
  <si>
    <t>PCDF BARELLEY (BARELLEY-30123)</t>
  </si>
  <si>
    <t>H_180</t>
  </si>
  <si>
    <t>SAI AMRUTMILK&amp;AGROFARMERPRODUC (Wadali-)</t>
  </si>
  <si>
    <t>H_181</t>
  </si>
  <si>
    <t>Sainath Sahakari DVSM (Taklibhan-)</t>
  </si>
  <si>
    <t>H_182</t>
  </si>
  <si>
    <t>Sunrise Dairy (Chidawa-42401)</t>
  </si>
  <si>
    <t>H_183</t>
  </si>
  <si>
    <t>The Nalgonda-Ranga Reddy Milk Producers (BMC-Chandur,Distt. Nalgonda-31205)</t>
  </si>
  <si>
    <t>H_184</t>
  </si>
  <si>
    <t>The Nalgonda-Ranga Reddy Milk Producers (BMC-Kandukur,Ranga Reddy-31220)</t>
  </si>
  <si>
    <t>H_185</t>
  </si>
  <si>
    <t>The Nalgonda-Ranga Reddy Milk Producers (BMC-Mallepally,Distt. Nalgonda-31207)</t>
  </si>
  <si>
    <t>H_186</t>
  </si>
  <si>
    <t>The Nalgonda-Ranga Reddy Milk Producers (BMC-Mothkur, Distt. Yadadri Bhongir-31212)</t>
  </si>
  <si>
    <t>H_187</t>
  </si>
  <si>
    <t>The Nalgonda-Ranga Reddy Milk Producers (BMC-Nakrekal,Distt. Nalgonda-31204)</t>
  </si>
  <si>
    <t>H_188</t>
  </si>
  <si>
    <t>The Nalgonda-Ranga Reddy Milk Producers (BMC-Nalgonda,Distt. Nalgonda-31203)</t>
  </si>
  <si>
    <t>H_189</t>
  </si>
  <si>
    <t>The Nalgonda-Ranga Reddy Milk Producers (BMC-Rajapet, Distt. Yadadri Bhongir-31213)</t>
  </si>
  <si>
    <t>H_190</t>
  </si>
  <si>
    <t>The Nalgonda-Ranga Reddy Milk Producers (BMC-Tandur,Distt.Vikarabad-31222)</t>
  </si>
  <si>
    <t>H_191</t>
  </si>
  <si>
    <t>The Nalgonda-Ranga Reddy Milk Producers (BMC-Valigonda, Distt. Yadadri Bhongir-31216)</t>
  </si>
  <si>
    <t>H_192</t>
  </si>
  <si>
    <t>The Nalgonda-Ranga Reddy Milk Producers (MCC-Chityal,Distt. Nalgonda, Telangana-31200)</t>
  </si>
  <si>
    <t>H_193</t>
  </si>
  <si>
    <t>The Nalgonda-Ranga Reddy Milk Producers (MCC-Parigi,Distt.Vikarabad-31202)</t>
  </si>
  <si>
    <t>H_194</t>
  </si>
  <si>
    <t>Udham Singh Nagar Dugdh Utpadak (Bazpur-30603)</t>
  </si>
  <si>
    <t>P_1</t>
  </si>
  <si>
    <t>Achintya dairy (Meerut)-1433-1433</t>
  </si>
  <si>
    <t>plant</t>
  </si>
  <si>
    <t>P_2</t>
  </si>
  <si>
    <t>Anuj Dairy Pvt. Ltd. Hajipur Bihar-1476-1476</t>
  </si>
  <si>
    <t>P_3</t>
  </si>
  <si>
    <t>ARVAIS NATURES PRODUCTS PRIVATE LIMITED-1564-1564</t>
  </si>
  <si>
    <t>P_4</t>
  </si>
  <si>
    <t>Balaji foods(MDFVPL- TIRUPATI)-1160-1160</t>
  </si>
  <si>
    <t>P_5</t>
  </si>
  <si>
    <t>BAMUL, Bangalore Milk Co-operative Milk Union-1478</t>
  </si>
  <si>
    <t>P_6</t>
  </si>
  <si>
    <t>Bhiwadi Plant-1415-1415</t>
  </si>
  <si>
    <t>P_7</t>
  </si>
  <si>
    <t>Chandra Kamal Dairy,Dewas-1448-1448</t>
  </si>
  <si>
    <t>P_8</t>
  </si>
  <si>
    <t>Giriraj Milk Products Pvt Ltd-1489</t>
  </si>
  <si>
    <t>P_9</t>
  </si>
  <si>
    <t>GK Dairy-1414-1414</t>
  </si>
  <si>
    <t>P_10</t>
  </si>
  <si>
    <t>IPL, Sikandrabad-1512-1512</t>
  </si>
  <si>
    <t>P_11</t>
  </si>
  <si>
    <t>Mahanand Dairy-1469</t>
  </si>
  <si>
    <t>P_12</t>
  </si>
  <si>
    <t>MD Junagadh-1135-1135</t>
  </si>
  <si>
    <t>P_13</t>
  </si>
  <si>
    <t>MD Motihari-1180-1180</t>
  </si>
  <si>
    <t>P_14</t>
  </si>
  <si>
    <t>MD Nagpur-1131-1131</t>
  </si>
  <si>
    <t>P_15</t>
  </si>
  <si>
    <t>MD, Etawah-1120-1120</t>
  </si>
  <si>
    <t>P_16</t>
  </si>
  <si>
    <t>MD, Pilkhuwa-1105-1105</t>
  </si>
  <si>
    <t>P_18</t>
  </si>
  <si>
    <t>MDFVPL-Creamo Milk Dairy(Jaipur)-1482-1482</t>
  </si>
  <si>
    <t>P_19</t>
  </si>
  <si>
    <t>MLBS FOODS PVT LTD-1474</t>
  </si>
  <si>
    <t>P_20</t>
  </si>
  <si>
    <t>MLR, Purkaji-1513-1513</t>
  </si>
  <si>
    <t>P_21</t>
  </si>
  <si>
    <t>Model Dairy, Karnal-1500-1500</t>
  </si>
  <si>
    <t>P_22</t>
  </si>
  <si>
    <t>Modern Dairy, Karnal-1501-1501</t>
  </si>
  <si>
    <t>P_23</t>
  </si>
  <si>
    <t>Mother Dairy, Bhiwandi-1132-1132</t>
  </si>
  <si>
    <t>P_24</t>
  </si>
  <si>
    <t>NARMACS-1165</t>
  </si>
  <si>
    <t>P_25</t>
  </si>
  <si>
    <t>Naturals Dairy Private Limited-1481-1481</t>
  </si>
  <si>
    <t>P_26</t>
  </si>
  <si>
    <t>NIF Private Limited, Baharampur-1436</t>
  </si>
  <si>
    <t>P_27</t>
  </si>
  <si>
    <t>Parag Dairy-1122</t>
  </si>
  <si>
    <t>P_28</t>
  </si>
  <si>
    <t>Sharda Mines,Haryana  -1488</t>
  </si>
  <si>
    <t>P_29</t>
  </si>
  <si>
    <t>SHREE SARWESHWAR ENTERPRISES PVT LTD-1487</t>
  </si>
  <si>
    <t>P_30</t>
  </si>
  <si>
    <t>Sri Teja- Anantpur-1479-1479</t>
  </si>
  <si>
    <t>P_31</t>
  </si>
  <si>
    <t>Star Milk-1580-1580</t>
  </si>
  <si>
    <t>P_32</t>
  </si>
  <si>
    <t>Supreme Speciality Foods Pvt. Ltd.-1434-1434</t>
  </si>
  <si>
    <t>P_33</t>
  </si>
  <si>
    <t>TFPL (Terrestrial Foods Pvt Ltd.), Gajraula-1400-1400</t>
  </si>
  <si>
    <t>P_34</t>
  </si>
  <si>
    <t>Vijay Dairy Products-1490</t>
  </si>
  <si>
    <t>P_35</t>
  </si>
  <si>
    <t>Vishveshwari Dairy-1435-1435</t>
  </si>
  <si>
    <t>P_36</t>
  </si>
  <si>
    <t>Vision Fresh and Frozen Una-1491</t>
  </si>
  <si>
    <t>distance</t>
  </si>
  <si>
    <t>BMC ID</t>
  </si>
  <si>
    <t>BMC Name</t>
  </si>
  <si>
    <t>10 L</t>
  </si>
  <si>
    <t>12L</t>
  </si>
  <si>
    <t>15 L</t>
  </si>
  <si>
    <t>18 L</t>
  </si>
  <si>
    <t>10 L Capacity</t>
  </si>
  <si>
    <t>12L Capacity</t>
  </si>
  <si>
    <t>15 L Capacity</t>
  </si>
  <si>
    <t>18 L Capacity</t>
  </si>
  <si>
    <t>SupplierCluster</t>
  </si>
  <si>
    <t>SupplierSubCluster</t>
  </si>
  <si>
    <t>Strategy</t>
  </si>
  <si>
    <t>FlowLowMarginPercentage</t>
  </si>
  <si>
    <t>FlowHighMarginPercentage</t>
  </si>
  <si>
    <t>12 L</t>
  </si>
  <si>
    <t>Cluster_01</t>
  </si>
  <si>
    <t>SubCluster_01_A</t>
  </si>
  <si>
    <t>Whole Milk Supply</t>
  </si>
  <si>
    <t>Cluster_02</t>
  </si>
  <si>
    <t>SubCluster_02_A</t>
  </si>
  <si>
    <t>Cluster_03</t>
  </si>
  <si>
    <t>SubCluster_03_A</t>
  </si>
  <si>
    <t>Least Vehicle</t>
  </si>
  <si>
    <t>Cluster_04</t>
  </si>
  <si>
    <t>SubCluster_04_A</t>
  </si>
  <si>
    <t>Cluster_05</t>
  </si>
  <si>
    <t>SubCluster_05_A</t>
  </si>
  <si>
    <t>Cluster_06</t>
  </si>
  <si>
    <t>SubCluster_06_A</t>
  </si>
  <si>
    <t>Cluster_07</t>
  </si>
  <si>
    <t>SubCluster_07_A</t>
  </si>
  <si>
    <t>Cluster_08</t>
  </si>
  <si>
    <t>SubCluster_08_A</t>
  </si>
  <si>
    <t>Cluster_09</t>
  </si>
  <si>
    <t>SubCluster_09_A</t>
  </si>
  <si>
    <t>Cluster_10</t>
  </si>
  <si>
    <t>SubCluster_10_A</t>
  </si>
  <si>
    <t>SubCluster_01_B</t>
  </si>
  <si>
    <t>SubCluster_02_B</t>
  </si>
  <si>
    <t>SubCluster_03_B</t>
  </si>
  <si>
    <t>SubCluster_04_B</t>
  </si>
  <si>
    <t>SubCluster_05_B</t>
  </si>
  <si>
    <t>SubCluster_06_B</t>
  </si>
  <si>
    <t>SubCluster_07_B</t>
  </si>
  <si>
    <t>SubCluster_08_B</t>
  </si>
  <si>
    <t>SubCluster_09_B</t>
  </si>
  <si>
    <t>SubCluster_10_B</t>
  </si>
  <si>
    <t>SubCluster_02_C</t>
  </si>
  <si>
    <t>SubCluster_04_C</t>
  </si>
  <si>
    <t>SubCluster_06_C</t>
  </si>
  <si>
    <t>SubCluster_08_C</t>
  </si>
  <si>
    <t>SubCluster_10_C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</si>
</sst>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Segoe UI"/>
    </font>
    <font>
      <sz val="10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18.800108000000002</v>
      </c>
      <c r="F2">
        <v>75.184184000000002</v>
      </c>
      <c r="G2" t="s">
        <v>18</v>
      </c>
      <c r="I2">
        <v>22700</v>
      </c>
      <c r="J2">
        <v>0.2</v>
      </c>
      <c r="N2" t="s">
        <v>19</v>
      </c>
    </row>
    <row r="3" spans="1:14" x14ac:dyDescent="0.3">
      <c r="A3" t="s">
        <v>20</v>
      </c>
      <c r="B3" t="s">
        <v>21</v>
      </c>
      <c r="C3" t="s">
        <v>16</v>
      </c>
      <c r="D3" t="s">
        <v>17</v>
      </c>
      <c r="E3">
        <v>20.647572</v>
      </c>
      <c r="F3">
        <v>74.501517000000007</v>
      </c>
      <c r="G3" t="s">
        <v>22</v>
      </c>
      <c r="I3">
        <v>23900</v>
      </c>
      <c r="J3">
        <v>0.2</v>
      </c>
      <c r="N3" t="s">
        <v>19</v>
      </c>
    </row>
    <row r="4" spans="1:14" x14ac:dyDescent="0.3">
      <c r="A4" t="s">
        <v>23</v>
      </c>
      <c r="B4" t="s">
        <v>24</v>
      </c>
      <c r="C4" t="s">
        <v>16</v>
      </c>
      <c r="D4" t="s">
        <v>17</v>
      </c>
      <c r="E4">
        <v>25.507200000000001</v>
      </c>
      <c r="F4">
        <v>82.485304999999997</v>
      </c>
      <c r="G4" t="s">
        <v>18</v>
      </c>
      <c r="I4">
        <v>104550</v>
      </c>
      <c r="J4">
        <v>0.2</v>
      </c>
      <c r="N4" t="s">
        <v>19</v>
      </c>
    </row>
    <row r="5" spans="1:14" x14ac:dyDescent="0.3">
      <c r="A5" t="s">
        <v>25</v>
      </c>
      <c r="B5" t="s">
        <v>26</v>
      </c>
      <c r="C5" t="s">
        <v>16</v>
      </c>
      <c r="D5" t="s">
        <v>17</v>
      </c>
      <c r="E5">
        <v>31.708801000000001</v>
      </c>
      <c r="F5">
        <v>76.929079999999999</v>
      </c>
      <c r="G5" t="s">
        <v>18</v>
      </c>
      <c r="I5">
        <v>31955</v>
      </c>
      <c r="J5">
        <v>0.2</v>
      </c>
      <c r="N5" t="s">
        <v>19</v>
      </c>
    </row>
    <row r="6" spans="1:14" x14ac:dyDescent="0.3">
      <c r="A6" t="s">
        <v>27</v>
      </c>
      <c r="B6" t="s">
        <v>28</v>
      </c>
      <c r="C6" t="s">
        <v>16</v>
      </c>
      <c r="D6" t="s">
        <v>17</v>
      </c>
      <c r="E6">
        <v>31.102899000000001</v>
      </c>
      <c r="F6">
        <v>77.124395000000007</v>
      </c>
      <c r="G6" t="s">
        <v>22</v>
      </c>
      <c r="I6">
        <v>48985</v>
      </c>
      <c r="J6">
        <v>0.2</v>
      </c>
      <c r="N6" t="s">
        <v>19</v>
      </c>
    </row>
    <row r="7" spans="1:14" x14ac:dyDescent="0.3">
      <c r="A7" t="s">
        <v>29</v>
      </c>
      <c r="B7" t="s">
        <v>30</v>
      </c>
      <c r="C7" t="s">
        <v>16</v>
      </c>
      <c r="D7" t="s">
        <v>17</v>
      </c>
      <c r="E7">
        <v>22.869168999999999</v>
      </c>
      <c r="F7">
        <v>87.655600000000007</v>
      </c>
      <c r="G7" t="s">
        <v>22</v>
      </c>
      <c r="I7">
        <v>41480</v>
      </c>
      <c r="J7">
        <v>0.2</v>
      </c>
      <c r="N7" t="s">
        <v>19</v>
      </c>
    </row>
    <row r="8" spans="1:14" x14ac:dyDescent="0.3">
      <c r="A8" t="s">
        <v>29</v>
      </c>
      <c r="B8" t="s">
        <v>30</v>
      </c>
      <c r="C8" t="s">
        <v>16</v>
      </c>
      <c r="D8" t="s">
        <v>17</v>
      </c>
      <c r="E8">
        <v>22.869168999999999</v>
      </c>
      <c r="F8">
        <v>87.655600000000007</v>
      </c>
      <c r="G8" t="s">
        <v>18</v>
      </c>
      <c r="I8">
        <v>32500</v>
      </c>
      <c r="J8">
        <v>0.2</v>
      </c>
      <c r="N8" t="s">
        <v>19</v>
      </c>
    </row>
    <row r="9" spans="1:14" x14ac:dyDescent="0.3">
      <c r="A9" t="s">
        <v>31</v>
      </c>
      <c r="B9" t="s">
        <v>32</v>
      </c>
      <c r="C9" t="s">
        <v>16</v>
      </c>
      <c r="D9" t="s">
        <v>17</v>
      </c>
      <c r="E9">
        <v>21.954236999999999</v>
      </c>
      <c r="F9">
        <v>87.640369000000007</v>
      </c>
      <c r="G9" t="s">
        <v>22</v>
      </c>
      <c r="I9">
        <v>10070</v>
      </c>
      <c r="J9">
        <v>0.2</v>
      </c>
      <c r="N9" t="s">
        <v>19</v>
      </c>
    </row>
    <row r="10" spans="1:14" x14ac:dyDescent="0.3">
      <c r="A10" t="s">
        <v>33</v>
      </c>
      <c r="B10" t="s">
        <v>34</v>
      </c>
      <c r="C10" t="s">
        <v>16</v>
      </c>
      <c r="D10" t="s">
        <v>17</v>
      </c>
      <c r="E10">
        <v>22.823222999999999</v>
      </c>
      <c r="F10">
        <v>87.832138999999998</v>
      </c>
      <c r="G10" t="s">
        <v>18</v>
      </c>
      <c r="I10">
        <v>13290</v>
      </c>
      <c r="J10">
        <v>0.2</v>
      </c>
      <c r="N10" t="s">
        <v>19</v>
      </c>
    </row>
    <row r="11" spans="1:14" x14ac:dyDescent="0.3">
      <c r="A11" t="s">
        <v>35</v>
      </c>
      <c r="B11" t="s">
        <v>36</v>
      </c>
      <c r="C11" t="s">
        <v>16</v>
      </c>
      <c r="D11" t="s">
        <v>17</v>
      </c>
      <c r="E11">
        <v>22.446912999999999</v>
      </c>
      <c r="F11">
        <v>73.031081</v>
      </c>
      <c r="G11" t="s">
        <v>18</v>
      </c>
      <c r="I11">
        <v>16300</v>
      </c>
      <c r="J11">
        <v>0.2</v>
      </c>
      <c r="N11" t="s">
        <v>19</v>
      </c>
    </row>
    <row r="12" spans="1:14" x14ac:dyDescent="0.3">
      <c r="A12" t="s">
        <v>37</v>
      </c>
      <c r="B12" t="s">
        <v>38</v>
      </c>
      <c r="C12" t="s">
        <v>16</v>
      </c>
      <c r="D12" t="s">
        <v>17</v>
      </c>
      <c r="E12">
        <v>13.55696</v>
      </c>
      <c r="F12">
        <v>79.303250000000006</v>
      </c>
      <c r="G12" t="s">
        <v>22</v>
      </c>
      <c r="I12">
        <v>552918</v>
      </c>
      <c r="J12">
        <v>0.2</v>
      </c>
      <c r="N12" t="s">
        <v>19</v>
      </c>
    </row>
    <row r="13" spans="1:14" x14ac:dyDescent="0.3">
      <c r="A13" t="s">
        <v>39</v>
      </c>
      <c r="B13" t="s">
        <v>40</v>
      </c>
      <c r="C13" t="s">
        <v>16</v>
      </c>
      <c r="D13" t="s">
        <v>17</v>
      </c>
      <c r="E13">
        <v>13.98216</v>
      </c>
      <c r="F13">
        <v>77.763526999999996</v>
      </c>
      <c r="G13" t="s">
        <v>18</v>
      </c>
      <c r="I13">
        <v>23876</v>
      </c>
      <c r="J13">
        <v>0.2</v>
      </c>
      <c r="N13" t="s">
        <v>19</v>
      </c>
    </row>
    <row r="14" spans="1:14" x14ac:dyDescent="0.3">
      <c r="A14" t="s">
        <v>41</v>
      </c>
      <c r="B14" t="s">
        <v>42</v>
      </c>
      <c r="C14" t="s">
        <v>16</v>
      </c>
      <c r="D14" t="s">
        <v>17</v>
      </c>
      <c r="E14">
        <v>13.65831</v>
      </c>
      <c r="F14">
        <v>78.93141</v>
      </c>
      <c r="G14" t="s">
        <v>22</v>
      </c>
      <c r="I14">
        <v>139000</v>
      </c>
      <c r="J14">
        <v>0.2</v>
      </c>
      <c r="N14" t="s">
        <v>19</v>
      </c>
    </row>
    <row r="15" spans="1:14" x14ac:dyDescent="0.3">
      <c r="A15" t="s">
        <v>43</v>
      </c>
      <c r="B15" t="s">
        <v>44</v>
      </c>
      <c r="C15" t="s">
        <v>16</v>
      </c>
      <c r="D15" t="s">
        <v>17</v>
      </c>
      <c r="E15">
        <v>17.761600000000001</v>
      </c>
      <c r="F15">
        <v>78.656310000000005</v>
      </c>
      <c r="G15" t="s">
        <v>18</v>
      </c>
      <c r="I15">
        <v>5830</v>
      </c>
      <c r="J15">
        <v>0.2</v>
      </c>
      <c r="N15" t="s">
        <v>19</v>
      </c>
    </row>
    <row r="16" spans="1:14" x14ac:dyDescent="0.3">
      <c r="A16" t="s">
        <v>45</v>
      </c>
      <c r="B16" t="s">
        <v>46</v>
      </c>
      <c r="C16" t="s">
        <v>16</v>
      </c>
      <c r="D16" t="s">
        <v>17</v>
      </c>
      <c r="E16">
        <v>25.017959999999999</v>
      </c>
      <c r="F16">
        <v>73.890123130000006</v>
      </c>
      <c r="G16" t="s">
        <v>18</v>
      </c>
      <c r="I16">
        <v>25400</v>
      </c>
      <c r="J16">
        <v>0.2</v>
      </c>
      <c r="N16" t="s">
        <v>19</v>
      </c>
    </row>
    <row r="17" spans="1:14" x14ac:dyDescent="0.3">
      <c r="A17" t="s">
        <v>47</v>
      </c>
      <c r="B17" t="s">
        <v>48</v>
      </c>
      <c r="C17" t="s">
        <v>16</v>
      </c>
      <c r="D17" t="s">
        <v>17</v>
      </c>
      <c r="E17">
        <v>24.593917999999999</v>
      </c>
      <c r="F17">
        <v>72.508646999999996</v>
      </c>
      <c r="G17" t="s">
        <v>18</v>
      </c>
      <c r="I17">
        <v>43840</v>
      </c>
      <c r="J17">
        <v>0.2</v>
      </c>
      <c r="N17" t="s">
        <v>19</v>
      </c>
    </row>
    <row r="18" spans="1:14" x14ac:dyDescent="0.3">
      <c r="A18" t="s">
        <v>49</v>
      </c>
      <c r="B18" t="s">
        <v>50</v>
      </c>
      <c r="C18" t="s">
        <v>16</v>
      </c>
      <c r="D18" t="s">
        <v>17</v>
      </c>
      <c r="E18">
        <v>24.138085</v>
      </c>
      <c r="F18">
        <v>73.956653000000003</v>
      </c>
      <c r="G18" t="s">
        <v>18</v>
      </c>
      <c r="I18">
        <v>47840</v>
      </c>
      <c r="J18">
        <v>0.2</v>
      </c>
      <c r="N18" t="s">
        <v>19</v>
      </c>
    </row>
    <row r="19" spans="1:14" x14ac:dyDescent="0.3">
      <c r="A19" t="s">
        <v>51</v>
      </c>
      <c r="B19" t="s">
        <v>52</v>
      </c>
      <c r="C19" t="s">
        <v>16</v>
      </c>
      <c r="D19" t="s">
        <v>17</v>
      </c>
      <c r="E19">
        <v>25.128359</v>
      </c>
      <c r="F19">
        <v>73.052169800000001</v>
      </c>
      <c r="G19" t="s">
        <v>18</v>
      </c>
      <c r="I19">
        <v>19220</v>
      </c>
      <c r="J19">
        <v>0.2</v>
      </c>
      <c r="N19" t="s">
        <v>19</v>
      </c>
    </row>
    <row r="20" spans="1:14" x14ac:dyDescent="0.3">
      <c r="A20" t="s">
        <v>53</v>
      </c>
      <c r="B20" t="s">
        <v>54</v>
      </c>
      <c r="C20" t="s">
        <v>16</v>
      </c>
      <c r="D20" t="s">
        <v>17</v>
      </c>
      <c r="E20">
        <v>30.472414000000001</v>
      </c>
      <c r="F20">
        <v>74.873863</v>
      </c>
      <c r="G20" t="s">
        <v>22</v>
      </c>
      <c r="I20">
        <v>29770</v>
      </c>
      <c r="J20">
        <v>0.2</v>
      </c>
      <c r="N20" t="s">
        <v>19</v>
      </c>
    </row>
    <row r="21" spans="1:14" x14ac:dyDescent="0.3">
      <c r="A21" t="s">
        <v>53</v>
      </c>
      <c r="B21" t="s">
        <v>54</v>
      </c>
      <c r="C21" t="s">
        <v>16</v>
      </c>
      <c r="D21" t="s">
        <v>17</v>
      </c>
      <c r="E21">
        <v>30.472414000000001</v>
      </c>
      <c r="F21">
        <v>74.873863</v>
      </c>
      <c r="G21" t="s">
        <v>18</v>
      </c>
      <c r="I21">
        <v>34670</v>
      </c>
      <c r="J21">
        <v>0.2</v>
      </c>
      <c r="N21" t="s">
        <v>19</v>
      </c>
    </row>
    <row r="22" spans="1:14" x14ac:dyDescent="0.3">
      <c r="A22" t="s">
        <v>55</v>
      </c>
      <c r="B22" t="s">
        <v>56</v>
      </c>
      <c r="C22" t="s">
        <v>16</v>
      </c>
      <c r="D22" t="s">
        <v>17</v>
      </c>
      <c r="E22">
        <v>30.610586999999999</v>
      </c>
      <c r="F22">
        <v>74.256189000000006</v>
      </c>
      <c r="G22" t="s">
        <v>18</v>
      </c>
      <c r="I22">
        <v>18860</v>
      </c>
      <c r="J22">
        <v>0.2</v>
      </c>
      <c r="N22" t="s">
        <v>19</v>
      </c>
    </row>
    <row r="23" spans="1:14" x14ac:dyDescent="0.3">
      <c r="A23" t="s">
        <v>57</v>
      </c>
      <c r="B23" t="s">
        <v>58</v>
      </c>
      <c r="C23" t="s">
        <v>16</v>
      </c>
      <c r="D23" t="s">
        <v>17</v>
      </c>
      <c r="E23">
        <v>30.036580000000001</v>
      </c>
      <c r="F23">
        <v>75.424620000000004</v>
      </c>
      <c r="G23" t="s">
        <v>18</v>
      </c>
      <c r="I23">
        <v>20445</v>
      </c>
      <c r="J23">
        <v>0.2</v>
      </c>
      <c r="N23" t="s">
        <v>19</v>
      </c>
    </row>
    <row r="24" spans="1:14" x14ac:dyDescent="0.3">
      <c r="A24" t="s">
        <v>59</v>
      </c>
      <c r="B24" t="s">
        <v>60</v>
      </c>
      <c r="C24" t="s">
        <v>16</v>
      </c>
      <c r="D24" t="s">
        <v>17</v>
      </c>
      <c r="E24">
        <v>29.932680000000001</v>
      </c>
      <c r="F24">
        <v>75.801320000000004</v>
      </c>
      <c r="G24" t="s">
        <v>18</v>
      </c>
      <c r="I24">
        <v>18820</v>
      </c>
      <c r="J24">
        <v>0.2</v>
      </c>
      <c r="N24" t="s">
        <v>19</v>
      </c>
    </row>
    <row r="25" spans="1:14" x14ac:dyDescent="0.3">
      <c r="A25" t="s">
        <v>61</v>
      </c>
      <c r="B25" t="s">
        <v>62</v>
      </c>
      <c r="C25" t="s">
        <v>16</v>
      </c>
      <c r="D25" t="s">
        <v>17</v>
      </c>
      <c r="E25">
        <v>31.038399999999999</v>
      </c>
      <c r="F25">
        <v>74.825900000000004</v>
      </c>
      <c r="G25" t="s">
        <v>18</v>
      </c>
      <c r="I25">
        <v>17985</v>
      </c>
      <c r="J25">
        <v>0.2</v>
      </c>
      <c r="N25" t="s">
        <v>19</v>
      </c>
    </row>
    <row r="26" spans="1:14" x14ac:dyDescent="0.3">
      <c r="A26" t="s">
        <v>63</v>
      </c>
      <c r="B26" t="s">
        <v>64</v>
      </c>
      <c r="C26" t="s">
        <v>16</v>
      </c>
      <c r="D26" t="s">
        <v>17</v>
      </c>
      <c r="E26">
        <v>30.221312999999999</v>
      </c>
      <c r="F26">
        <v>74.471739999999997</v>
      </c>
      <c r="G26" t="s">
        <v>22</v>
      </c>
      <c r="I26">
        <v>30685</v>
      </c>
      <c r="J26">
        <v>0.2</v>
      </c>
      <c r="N26" t="s">
        <v>19</v>
      </c>
    </row>
    <row r="27" spans="1:14" x14ac:dyDescent="0.3">
      <c r="A27" t="s">
        <v>65</v>
      </c>
      <c r="B27" t="s">
        <v>66</v>
      </c>
      <c r="C27" t="s">
        <v>16</v>
      </c>
      <c r="D27" t="s">
        <v>17</v>
      </c>
      <c r="E27">
        <v>30.932904000000001</v>
      </c>
      <c r="F27">
        <v>75.142910999999998</v>
      </c>
      <c r="G27" t="s">
        <v>22</v>
      </c>
      <c r="I27">
        <v>23635</v>
      </c>
      <c r="J27">
        <v>0.2</v>
      </c>
      <c r="N27" t="s">
        <v>19</v>
      </c>
    </row>
    <row r="28" spans="1:14" x14ac:dyDescent="0.3">
      <c r="A28" t="s">
        <v>65</v>
      </c>
      <c r="B28" t="s">
        <v>66</v>
      </c>
      <c r="C28" t="s">
        <v>16</v>
      </c>
      <c r="D28" t="s">
        <v>17</v>
      </c>
      <c r="E28">
        <v>30.932904000000001</v>
      </c>
      <c r="F28">
        <v>75.142910999999998</v>
      </c>
      <c r="G28" t="s">
        <v>18</v>
      </c>
      <c r="I28">
        <v>21235</v>
      </c>
      <c r="J28">
        <v>0.2</v>
      </c>
      <c r="N28" t="s">
        <v>19</v>
      </c>
    </row>
    <row r="29" spans="1:14" x14ac:dyDescent="0.3">
      <c r="A29" t="s">
        <v>67</v>
      </c>
      <c r="B29" t="s">
        <v>68</v>
      </c>
      <c r="C29" t="s">
        <v>16</v>
      </c>
      <c r="D29" t="s">
        <v>17</v>
      </c>
      <c r="E29">
        <v>29.037782</v>
      </c>
      <c r="F29">
        <v>73.194770000000005</v>
      </c>
      <c r="G29" t="s">
        <v>22</v>
      </c>
      <c r="I29">
        <v>8070</v>
      </c>
      <c r="J29">
        <v>0.2</v>
      </c>
      <c r="N29" t="s">
        <v>19</v>
      </c>
    </row>
    <row r="30" spans="1:14" x14ac:dyDescent="0.3">
      <c r="A30" t="s">
        <v>69</v>
      </c>
      <c r="B30" t="s">
        <v>70</v>
      </c>
      <c r="C30" t="s">
        <v>16</v>
      </c>
      <c r="D30" t="s">
        <v>17</v>
      </c>
      <c r="E30">
        <v>30.127583000000001</v>
      </c>
      <c r="F30">
        <v>74.195999</v>
      </c>
      <c r="G30" t="s">
        <v>22</v>
      </c>
      <c r="I30">
        <v>28160</v>
      </c>
      <c r="J30">
        <v>0.2</v>
      </c>
      <c r="N30" t="s">
        <v>19</v>
      </c>
    </row>
    <row r="31" spans="1:14" x14ac:dyDescent="0.3">
      <c r="A31" t="s">
        <v>71</v>
      </c>
      <c r="B31" t="s">
        <v>72</v>
      </c>
      <c r="C31" t="s">
        <v>16</v>
      </c>
      <c r="D31" t="s">
        <v>17</v>
      </c>
      <c r="E31">
        <v>31.386500000000002</v>
      </c>
      <c r="F31">
        <v>75.101699999999994</v>
      </c>
      <c r="G31" t="s">
        <v>18</v>
      </c>
      <c r="I31">
        <v>21440</v>
      </c>
      <c r="J31">
        <v>0.2</v>
      </c>
      <c r="N31" t="s">
        <v>19</v>
      </c>
    </row>
    <row r="32" spans="1:14" x14ac:dyDescent="0.3">
      <c r="A32" t="s">
        <v>73</v>
      </c>
      <c r="B32" t="s">
        <v>74</v>
      </c>
      <c r="C32" t="s">
        <v>16</v>
      </c>
      <c r="D32" t="s">
        <v>17</v>
      </c>
      <c r="E32">
        <v>30.418609</v>
      </c>
      <c r="F32">
        <v>75.677733000000003</v>
      </c>
      <c r="G32" t="s">
        <v>75</v>
      </c>
      <c r="I32">
        <v>15640</v>
      </c>
      <c r="J32">
        <v>0.2</v>
      </c>
      <c r="N32" t="s">
        <v>19</v>
      </c>
    </row>
    <row r="33" spans="1:14" x14ac:dyDescent="0.3">
      <c r="A33" t="s">
        <v>76</v>
      </c>
      <c r="B33" t="s">
        <v>77</v>
      </c>
      <c r="C33" t="s">
        <v>16</v>
      </c>
      <c r="D33" t="s">
        <v>17</v>
      </c>
      <c r="E33">
        <v>29.194244999999999</v>
      </c>
      <c r="F33">
        <v>74.775606999999994</v>
      </c>
      <c r="G33" t="s">
        <v>22</v>
      </c>
      <c r="I33">
        <v>18090</v>
      </c>
      <c r="J33">
        <v>0.2</v>
      </c>
      <c r="N33" t="s">
        <v>19</v>
      </c>
    </row>
    <row r="34" spans="1:14" x14ac:dyDescent="0.3">
      <c r="A34" t="s">
        <v>78</v>
      </c>
      <c r="B34" t="s">
        <v>79</v>
      </c>
      <c r="C34" t="s">
        <v>16</v>
      </c>
      <c r="D34" t="s">
        <v>17</v>
      </c>
      <c r="E34">
        <v>29.070442</v>
      </c>
      <c r="F34">
        <v>74.302338000000006</v>
      </c>
      <c r="G34" t="s">
        <v>22</v>
      </c>
      <c r="I34">
        <v>18495</v>
      </c>
      <c r="J34">
        <v>0.2</v>
      </c>
      <c r="N34" t="s">
        <v>19</v>
      </c>
    </row>
    <row r="35" spans="1:14" x14ac:dyDescent="0.3">
      <c r="A35" t="s">
        <v>80</v>
      </c>
      <c r="B35" t="s">
        <v>81</v>
      </c>
      <c r="C35" t="s">
        <v>16</v>
      </c>
      <c r="D35" t="s">
        <v>17</v>
      </c>
      <c r="E35">
        <v>30.557590000000001</v>
      </c>
      <c r="F35">
        <v>76.015339999999995</v>
      </c>
      <c r="G35" t="s">
        <v>18</v>
      </c>
      <c r="I35">
        <v>8810</v>
      </c>
      <c r="J35">
        <v>0.2</v>
      </c>
      <c r="N35" t="s">
        <v>19</v>
      </c>
    </row>
    <row r="36" spans="1:14" x14ac:dyDescent="0.3">
      <c r="A36" t="s">
        <v>82</v>
      </c>
      <c r="B36" t="s">
        <v>83</v>
      </c>
      <c r="C36" t="s">
        <v>16</v>
      </c>
      <c r="D36" t="s">
        <v>17</v>
      </c>
      <c r="E36">
        <v>29.246053</v>
      </c>
      <c r="F36">
        <v>73.521921000000006</v>
      </c>
      <c r="G36" t="s">
        <v>22</v>
      </c>
      <c r="I36">
        <v>22430</v>
      </c>
      <c r="J36">
        <v>0.2</v>
      </c>
      <c r="N36" t="s">
        <v>19</v>
      </c>
    </row>
    <row r="37" spans="1:14" x14ac:dyDescent="0.3">
      <c r="A37" t="s">
        <v>84</v>
      </c>
      <c r="B37" t="s">
        <v>85</v>
      </c>
      <c r="C37" t="s">
        <v>16</v>
      </c>
      <c r="D37" t="s">
        <v>17</v>
      </c>
      <c r="E37">
        <v>31.44436</v>
      </c>
      <c r="F37">
        <v>74.735789999999994</v>
      </c>
      <c r="G37" t="s">
        <v>18</v>
      </c>
      <c r="I37">
        <v>16830</v>
      </c>
      <c r="J37">
        <v>0.2</v>
      </c>
      <c r="N37" t="s">
        <v>19</v>
      </c>
    </row>
    <row r="38" spans="1:14" x14ac:dyDescent="0.3">
      <c r="A38" t="s">
        <v>86</v>
      </c>
      <c r="B38" t="s">
        <v>87</v>
      </c>
      <c r="C38" t="s">
        <v>16</v>
      </c>
      <c r="D38" t="s">
        <v>17</v>
      </c>
      <c r="E38">
        <v>30.250530000000001</v>
      </c>
      <c r="F38">
        <v>76.003500000000003</v>
      </c>
      <c r="G38" t="s">
        <v>18</v>
      </c>
      <c r="I38">
        <v>16010</v>
      </c>
      <c r="J38">
        <v>0.2</v>
      </c>
      <c r="N38" t="s">
        <v>19</v>
      </c>
    </row>
    <row r="39" spans="1:14" x14ac:dyDescent="0.3">
      <c r="A39" t="s">
        <v>88</v>
      </c>
      <c r="B39" t="s">
        <v>89</v>
      </c>
      <c r="C39" t="s">
        <v>16</v>
      </c>
      <c r="D39" t="s">
        <v>17</v>
      </c>
      <c r="E39">
        <v>30.174712</v>
      </c>
      <c r="F39">
        <v>74.586882000000003</v>
      </c>
      <c r="G39" t="s">
        <v>22</v>
      </c>
      <c r="I39">
        <v>59780</v>
      </c>
      <c r="J39">
        <v>0.2</v>
      </c>
      <c r="N39" t="s">
        <v>19</v>
      </c>
    </row>
    <row r="40" spans="1:14" x14ac:dyDescent="0.3">
      <c r="A40" t="s">
        <v>90</v>
      </c>
      <c r="B40" t="s">
        <v>91</v>
      </c>
      <c r="C40" t="s">
        <v>16</v>
      </c>
      <c r="D40" t="s">
        <v>17</v>
      </c>
      <c r="E40">
        <v>26.409862</v>
      </c>
      <c r="F40">
        <v>84.897317000000001</v>
      </c>
      <c r="G40" t="s">
        <v>18</v>
      </c>
      <c r="I40">
        <v>55590</v>
      </c>
      <c r="J40">
        <v>0.2</v>
      </c>
      <c r="N40" t="s">
        <v>19</v>
      </c>
    </row>
    <row r="41" spans="1:14" x14ac:dyDescent="0.3">
      <c r="A41" t="s">
        <v>92</v>
      </c>
      <c r="B41" t="s">
        <v>93</v>
      </c>
      <c r="C41" t="s">
        <v>16</v>
      </c>
      <c r="D41" t="s">
        <v>17</v>
      </c>
      <c r="E41">
        <v>25.643487</v>
      </c>
      <c r="F41">
        <v>85.808143999999999</v>
      </c>
      <c r="G41" t="s">
        <v>22</v>
      </c>
      <c r="I41">
        <v>15680</v>
      </c>
      <c r="J41">
        <v>0.2</v>
      </c>
      <c r="N41" t="s">
        <v>19</v>
      </c>
    </row>
    <row r="42" spans="1:14" x14ac:dyDescent="0.3">
      <c r="A42" t="s">
        <v>94</v>
      </c>
      <c r="B42" t="s">
        <v>95</v>
      </c>
      <c r="C42" t="s">
        <v>16</v>
      </c>
      <c r="D42" t="s">
        <v>17</v>
      </c>
      <c r="E42">
        <v>26.601012000000001</v>
      </c>
      <c r="F42">
        <v>84.807360000000003</v>
      </c>
      <c r="G42" t="s">
        <v>22</v>
      </c>
      <c r="I42">
        <v>21095</v>
      </c>
      <c r="J42">
        <v>0.2</v>
      </c>
      <c r="N42" t="s">
        <v>19</v>
      </c>
    </row>
    <row r="43" spans="1:14" x14ac:dyDescent="0.3">
      <c r="A43" t="s">
        <v>96</v>
      </c>
      <c r="B43" t="s">
        <v>97</v>
      </c>
      <c r="C43" t="s">
        <v>16</v>
      </c>
      <c r="D43" t="s">
        <v>17</v>
      </c>
      <c r="E43">
        <v>26.397214000000002</v>
      </c>
      <c r="F43">
        <v>85.183403999999996</v>
      </c>
      <c r="G43" t="s">
        <v>18</v>
      </c>
      <c r="I43">
        <v>30190</v>
      </c>
      <c r="J43">
        <v>0.2</v>
      </c>
      <c r="N43" t="s">
        <v>19</v>
      </c>
    </row>
    <row r="44" spans="1:14" x14ac:dyDescent="0.3">
      <c r="A44" t="s">
        <v>98</v>
      </c>
      <c r="B44" t="s">
        <v>99</v>
      </c>
      <c r="C44" t="s">
        <v>16</v>
      </c>
      <c r="D44" t="s">
        <v>17</v>
      </c>
      <c r="E44">
        <v>29.542753000000001</v>
      </c>
      <c r="F44">
        <v>77.742273999999995</v>
      </c>
      <c r="G44" t="s">
        <v>22</v>
      </c>
      <c r="I44">
        <v>19450</v>
      </c>
      <c r="J44">
        <v>0.2</v>
      </c>
      <c r="N44" t="s">
        <v>19</v>
      </c>
    </row>
    <row r="45" spans="1:14" x14ac:dyDescent="0.3">
      <c r="A45" t="s">
        <v>98</v>
      </c>
      <c r="B45" t="s">
        <v>99</v>
      </c>
      <c r="C45" t="s">
        <v>16</v>
      </c>
      <c r="D45" t="s">
        <v>17</v>
      </c>
      <c r="E45">
        <v>29.542753000000001</v>
      </c>
      <c r="F45">
        <v>77.742273999999995</v>
      </c>
      <c r="G45" t="s">
        <v>18</v>
      </c>
      <c r="I45">
        <v>5145</v>
      </c>
      <c r="J45">
        <v>0.2</v>
      </c>
      <c r="N45" t="s">
        <v>19</v>
      </c>
    </row>
    <row r="46" spans="1:14" x14ac:dyDescent="0.3">
      <c r="A46" t="s">
        <v>100</v>
      </c>
      <c r="B46" t="s">
        <v>101</v>
      </c>
      <c r="C46" t="s">
        <v>16</v>
      </c>
      <c r="D46" t="s">
        <v>17</v>
      </c>
      <c r="E46">
        <v>29.266217999999999</v>
      </c>
      <c r="F46">
        <v>77.454988999999998</v>
      </c>
      <c r="G46" t="s">
        <v>75</v>
      </c>
      <c r="I46">
        <v>29770</v>
      </c>
      <c r="J46">
        <v>0.2</v>
      </c>
      <c r="N46" t="s">
        <v>19</v>
      </c>
    </row>
    <row r="47" spans="1:14" x14ac:dyDescent="0.3">
      <c r="A47" t="s">
        <v>100</v>
      </c>
      <c r="B47" t="s">
        <v>101</v>
      </c>
      <c r="C47" t="s">
        <v>16</v>
      </c>
      <c r="D47" t="s">
        <v>17</v>
      </c>
      <c r="E47">
        <v>29.266217999999999</v>
      </c>
      <c r="F47">
        <v>77.454988999999998</v>
      </c>
      <c r="G47" t="s">
        <v>22</v>
      </c>
      <c r="I47">
        <v>30715</v>
      </c>
      <c r="J47">
        <v>0.2</v>
      </c>
      <c r="N47" t="s">
        <v>19</v>
      </c>
    </row>
    <row r="48" spans="1:14" x14ac:dyDescent="0.3">
      <c r="A48" t="s">
        <v>102</v>
      </c>
      <c r="B48" t="s">
        <v>103</v>
      </c>
      <c r="C48" t="s">
        <v>16</v>
      </c>
      <c r="D48" t="s">
        <v>17</v>
      </c>
      <c r="E48">
        <v>29.284628999999999</v>
      </c>
      <c r="F48">
        <v>78.254830999999996</v>
      </c>
      <c r="G48" t="s">
        <v>22</v>
      </c>
      <c r="I48">
        <v>12280</v>
      </c>
      <c r="J48">
        <v>0.2</v>
      </c>
      <c r="N48" t="s">
        <v>19</v>
      </c>
    </row>
    <row r="49" spans="1:14" x14ac:dyDescent="0.3">
      <c r="A49" t="s">
        <v>102</v>
      </c>
      <c r="B49" t="s">
        <v>103</v>
      </c>
      <c r="C49" t="s">
        <v>16</v>
      </c>
      <c r="D49" t="s">
        <v>17</v>
      </c>
      <c r="E49">
        <v>29.284628999999999</v>
      </c>
      <c r="F49">
        <v>78.254830999999996</v>
      </c>
      <c r="G49" t="s">
        <v>18</v>
      </c>
      <c r="I49">
        <v>9870</v>
      </c>
      <c r="J49">
        <v>0.2</v>
      </c>
      <c r="N49" t="s">
        <v>19</v>
      </c>
    </row>
    <row r="50" spans="1:14" x14ac:dyDescent="0.3">
      <c r="A50" t="s">
        <v>104</v>
      </c>
      <c r="B50" t="s">
        <v>105</v>
      </c>
      <c r="C50" t="s">
        <v>16</v>
      </c>
      <c r="D50" t="s">
        <v>17</v>
      </c>
      <c r="E50">
        <v>28.379580000000001</v>
      </c>
      <c r="F50">
        <v>78.132379999999998</v>
      </c>
      <c r="G50" t="s">
        <v>18</v>
      </c>
      <c r="I50">
        <v>18450</v>
      </c>
      <c r="J50">
        <v>0.2</v>
      </c>
      <c r="N50" t="s">
        <v>19</v>
      </c>
    </row>
    <row r="51" spans="1:14" x14ac:dyDescent="0.3">
      <c r="A51" t="s">
        <v>106</v>
      </c>
      <c r="B51" t="s">
        <v>107</v>
      </c>
      <c r="C51" t="s">
        <v>16</v>
      </c>
      <c r="D51" t="s">
        <v>17</v>
      </c>
      <c r="E51">
        <v>29.719760000000001</v>
      </c>
      <c r="F51">
        <v>77.274919999999995</v>
      </c>
      <c r="G51" t="s">
        <v>22</v>
      </c>
      <c r="I51">
        <v>12170</v>
      </c>
      <c r="J51">
        <v>0.2</v>
      </c>
      <c r="N51" t="s">
        <v>19</v>
      </c>
    </row>
    <row r="52" spans="1:14" x14ac:dyDescent="0.3">
      <c r="A52" t="s">
        <v>108</v>
      </c>
      <c r="B52" t="s">
        <v>109</v>
      </c>
      <c r="C52" t="s">
        <v>16</v>
      </c>
      <c r="D52" t="s">
        <v>17</v>
      </c>
      <c r="E52">
        <v>28.744779999999999</v>
      </c>
      <c r="F52">
        <v>77.917490000000001</v>
      </c>
      <c r="G52" t="s">
        <v>75</v>
      </c>
      <c r="I52">
        <v>6505</v>
      </c>
      <c r="J52">
        <v>0.2</v>
      </c>
      <c r="N52" t="s">
        <v>19</v>
      </c>
    </row>
    <row r="53" spans="1:14" x14ac:dyDescent="0.3">
      <c r="A53" t="s">
        <v>108</v>
      </c>
      <c r="B53" t="s">
        <v>109</v>
      </c>
      <c r="C53" t="s">
        <v>16</v>
      </c>
      <c r="D53" t="s">
        <v>17</v>
      </c>
      <c r="E53">
        <v>28.744779999999999</v>
      </c>
      <c r="F53">
        <v>77.917490000000001</v>
      </c>
      <c r="G53" t="s">
        <v>22</v>
      </c>
      <c r="I53">
        <v>14020</v>
      </c>
      <c r="J53">
        <v>0.2</v>
      </c>
      <c r="N53" t="s">
        <v>19</v>
      </c>
    </row>
    <row r="54" spans="1:14" x14ac:dyDescent="0.3">
      <c r="A54" t="s">
        <v>110</v>
      </c>
      <c r="B54" t="s">
        <v>111</v>
      </c>
      <c r="C54" t="s">
        <v>16</v>
      </c>
      <c r="D54" t="s">
        <v>17</v>
      </c>
      <c r="E54">
        <v>29.083600000000001</v>
      </c>
      <c r="F54">
        <v>77.923789999999997</v>
      </c>
      <c r="G54" t="s">
        <v>18</v>
      </c>
      <c r="I54">
        <v>12170</v>
      </c>
      <c r="J54">
        <v>0.2</v>
      </c>
      <c r="N54" t="s">
        <v>19</v>
      </c>
    </row>
    <row r="55" spans="1:14" x14ac:dyDescent="0.3">
      <c r="A55" t="s">
        <v>112</v>
      </c>
      <c r="B55" t="s">
        <v>113</v>
      </c>
      <c r="C55" t="s">
        <v>16</v>
      </c>
      <c r="D55" t="s">
        <v>17</v>
      </c>
      <c r="E55">
        <v>30.098309</v>
      </c>
      <c r="F55">
        <v>77.610166370000002</v>
      </c>
      <c r="G55" t="s">
        <v>22</v>
      </c>
      <c r="I55">
        <v>11925</v>
      </c>
      <c r="J55">
        <v>0.2</v>
      </c>
      <c r="N55" t="s">
        <v>19</v>
      </c>
    </row>
    <row r="56" spans="1:14" x14ac:dyDescent="0.3">
      <c r="A56" t="s">
        <v>114</v>
      </c>
      <c r="B56" t="s">
        <v>115</v>
      </c>
      <c r="C56" t="s">
        <v>16</v>
      </c>
      <c r="D56" t="s">
        <v>17</v>
      </c>
      <c r="E56">
        <v>29.555340000000001</v>
      </c>
      <c r="F56">
        <v>78.274720000000002</v>
      </c>
      <c r="G56" t="s">
        <v>22</v>
      </c>
      <c r="I56">
        <v>23765</v>
      </c>
      <c r="J56">
        <v>0.2</v>
      </c>
      <c r="N56" t="s">
        <v>19</v>
      </c>
    </row>
    <row r="57" spans="1:14" x14ac:dyDescent="0.3">
      <c r="A57" t="s">
        <v>116</v>
      </c>
      <c r="B57" t="s">
        <v>117</v>
      </c>
      <c r="C57" t="s">
        <v>16</v>
      </c>
      <c r="D57" t="s">
        <v>17</v>
      </c>
      <c r="E57">
        <v>29.296690000000002</v>
      </c>
      <c r="F57">
        <v>77.935890000000001</v>
      </c>
      <c r="G57" t="s">
        <v>75</v>
      </c>
      <c r="I57">
        <v>10625</v>
      </c>
      <c r="J57">
        <v>0.2</v>
      </c>
      <c r="N57" t="s">
        <v>19</v>
      </c>
    </row>
    <row r="58" spans="1:14" x14ac:dyDescent="0.3">
      <c r="A58" t="s">
        <v>116</v>
      </c>
      <c r="B58" t="s">
        <v>117</v>
      </c>
      <c r="C58" t="s">
        <v>16</v>
      </c>
      <c r="D58" t="s">
        <v>17</v>
      </c>
      <c r="E58">
        <v>29.296690000000002</v>
      </c>
      <c r="F58">
        <v>77.935890000000001</v>
      </c>
      <c r="G58" t="s">
        <v>22</v>
      </c>
      <c r="I58">
        <v>37725</v>
      </c>
      <c r="J58">
        <v>0.2</v>
      </c>
      <c r="N58" t="s">
        <v>19</v>
      </c>
    </row>
    <row r="59" spans="1:14" x14ac:dyDescent="0.3">
      <c r="A59" t="s">
        <v>118</v>
      </c>
      <c r="B59" t="s">
        <v>119</v>
      </c>
      <c r="C59" t="s">
        <v>16</v>
      </c>
      <c r="D59" t="s">
        <v>17</v>
      </c>
      <c r="E59">
        <v>28.191818300000001</v>
      </c>
      <c r="F59">
        <v>78.063374400000001</v>
      </c>
      <c r="G59" t="s">
        <v>18</v>
      </c>
      <c r="I59">
        <v>19545</v>
      </c>
      <c r="J59">
        <v>0.2</v>
      </c>
      <c r="N59" t="s">
        <v>19</v>
      </c>
    </row>
    <row r="60" spans="1:14" x14ac:dyDescent="0.3">
      <c r="A60" t="s">
        <v>120</v>
      </c>
      <c r="B60" t="s">
        <v>121</v>
      </c>
      <c r="C60" t="s">
        <v>16</v>
      </c>
      <c r="D60" t="s">
        <v>17</v>
      </c>
      <c r="E60">
        <v>19.391295</v>
      </c>
      <c r="F60">
        <v>74.910490999999993</v>
      </c>
      <c r="G60" t="s">
        <v>22</v>
      </c>
      <c r="I60">
        <v>23885</v>
      </c>
      <c r="J60">
        <v>0.2</v>
      </c>
      <c r="N60" t="s">
        <v>19</v>
      </c>
    </row>
    <row r="61" spans="1:14" x14ac:dyDescent="0.3">
      <c r="A61" t="s">
        <v>122</v>
      </c>
      <c r="B61" t="s">
        <v>123</v>
      </c>
      <c r="C61" t="s">
        <v>16</v>
      </c>
      <c r="D61" t="s">
        <v>17</v>
      </c>
      <c r="E61">
        <v>20.349930000000001</v>
      </c>
      <c r="F61">
        <v>77.878690000000006</v>
      </c>
      <c r="G61" t="s">
        <v>18</v>
      </c>
      <c r="I61">
        <v>71455</v>
      </c>
      <c r="J61">
        <v>0.2</v>
      </c>
      <c r="N61" t="s">
        <v>19</v>
      </c>
    </row>
    <row r="62" spans="1:14" x14ac:dyDescent="0.3">
      <c r="A62" t="s">
        <v>124</v>
      </c>
      <c r="B62" t="s">
        <v>125</v>
      </c>
      <c r="C62" t="s">
        <v>16</v>
      </c>
      <c r="D62" t="s">
        <v>17</v>
      </c>
      <c r="E62">
        <v>25.848338999999999</v>
      </c>
      <c r="F62">
        <v>84.216106999999994</v>
      </c>
      <c r="G62" t="s">
        <v>22</v>
      </c>
      <c r="I62">
        <v>17860</v>
      </c>
      <c r="J62">
        <v>0.2</v>
      </c>
      <c r="N62" t="s">
        <v>19</v>
      </c>
    </row>
    <row r="63" spans="1:14" x14ac:dyDescent="0.3">
      <c r="A63" t="s">
        <v>124</v>
      </c>
      <c r="B63" t="s">
        <v>125</v>
      </c>
      <c r="C63" t="s">
        <v>16</v>
      </c>
      <c r="D63" t="s">
        <v>17</v>
      </c>
      <c r="E63">
        <v>25.848338999999999</v>
      </c>
      <c r="F63">
        <v>84.216106999999994</v>
      </c>
      <c r="G63" t="s">
        <v>18</v>
      </c>
      <c r="I63">
        <v>14400</v>
      </c>
      <c r="J63">
        <v>0.2</v>
      </c>
      <c r="N63" t="s">
        <v>19</v>
      </c>
    </row>
    <row r="64" spans="1:14" x14ac:dyDescent="0.3">
      <c r="A64" t="s">
        <v>126</v>
      </c>
      <c r="B64" t="s">
        <v>127</v>
      </c>
      <c r="C64" t="s">
        <v>16</v>
      </c>
      <c r="D64" t="s">
        <v>17</v>
      </c>
      <c r="E64">
        <v>25.113123000000002</v>
      </c>
      <c r="F64">
        <v>82.902416000000002</v>
      </c>
      <c r="G64" t="s">
        <v>22</v>
      </c>
      <c r="I64">
        <v>23590</v>
      </c>
      <c r="J64">
        <v>0.2</v>
      </c>
      <c r="N64" t="s">
        <v>19</v>
      </c>
    </row>
    <row r="65" spans="1:14" x14ac:dyDescent="0.3">
      <c r="A65" t="s">
        <v>128</v>
      </c>
      <c r="B65" t="s">
        <v>129</v>
      </c>
      <c r="C65" t="s">
        <v>16</v>
      </c>
      <c r="D65" t="s">
        <v>17</v>
      </c>
      <c r="E65">
        <v>25.373861000000002</v>
      </c>
      <c r="F65">
        <v>83.280873</v>
      </c>
      <c r="G65" t="s">
        <v>18</v>
      </c>
      <c r="I65">
        <v>18280</v>
      </c>
      <c r="J65">
        <v>0.2</v>
      </c>
      <c r="N65" t="s">
        <v>19</v>
      </c>
    </row>
    <row r="66" spans="1:14" x14ac:dyDescent="0.3">
      <c r="A66" t="s">
        <v>130</v>
      </c>
      <c r="B66" t="s">
        <v>131</v>
      </c>
      <c r="C66" t="s">
        <v>16</v>
      </c>
      <c r="D66" t="s">
        <v>17</v>
      </c>
      <c r="E66">
        <v>24.767296999999999</v>
      </c>
      <c r="F66">
        <v>82.996244000000004</v>
      </c>
      <c r="G66" t="s">
        <v>18</v>
      </c>
      <c r="I66">
        <v>48975</v>
      </c>
      <c r="J66">
        <v>0.2</v>
      </c>
      <c r="N66" t="s">
        <v>19</v>
      </c>
    </row>
    <row r="67" spans="1:14" x14ac:dyDescent="0.3">
      <c r="A67" t="s">
        <v>132</v>
      </c>
      <c r="B67" t="s">
        <v>133</v>
      </c>
      <c r="C67" t="s">
        <v>16</v>
      </c>
      <c r="D67" t="s">
        <v>17</v>
      </c>
      <c r="E67">
        <v>26.263301999999999</v>
      </c>
      <c r="F67">
        <v>87.032304999999994</v>
      </c>
      <c r="G67" t="s">
        <v>18</v>
      </c>
      <c r="I67">
        <v>23500</v>
      </c>
      <c r="J67">
        <v>0.2</v>
      </c>
      <c r="N67" t="s">
        <v>19</v>
      </c>
    </row>
    <row r="68" spans="1:14" x14ac:dyDescent="0.3">
      <c r="A68" t="s">
        <v>134</v>
      </c>
      <c r="B68" t="s">
        <v>135</v>
      </c>
      <c r="C68" t="s">
        <v>16</v>
      </c>
      <c r="D68" t="s">
        <v>17</v>
      </c>
      <c r="E68">
        <v>25.979434999999999</v>
      </c>
      <c r="F68">
        <v>86.795843000000005</v>
      </c>
      <c r="G68" t="s">
        <v>18</v>
      </c>
      <c r="I68">
        <v>51400</v>
      </c>
      <c r="J68">
        <v>0.2</v>
      </c>
      <c r="N68" t="s">
        <v>19</v>
      </c>
    </row>
    <row r="69" spans="1:14" x14ac:dyDescent="0.3">
      <c r="A69" t="s">
        <v>136</v>
      </c>
      <c r="B69" t="s">
        <v>137</v>
      </c>
      <c r="C69" t="s">
        <v>16</v>
      </c>
      <c r="D69" t="s">
        <v>17</v>
      </c>
      <c r="E69">
        <v>21.126607</v>
      </c>
      <c r="F69">
        <v>71.355957000000004</v>
      </c>
      <c r="G69" t="s">
        <v>18</v>
      </c>
      <c r="I69">
        <v>19797</v>
      </c>
      <c r="J69">
        <v>0.2</v>
      </c>
      <c r="N69" t="s">
        <v>19</v>
      </c>
    </row>
    <row r="70" spans="1:14" x14ac:dyDescent="0.3">
      <c r="A70" t="s">
        <v>138</v>
      </c>
      <c r="B70" t="s">
        <v>139</v>
      </c>
      <c r="C70" t="s">
        <v>16</v>
      </c>
      <c r="D70" t="s">
        <v>17</v>
      </c>
      <c r="E70">
        <v>23.29571</v>
      </c>
      <c r="F70">
        <v>70.362729999999999</v>
      </c>
      <c r="G70" t="s">
        <v>18</v>
      </c>
      <c r="I70">
        <v>12033</v>
      </c>
      <c r="J70">
        <v>0.2</v>
      </c>
      <c r="N70" t="s">
        <v>19</v>
      </c>
    </row>
    <row r="71" spans="1:14" x14ac:dyDescent="0.3">
      <c r="A71" t="s">
        <v>140</v>
      </c>
      <c r="B71" t="s">
        <v>141</v>
      </c>
      <c r="C71" t="s">
        <v>16</v>
      </c>
      <c r="D71" t="s">
        <v>17</v>
      </c>
      <c r="E71">
        <v>21.941579999999998</v>
      </c>
      <c r="F71">
        <v>69.754278999999997</v>
      </c>
      <c r="G71" t="s">
        <v>18</v>
      </c>
      <c r="I71">
        <v>23285</v>
      </c>
      <c r="J71">
        <v>0.2</v>
      </c>
      <c r="N71" t="s">
        <v>19</v>
      </c>
    </row>
    <row r="72" spans="1:14" x14ac:dyDescent="0.3">
      <c r="A72" t="s">
        <v>142</v>
      </c>
      <c r="B72" t="s">
        <v>143</v>
      </c>
      <c r="C72" t="s">
        <v>16</v>
      </c>
      <c r="D72" t="s">
        <v>17</v>
      </c>
      <c r="E72">
        <v>22.007909999999999</v>
      </c>
      <c r="F72">
        <v>69.226173000000003</v>
      </c>
      <c r="G72" t="s">
        <v>75</v>
      </c>
      <c r="I72">
        <v>27680</v>
      </c>
      <c r="J72">
        <v>0.2</v>
      </c>
      <c r="N72" t="s">
        <v>19</v>
      </c>
    </row>
    <row r="73" spans="1:14" x14ac:dyDescent="0.3">
      <c r="A73" t="s">
        <v>142</v>
      </c>
      <c r="B73" t="s">
        <v>143</v>
      </c>
      <c r="C73" t="s">
        <v>16</v>
      </c>
      <c r="D73" t="s">
        <v>17</v>
      </c>
      <c r="E73">
        <v>22.007909999999999</v>
      </c>
      <c r="F73">
        <v>69.226173000000003</v>
      </c>
      <c r="G73" t="s">
        <v>18</v>
      </c>
      <c r="I73">
        <v>8830</v>
      </c>
      <c r="J73">
        <v>0.2</v>
      </c>
      <c r="N73" t="s">
        <v>19</v>
      </c>
    </row>
    <row r="74" spans="1:14" x14ac:dyDescent="0.3">
      <c r="A74" t="s">
        <v>144</v>
      </c>
      <c r="B74" t="s">
        <v>145</v>
      </c>
      <c r="C74" t="s">
        <v>16</v>
      </c>
      <c r="D74" t="s">
        <v>17</v>
      </c>
      <c r="E74">
        <v>21.865022</v>
      </c>
      <c r="F74">
        <v>71.298940999999999</v>
      </c>
      <c r="G74" t="s">
        <v>22</v>
      </c>
      <c r="I74">
        <v>24220</v>
      </c>
      <c r="J74">
        <v>0.2</v>
      </c>
      <c r="N74" t="s">
        <v>19</v>
      </c>
    </row>
    <row r="75" spans="1:14" x14ac:dyDescent="0.3">
      <c r="A75" t="s">
        <v>146</v>
      </c>
      <c r="B75" t="s">
        <v>147</v>
      </c>
      <c r="C75" t="s">
        <v>16</v>
      </c>
      <c r="D75" t="s">
        <v>17</v>
      </c>
      <c r="E75">
        <v>21.328068999999999</v>
      </c>
      <c r="F75">
        <v>70.582825999999997</v>
      </c>
      <c r="G75" t="s">
        <v>18</v>
      </c>
      <c r="I75">
        <v>20975</v>
      </c>
      <c r="J75">
        <v>0.2</v>
      </c>
      <c r="N75" t="s">
        <v>19</v>
      </c>
    </row>
    <row r="76" spans="1:14" x14ac:dyDescent="0.3">
      <c r="A76" t="s">
        <v>148</v>
      </c>
      <c r="B76" t="s">
        <v>149</v>
      </c>
      <c r="C76" t="s">
        <v>16</v>
      </c>
      <c r="D76" t="s">
        <v>17</v>
      </c>
      <c r="E76">
        <v>21.75741</v>
      </c>
      <c r="F76">
        <v>72.127930000000006</v>
      </c>
      <c r="G76" t="s">
        <v>18</v>
      </c>
      <c r="I76">
        <v>36509</v>
      </c>
      <c r="J76">
        <v>0.2</v>
      </c>
      <c r="N76" t="s">
        <v>19</v>
      </c>
    </row>
    <row r="77" spans="1:14" x14ac:dyDescent="0.3">
      <c r="A77" t="s">
        <v>150</v>
      </c>
      <c r="B77" t="s">
        <v>151</v>
      </c>
      <c r="C77" t="s">
        <v>16</v>
      </c>
      <c r="D77" t="s">
        <v>17</v>
      </c>
      <c r="E77">
        <v>22.425246999999999</v>
      </c>
      <c r="F77">
        <v>71.196245000000005</v>
      </c>
      <c r="G77" t="s">
        <v>18</v>
      </c>
      <c r="I77">
        <v>9830</v>
      </c>
      <c r="J77">
        <v>0.2</v>
      </c>
      <c r="N77" t="s">
        <v>19</v>
      </c>
    </row>
    <row r="78" spans="1:14" x14ac:dyDescent="0.3">
      <c r="A78" t="s">
        <v>152</v>
      </c>
      <c r="B78" t="s">
        <v>153</v>
      </c>
      <c r="C78" t="s">
        <v>16</v>
      </c>
      <c r="D78" t="s">
        <v>17</v>
      </c>
      <c r="E78">
        <v>23.43336</v>
      </c>
      <c r="F78">
        <v>69.749970000000005</v>
      </c>
      <c r="G78" t="s">
        <v>18</v>
      </c>
      <c r="I78">
        <v>13018</v>
      </c>
      <c r="J78">
        <v>0.2</v>
      </c>
      <c r="N78" t="s">
        <v>19</v>
      </c>
    </row>
    <row r="79" spans="1:14" x14ac:dyDescent="0.3">
      <c r="A79" t="s">
        <v>154</v>
      </c>
      <c r="B79" t="s">
        <v>155</v>
      </c>
      <c r="C79" t="s">
        <v>16</v>
      </c>
      <c r="D79" t="s">
        <v>17</v>
      </c>
      <c r="E79">
        <v>21.962911999999999</v>
      </c>
      <c r="F79">
        <v>71.578804000000005</v>
      </c>
      <c r="G79" t="s">
        <v>18</v>
      </c>
      <c r="I79">
        <v>26592</v>
      </c>
      <c r="J79">
        <v>0.2</v>
      </c>
      <c r="N79" t="s">
        <v>19</v>
      </c>
    </row>
    <row r="80" spans="1:14" x14ac:dyDescent="0.3">
      <c r="A80" t="s">
        <v>156</v>
      </c>
      <c r="B80" t="s">
        <v>157</v>
      </c>
      <c r="C80" t="s">
        <v>16</v>
      </c>
      <c r="D80" t="s">
        <v>17</v>
      </c>
      <c r="E80">
        <v>23.014851</v>
      </c>
      <c r="F80">
        <v>71.182061000000004</v>
      </c>
      <c r="G80" t="s">
        <v>18</v>
      </c>
      <c r="I80">
        <v>18496</v>
      </c>
      <c r="J80">
        <v>0.2</v>
      </c>
      <c r="N80" t="s">
        <v>19</v>
      </c>
    </row>
    <row r="81" spans="1:14" x14ac:dyDescent="0.3">
      <c r="A81" t="s">
        <v>158</v>
      </c>
      <c r="B81" t="s">
        <v>159</v>
      </c>
      <c r="C81" t="s">
        <v>16</v>
      </c>
      <c r="D81" t="s">
        <v>17</v>
      </c>
      <c r="E81">
        <v>22.481356000000002</v>
      </c>
      <c r="F81">
        <v>70.050385000000006</v>
      </c>
      <c r="G81" t="s">
        <v>18</v>
      </c>
      <c r="I81">
        <v>10500</v>
      </c>
      <c r="J81">
        <v>0.2</v>
      </c>
      <c r="N81" t="s">
        <v>19</v>
      </c>
    </row>
    <row r="82" spans="1:14" x14ac:dyDescent="0.3">
      <c r="A82" t="s">
        <v>160</v>
      </c>
      <c r="B82" t="s">
        <v>161</v>
      </c>
      <c r="C82" t="s">
        <v>16</v>
      </c>
      <c r="D82" t="s">
        <v>17</v>
      </c>
      <c r="E82">
        <v>22.036698999999999</v>
      </c>
      <c r="F82">
        <v>71.202714</v>
      </c>
      <c r="G82" t="s">
        <v>18</v>
      </c>
      <c r="I82">
        <v>9800</v>
      </c>
      <c r="J82">
        <v>0.2</v>
      </c>
      <c r="N82" t="s">
        <v>19</v>
      </c>
    </row>
    <row r="83" spans="1:14" x14ac:dyDescent="0.3">
      <c r="A83" t="s">
        <v>162</v>
      </c>
      <c r="B83" t="s">
        <v>163</v>
      </c>
      <c r="C83" t="s">
        <v>16</v>
      </c>
      <c r="D83" t="s">
        <v>17</v>
      </c>
      <c r="E83">
        <v>21.066631000000001</v>
      </c>
      <c r="F83">
        <v>72.883808999999999</v>
      </c>
      <c r="G83" t="s">
        <v>18</v>
      </c>
      <c r="I83">
        <v>18810</v>
      </c>
      <c r="J83">
        <v>0.2</v>
      </c>
      <c r="N83" t="s">
        <v>19</v>
      </c>
    </row>
    <row r="84" spans="1:14" x14ac:dyDescent="0.3">
      <c r="A84" t="s">
        <v>164</v>
      </c>
      <c r="B84" t="s">
        <v>165</v>
      </c>
      <c r="C84" t="s">
        <v>16</v>
      </c>
      <c r="D84" t="s">
        <v>17</v>
      </c>
      <c r="E84">
        <v>20.786570000000001</v>
      </c>
      <c r="F84">
        <v>70.765889999999999</v>
      </c>
      <c r="G84" t="s">
        <v>22</v>
      </c>
      <c r="I84">
        <v>20210</v>
      </c>
      <c r="J84">
        <v>0.2</v>
      </c>
      <c r="N84" t="s">
        <v>19</v>
      </c>
    </row>
    <row r="85" spans="1:14" x14ac:dyDescent="0.3">
      <c r="A85" t="s">
        <v>164</v>
      </c>
      <c r="B85" t="s">
        <v>165</v>
      </c>
      <c r="C85" t="s">
        <v>16</v>
      </c>
      <c r="D85" t="s">
        <v>17</v>
      </c>
      <c r="E85">
        <v>20.786570000000001</v>
      </c>
      <c r="F85">
        <v>70.765889999999999</v>
      </c>
      <c r="G85" t="s">
        <v>18</v>
      </c>
      <c r="I85">
        <v>15300</v>
      </c>
      <c r="J85">
        <v>0.2</v>
      </c>
      <c r="N85" t="s">
        <v>19</v>
      </c>
    </row>
    <row r="86" spans="1:14" x14ac:dyDescent="0.3">
      <c r="A86" t="s">
        <v>166</v>
      </c>
      <c r="B86" t="s">
        <v>167</v>
      </c>
      <c r="C86" t="s">
        <v>16</v>
      </c>
      <c r="D86" t="s">
        <v>17</v>
      </c>
      <c r="E86">
        <v>21.493796</v>
      </c>
      <c r="F86">
        <v>70.137124</v>
      </c>
      <c r="G86" t="s">
        <v>75</v>
      </c>
      <c r="I86">
        <v>16550</v>
      </c>
      <c r="J86">
        <v>0.2</v>
      </c>
      <c r="N86" t="s">
        <v>19</v>
      </c>
    </row>
    <row r="87" spans="1:14" x14ac:dyDescent="0.3">
      <c r="A87" t="s">
        <v>168</v>
      </c>
      <c r="B87" t="s">
        <v>169</v>
      </c>
      <c r="C87" t="s">
        <v>16</v>
      </c>
      <c r="D87" t="s">
        <v>17</v>
      </c>
      <c r="E87">
        <v>23.344239999999999</v>
      </c>
      <c r="F87">
        <v>69.266726000000006</v>
      </c>
      <c r="G87" t="s">
        <v>18</v>
      </c>
      <c r="I87">
        <v>13627</v>
      </c>
      <c r="J87">
        <v>0.2</v>
      </c>
      <c r="N87" t="s">
        <v>19</v>
      </c>
    </row>
    <row r="88" spans="1:14" x14ac:dyDescent="0.3">
      <c r="A88" t="s">
        <v>170</v>
      </c>
      <c r="B88" t="s">
        <v>171</v>
      </c>
      <c r="C88" t="s">
        <v>16</v>
      </c>
      <c r="D88" t="s">
        <v>17</v>
      </c>
      <c r="E88">
        <v>21.545413</v>
      </c>
      <c r="F88">
        <v>71.814615000000003</v>
      </c>
      <c r="G88" t="s">
        <v>18</v>
      </c>
      <c r="I88">
        <v>19833</v>
      </c>
      <c r="J88">
        <v>0.2</v>
      </c>
      <c r="N88" t="s">
        <v>19</v>
      </c>
    </row>
    <row r="89" spans="1:14" x14ac:dyDescent="0.3">
      <c r="A89" t="s">
        <v>172</v>
      </c>
      <c r="B89" t="s">
        <v>173</v>
      </c>
      <c r="C89" t="s">
        <v>16</v>
      </c>
      <c r="D89" t="s">
        <v>17</v>
      </c>
      <c r="E89">
        <v>22.536829999999998</v>
      </c>
      <c r="F89">
        <v>71.490269999999995</v>
      </c>
      <c r="G89" t="s">
        <v>18</v>
      </c>
      <c r="I89">
        <v>12216</v>
      </c>
      <c r="J89">
        <v>0.2</v>
      </c>
      <c r="N89" t="s">
        <v>19</v>
      </c>
    </row>
    <row r="90" spans="1:14" x14ac:dyDescent="0.3">
      <c r="A90" t="s">
        <v>174</v>
      </c>
      <c r="B90" t="s">
        <v>175</v>
      </c>
      <c r="C90" t="s">
        <v>16</v>
      </c>
      <c r="D90" t="s">
        <v>17</v>
      </c>
      <c r="E90">
        <v>21.917111999999999</v>
      </c>
      <c r="F90">
        <v>71.878748000000002</v>
      </c>
      <c r="G90" t="s">
        <v>18</v>
      </c>
      <c r="I90">
        <v>29610</v>
      </c>
      <c r="J90">
        <v>0.2</v>
      </c>
      <c r="N90" t="s">
        <v>19</v>
      </c>
    </row>
    <row r="91" spans="1:14" x14ac:dyDescent="0.3">
      <c r="A91" t="s">
        <v>176</v>
      </c>
      <c r="B91" t="s">
        <v>177</v>
      </c>
      <c r="C91" t="s">
        <v>16</v>
      </c>
      <c r="D91" t="s">
        <v>17</v>
      </c>
      <c r="E91">
        <v>21.399992000000001</v>
      </c>
      <c r="F91">
        <v>71.148392999999999</v>
      </c>
      <c r="G91" t="s">
        <v>18</v>
      </c>
      <c r="I91">
        <v>45700</v>
      </c>
      <c r="J91">
        <v>0.2</v>
      </c>
      <c r="N91" t="s">
        <v>19</v>
      </c>
    </row>
    <row r="92" spans="1:14" x14ac:dyDescent="0.3">
      <c r="A92" t="s">
        <v>178</v>
      </c>
      <c r="B92" t="s">
        <v>179</v>
      </c>
      <c r="C92" t="s">
        <v>16</v>
      </c>
      <c r="D92" t="s">
        <v>17</v>
      </c>
      <c r="E92">
        <v>23.058264000000001</v>
      </c>
      <c r="F92">
        <v>69.493702999999996</v>
      </c>
      <c r="G92" t="s">
        <v>18</v>
      </c>
      <c r="I92">
        <v>19179</v>
      </c>
      <c r="J92">
        <v>0.2</v>
      </c>
      <c r="N92" t="s">
        <v>19</v>
      </c>
    </row>
    <row r="93" spans="1:14" x14ac:dyDescent="0.3">
      <c r="A93" t="s">
        <v>180</v>
      </c>
      <c r="B93" t="s">
        <v>181</v>
      </c>
      <c r="C93" t="s">
        <v>16</v>
      </c>
      <c r="D93" t="s">
        <v>17</v>
      </c>
      <c r="E93">
        <v>22.282876000000002</v>
      </c>
      <c r="F93">
        <v>68.995810000000006</v>
      </c>
      <c r="G93" t="s">
        <v>18</v>
      </c>
      <c r="I93">
        <v>18150</v>
      </c>
      <c r="J93">
        <v>0.2</v>
      </c>
      <c r="N93" t="s">
        <v>19</v>
      </c>
    </row>
    <row r="94" spans="1:14" x14ac:dyDescent="0.3">
      <c r="A94" t="s">
        <v>182</v>
      </c>
      <c r="B94" t="s">
        <v>183</v>
      </c>
      <c r="C94" t="s">
        <v>16</v>
      </c>
      <c r="D94" t="s">
        <v>17</v>
      </c>
      <c r="E94">
        <v>21.051175000000001</v>
      </c>
      <c r="F94">
        <v>70.28537</v>
      </c>
      <c r="G94" t="s">
        <v>18</v>
      </c>
      <c r="I94">
        <v>13800</v>
      </c>
      <c r="J94">
        <v>0.2</v>
      </c>
      <c r="N94" t="s">
        <v>19</v>
      </c>
    </row>
    <row r="95" spans="1:14" x14ac:dyDescent="0.3">
      <c r="A95" t="s">
        <v>184</v>
      </c>
      <c r="B95" t="s">
        <v>185</v>
      </c>
      <c r="C95" t="s">
        <v>16</v>
      </c>
      <c r="D95" t="s">
        <v>17</v>
      </c>
      <c r="E95">
        <v>21.905714</v>
      </c>
      <c r="F95">
        <v>70.017764</v>
      </c>
      <c r="G95" t="s">
        <v>75</v>
      </c>
      <c r="I95">
        <v>17011</v>
      </c>
      <c r="J95">
        <v>0.2</v>
      </c>
      <c r="N95" t="s">
        <v>19</v>
      </c>
    </row>
    <row r="96" spans="1:14" x14ac:dyDescent="0.3">
      <c r="A96" t="s">
        <v>186</v>
      </c>
      <c r="B96" t="s">
        <v>187</v>
      </c>
      <c r="C96" t="s">
        <v>16</v>
      </c>
      <c r="D96" t="s">
        <v>17</v>
      </c>
      <c r="E96">
        <v>22.230191000000001</v>
      </c>
      <c r="F96">
        <v>69.640359000000004</v>
      </c>
      <c r="G96" t="s">
        <v>75</v>
      </c>
      <c r="I96">
        <v>10800</v>
      </c>
      <c r="J96">
        <v>0.2</v>
      </c>
      <c r="N96" t="s">
        <v>19</v>
      </c>
    </row>
    <row r="97" spans="1:14" x14ac:dyDescent="0.3">
      <c r="A97" t="s">
        <v>186</v>
      </c>
      <c r="B97" t="s">
        <v>187</v>
      </c>
      <c r="C97" t="s">
        <v>16</v>
      </c>
      <c r="D97" t="s">
        <v>17</v>
      </c>
      <c r="E97">
        <v>22.230191000000001</v>
      </c>
      <c r="F97">
        <v>69.640359000000004</v>
      </c>
      <c r="G97" t="s">
        <v>18</v>
      </c>
      <c r="I97">
        <v>54500</v>
      </c>
      <c r="J97">
        <v>0.2</v>
      </c>
      <c r="N97" t="s">
        <v>19</v>
      </c>
    </row>
    <row r="98" spans="1:14" x14ac:dyDescent="0.3">
      <c r="A98" t="s">
        <v>188</v>
      </c>
      <c r="B98" t="s">
        <v>189</v>
      </c>
      <c r="C98" t="s">
        <v>16</v>
      </c>
      <c r="D98" t="s">
        <v>17</v>
      </c>
      <c r="E98">
        <v>21.285024</v>
      </c>
      <c r="F98">
        <v>70.216092000000003</v>
      </c>
      <c r="G98" t="s">
        <v>18</v>
      </c>
      <c r="I98">
        <v>15360</v>
      </c>
      <c r="J98">
        <v>0.2</v>
      </c>
      <c r="N98" t="s">
        <v>19</v>
      </c>
    </row>
    <row r="99" spans="1:14" x14ac:dyDescent="0.3">
      <c r="A99" t="s">
        <v>190</v>
      </c>
      <c r="B99" t="s">
        <v>191</v>
      </c>
      <c r="C99" t="s">
        <v>16</v>
      </c>
      <c r="D99" t="s">
        <v>17</v>
      </c>
      <c r="E99">
        <v>21.626062000000001</v>
      </c>
      <c r="F99">
        <v>69.983091999999999</v>
      </c>
      <c r="G99" t="s">
        <v>75</v>
      </c>
      <c r="I99">
        <v>37500</v>
      </c>
      <c r="J99">
        <v>0.2</v>
      </c>
      <c r="N99" t="s">
        <v>19</v>
      </c>
    </row>
    <row r="100" spans="1:14" x14ac:dyDescent="0.3">
      <c r="A100" t="s">
        <v>192</v>
      </c>
      <c r="B100" t="s">
        <v>193</v>
      </c>
      <c r="C100" t="s">
        <v>16</v>
      </c>
      <c r="D100" t="s">
        <v>17</v>
      </c>
      <c r="E100">
        <v>22.180865000000001</v>
      </c>
      <c r="F100">
        <v>69.970196000000001</v>
      </c>
      <c r="G100" t="s">
        <v>18</v>
      </c>
      <c r="I100">
        <v>20448</v>
      </c>
      <c r="J100">
        <v>0.2</v>
      </c>
      <c r="N100" t="s">
        <v>19</v>
      </c>
    </row>
    <row r="101" spans="1:14" x14ac:dyDescent="0.3">
      <c r="A101" t="s">
        <v>194</v>
      </c>
      <c r="B101" t="s">
        <v>195</v>
      </c>
      <c r="C101" t="s">
        <v>16</v>
      </c>
      <c r="D101" t="s">
        <v>17</v>
      </c>
      <c r="E101">
        <v>21.258329</v>
      </c>
      <c r="F101">
        <v>69.965665999999999</v>
      </c>
      <c r="G101" t="s">
        <v>18</v>
      </c>
      <c r="I101">
        <v>16956</v>
      </c>
      <c r="J101">
        <v>0.2</v>
      </c>
      <c r="N101" t="s">
        <v>19</v>
      </c>
    </row>
    <row r="102" spans="1:14" x14ac:dyDescent="0.3">
      <c r="A102" t="s">
        <v>196</v>
      </c>
      <c r="B102" t="s">
        <v>197</v>
      </c>
      <c r="C102" t="s">
        <v>16</v>
      </c>
      <c r="D102" t="s">
        <v>17</v>
      </c>
      <c r="E102">
        <v>21.643685000000001</v>
      </c>
      <c r="F102">
        <v>69.632058000000001</v>
      </c>
      <c r="G102" t="s">
        <v>75</v>
      </c>
      <c r="I102">
        <v>36795</v>
      </c>
      <c r="J102">
        <v>0.2</v>
      </c>
      <c r="N102" t="s">
        <v>19</v>
      </c>
    </row>
    <row r="103" spans="1:14" x14ac:dyDescent="0.3">
      <c r="A103" t="s">
        <v>198</v>
      </c>
      <c r="B103" t="s">
        <v>199</v>
      </c>
      <c r="C103" t="s">
        <v>16</v>
      </c>
      <c r="D103" t="s">
        <v>17</v>
      </c>
      <c r="E103">
        <v>20.930509000000001</v>
      </c>
      <c r="F103">
        <v>70.603136000000006</v>
      </c>
      <c r="G103" t="s">
        <v>18</v>
      </c>
      <c r="I103">
        <v>36244</v>
      </c>
      <c r="J103">
        <v>0.2</v>
      </c>
      <c r="N103" t="s">
        <v>19</v>
      </c>
    </row>
    <row r="104" spans="1:14" x14ac:dyDescent="0.3">
      <c r="A104" t="s">
        <v>200</v>
      </c>
      <c r="B104" t="s">
        <v>201</v>
      </c>
      <c r="C104" t="s">
        <v>16</v>
      </c>
      <c r="D104" t="s">
        <v>17</v>
      </c>
      <c r="E104">
        <v>21.055917999999998</v>
      </c>
      <c r="F104">
        <v>70.529321999999993</v>
      </c>
      <c r="G104" t="s">
        <v>18</v>
      </c>
      <c r="I104">
        <v>20260</v>
      </c>
      <c r="J104">
        <v>0.2</v>
      </c>
      <c r="N104" t="s">
        <v>19</v>
      </c>
    </row>
    <row r="105" spans="1:14" x14ac:dyDescent="0.3">
      <c r="A105" t="s">
        <v>202</v>
      </c>
      <c r="B105" t="s">
        <v>203</v>
      </c>
      <c r="C105" t="s">
        <v>16</v>
      </c>
      <c r="D105" t="s">
        <v>17</v>
      </c>
      <c r="E105">
        <v>20.849589999999999</v>
      </c>
      <c r="F105">
        <v>71.102597000000003</v>
      </c>
      <c r="G105" t="s">
        <v>18</v>
      </c>
      <c r="I105">
        <v>24158</v>
      </c>
      <c r="J105">
        <v>0.2</v>
      </c>
      <c r="N105" t="s">
        <v>19</v>
      </c>
    </row>
    <row r="106" spans="1:14" x14ac:dyDescent="0.3">
      <c r="A106" t="s">
        <v>204</v>
      </c>
      <c r="B106" t="s">
        <v>205</v>
      </c>
      <c r="C106" t="s">
        <v>16</v>
      </c>
      <c r="D106" t="s">
        <v>17</v>
      </c>
      <c r="E106">
        <v>21.740105</v>
      </c>
      <c r="F106">
        <v>70.280079000000001</v>
      </c>
      <c r="G106" t="s">
        <v>75</v>
      </c>
      <c r="I106">
        <v>19446</v>
      </c>
      <c r="J106">
        <v>0.2</v>
      </c>
      <c r="N106" t="s">
        <v>19</v>
      </c>
    </row>
    <row r="107" spans="1:14" x14ac:dyDescent="0.3">
      <c r="A107" t="s">
        <v>206</v>
      </c>
      <c r="B107" t="s">
        <v>207</v>
      </c>
      <c r="C107" t="s">
        <v>16</v>
      </c>
      <c r="D107" t="s">
        <v>17</v>
      </c>
      <c r="E107">
        <v>25.455432999999999</v>
      </c>
      <c r="F107">
        <v>78.153478000000007</v>
      </c>
      <c r="G107" t="s">
        <v>18</v>
      </c>
      <c r="I107">
        <v>25040</v>
      </c>
      <c r="J107">
        <v>0.2</v>
      </c>
      <c r="N107" t="s">
        <v>19</v>
      </c>
    </row>
    <row r="108" spans="1:14" x14ac:dyDescent="0.3">
      <c r="A108" t="s">
        <v>208</v>
      </c>
      <c r="B108" t="s">
        <v>209</v>
      </c>
      <c r="C108" t="s">
        <v>16</v>
      </c>
      <c r="D108" t="s">
        <v>17</v>
      </c>
      <c r="E108">
        <v>23.768671000000001</v>
      </c>
      <c r="F108">
        <v>76.633393999999996</v>
      </c>
      <c r="G108" t="s">
        <v>18</v>
      </c>
      <c r="I108">
        <v>24700</v>
      </c>
      <c r="J108">
        <v>0.2</v>
      </c>
      <c r="N108" t="s">
        <v>19</v>
      </c>
    </row>
    <row r="109" spans="1:14" x14ac:dyDescent="0.3">
      <c r="A109" t="s">
        <v>210</v>
      </c>
      <c r="B109" t="s">
        <v>211</v>
      </c>
      <c r="C109" t="s">
        <v>16</v>
      </c>
      <c r="D109" t="s">
        <v>17</v>
      </c>
      <c r="E109">
        <v>26.344819999999999</v>
      </c>
      <c r="F109">
        <v>76.911600000000007</v>
      </c>
      <c r="G109" t="s">
        <v>18</v>
      </c>
      <c r="I109">
        <v>20300</v>
      </c>
      <c r="J109">
        <v>0.2</v>
      </c>
      <c r="N109" t="s">
        <v>19</v>
      </c>
    </row>
    <row r="110" spans="1:14" x14ac:dyDescent="0.3">
      <c r="A110" t="s">
        <v>212</v>
      </c>
      <c r="B110" t="s">
        <v>213</v>
      </c>
      <c r="C110" t="s">
        <v>16</v>
      </c>
      <c r="D110" t="s">
        <v>17</v>
      </c>
      <c r="E110">
        <v>25.182380999999999</v>
      </c>
      <c r="F110">
        <v>78.164979000000002</v>
      </c>
      <c r="G110" t="s">
        <v>75</v>
      </c>
      <c r="I110">
        <v>20760</v>
      </c>
      <c r="J110">
        <v>0.2</v>
      </c>
      <c r="N110" t="s">
        <v>19</v>
      </c>
    </row>
    <row r="111" spans="1:14" x14ac:dyDescent="0.3">
      <c r="A111" t="s">
        <v>214</v>
      </c>
      <c r="B111" t="s">
        <v>215</v>
      </c>
      <c r="C111" t="s">
        <v>16</v>
      </c>
      <c r="D111" t="s">
        <v>17</v>
      </c>
      <c r="E111">
        <v>21.300543000000001</v>
      </c>
      <c r="F111">
        <v>77.512587999999994</v>
      </c>
      <c r="G111" t="s">
        <v>18</v>
      </c>
      <c r="I111">
        <v>29000</v>
      </c>
      <c r="J111">
        <v>0.2</v>
      </c>
      <c r="N111" t="s">
        <v>19</v>
      </c>
    </row>
    <row r="112" spans="1:14" x14ac:dyDescent="0.3">
      <c r="A112" t="s">
        <v>216</v>
      </c>
      <c r="B112" t="s">
        <v>217</v>
      </c>
      <c r="C112" t="s">
        <v>16</v>
      </c>
      <c r="D112" t="s">
        <v>17</v>
      </c>
      <c r="E112">
        <v>19.869682000000001</v>
      </c>
      <c r="F112">
        <v>75.726787999999999</v>
      </c>
      <c r="G112" t="s">
        <v>18</v>
      </c>
      <c r="I112">
        <v>42665</v>
      </c>
      <c r="J112">
        <v>0.2</v>
      </c>
      <c r="N112" t="s">
        <v>19</v>
      </c>
    </row>
    <row r="113" spans="1:14" x14ac:dyDescent="0.3">
      <c r="A113" t="s">
        <v>218</v>
      </c>
      <c r="B113" t="s">
        <v>219</v>
      </c>
      <c r="C113" t="s">
        <v>16</v>
      </c>
      <c r="D113" t="s">
        <v>17</v>
      </c>
      <c r="E113">
        <v>18.509896999999999</v>
      </c>
      <c r="F113">
        <v>76.839164999999994</v>
      </c>
      <c r="G113" t="s">
        <v>18</v>
      </c>
      <c r="I113">
        <v>31560</v>
      </c>
      <c r="J113">
        <v>0.2</v>
      </c>
      <c r="N113" t="s">
        <v>19</v>
      </c>
    </row>
    <row r="114" spans="1:14" x14ac:dyDescent="0.3">
      <c r="A114" t="s">
        <v>220</v>
      </c>
      <c r="B114" t="s">
        <v>221</v>
      </c>
      <c r="C114" t="s">
        <v>16</v>
      </c>
      <c r="D114" t="s">
        <v>17</v>
      </c>
      <c r="E114">
        <v>18.463614</v>
      </c>
      <c r="F114">
        <v>75.714213999999998</v>
      </c>
      <c r="G114" t="s">
        <v>22</v>
      </c>
      <c r="I114">
        <v>45030</v>
      </c>
      <c r="J114">
        <v>0.2</v>
      </c>
      <c r="N114" t="s">
        <v>19</v>
      </c>
    </row>
    <row r="115" spans="1:14" x14ac:dyDescent="0.3">
      <c r="A115" t="s">
        <v>220</v>
      </c>
      <c r="B115" t="s">
        <v>221</v>
      </c>
      <c r="C115" t="s">
        <v>16</v>
      </c>
      <c r="D115" t="s">
        <v>17</v>
      </c>
      <c r="E115">
        <v>18.463614</v>
      </c>
      <c r="F115">
        <v>75.714213999999998</v>
      </c>
      <c r="G115" t="s">
        <v>18</v>
      </c>
      <c r="I115">
        <v>40800</v>
      </c>
      <c r="J115">
        <v>0.2</v>
      </c>
      <c r="N115" t="s">
        <v>19</v>
      </c>
    </row>
    <row r="116" spans="1:14" x14ac:dyDescent="0.3">
      <c r="A116" t="s">
        <v>222</v>
      </c>
      <c r="B116" t="s">
        <v>223</v>
      </c>
      <c r="C116" t="s">
        <v>16</v>
      </c>
      <c r="D116" t="s">
        <v>17</v>
      </c>
      <c r="E116">
        <v>20.97841</v>
      </c>
      <c r="F116">
        <v>76.191689999999994</v>
      </c>
      <c r="G116" t="s">
        <v>22</v>
      </c>
      <c r="I116">
        <v>11930</v>
      </c>
      <c r="J116">
        <v>0.2</v>
      </c>
      <c r="N116" t="s">
        <v>19</v>
      </c>
    </row>
    <row r="117" spans="1:14" x14ac:dyDescent="0.3">
      <c r="A117" t="s">
        <v>222</v>
      </c>
      <c r="B117" t="s">
        <v>223</v>
      </c>
      <c r="C117" t="s">
        <v>16</v>
      </c>
      <c r="D117" t="s">
        <v>17</v>
      </c>
      <c r="E117">
        <v>20.97841</v>
      </c>
      <c r="F117">
        <v>76.191689999999994</v>
      </c>
      <c r="G117" t="s">
        <v>18</v>
      </c>
      <c r="I117">
        <v>24700</v>
      </c>
      <c r="J117">
        <v>0.2</v>
      </c>
      <c r="N117" t="s">
        <v>19</v>
      </c>
    </row>
    <row r="118" spans="1:14" x14ac:dyDescent="0.3">
      <c r="A118" t="s">
        <v>224</v>
      </c>
      <c r="B118" t="s">
        <v>225</v>
      </c>
      <c r="C118" t="s">
        <v>16</v>
      </c>
      <c r="D118" t="s">
        <v>17</v>
      </c>
      <c r="E118">
        <v>20.94266</v>
      </c>
      <c r="F118">
        <v>78.56438</v>
      </c>
      <c r="G118" t="s">
        <v>18</v>
      </c>
      <c r="I118">
        <v>23600</v>
      </c>
      <c r="J118">
        <v>0.2</v>
      </c>
      <c r="N118" t="s">
        <v>19</v>
      </c>
    </row>
    <row r="119" spans="1:14" x14ac:dyDescent="0.3">
      <c r="A119" t="s">
        <v>226</v>
      </c>
      <c r="B119" t="s">
        <v>227</v>
      </c>
      <c r="C119" t="s">
        <v>16</v>
      </c>
      <c r="D119" t="s">
        <v>17</v>
      </c>
      <c r="E119">
        <v>20.817696000000002</v>
      </c>
      <c r="F119">
        <v>78.704566999999997</v>
      </c>
      <c r="G119" t="s">
        <v>22</v>
      </c>
      <c r="I119">
        <v>72500</v>
      </c>
      <c r="J119">
        <v>0.2</v>
      </c>
      <c r="N119" t="s">
        <v>19</v>
      </c>
    </row>
    <row r="120" spans="1:14" x14ac:dyDescent="0.3">
      <c r="A120" t="s">
        <v>226</v>
      </c>
      <c r="B120" t="s">
        <v>227</v>
      </c>
      <c r="C120" t="s">
        <v>16</v>
      </c>
      <c r="D120" t="s">
        <v>17</v>
      </c>
      <c r="E120">
        <v>20.817696000000002</v>
      </c>
      <c r="F120">
        <v>78.704566999999997</v>
      </c>
      <c r="G120" t="s">
        <v>18</v>
      </c>
      <c r="I120">
        <v>21000</v>
      </c>
      <c r="J120">
        <v>0.2</v>
      </c>
      <c r="N120" t="s">
        <v>19</v>
      </c>
    </row>
    <row r="121" spans="1:14" x14ac:dyDescent="0.3">
      <c r="A121" t="s">
        <v>228</v>
      </c>
      <c r="B121" t="s">
        <v>229</v>
      </c>
      <c r="C121" t="s">
        <v>16</v>
      </c>
      <c r="D121" t="s">
        <v>17</v>
      </c>
      <c r="E121">
        <v>18.555164999999999</v>
      </c>
      <c r="F121">
        <v>76.044538000000003</v>
      </c>
      <c r="G121" t="s">
        <v>18</v>
      </c>
      <c r="I121">
        <v>20065</v>
      </c>
      <c r="J121">
        <v>0.2</v>
      </c>
      <c r="N121" t="s">
        <v>19</v>
      </c>
    </row>
    <row r="122" spans="1:14" x14ac:dyDescent="0.3">
      <c r="A122" t="s">
        <v>230</v>
      </c>
      <c r="B122" t="s">
        <v>231</v>
      </c>
      <c r="C122" t="s">
        <v>16</v>
      </c>
      <c r="D122" t="s">
        <v>17</v>
      </c>
      <c r="E122">
        <v>19.207066000000001</v>
      </c>
      <c r="F122">
        <v>77.295370000000005</v>
      </c>
      <c r="G122" t="s">
        <v>18</v>
      </c>
      <c r="I122">
        <v>20660</v>
      </c>
      <c r="J122">
        <v>0.2</v>
      </c>
      <c r="N122" t="s">
        <v>19</v>
      </c>
    </row>
    <row r="123" spans="1:14" x14ac:dyDescent="0.3">
      <c r="A123" t="s">
        <v>232</v>
      </c>
      <c r="B123" t="s">
        <v>233</v>
      </c>
      <c r="C123" t="s">
        <v>16</v>
      </c>
      <c r="D123" t="s">
        <v>17</v>
      </c>
      <c r="E123">
        <v>18.28482</v>
      </c>
      <c r="F123">
        <v>75.444310000000002</v>
      </c>
      <c r="G123" t="s">
        <v>18</v>
      </c>
      <c r="I123">
        <v>35880</v>
      </c>
      <c r="J123">
        <v>0.2</v>
      </c>
      <c r="N123" t="s">
        <v>19</v>
      </c>
    </row>
    <row r="124" spans="1:14" x14ac:dyDescent="0.3">
      <c r="A124" t="s">
        <v>234</v>
      </c>
      <c r="B124" t="s">
        <v>235</v>
      </c>
      <c r="C124" t="s">
        <v>16</v>
      </c>
      <c r="D124" t="s">
        <v>17</v>
      </c>
      <c r="E124">
        <v>20.95871</v>
      </c>
      <c r="F124">
        <v>78.367310000000003</v>
      </c>
      <c r="G124" t="s">
        <v>18</v>
      </c>
      <c r="I124">
        <v>54600</v>
      </c>
      <c r="J124">
        <v>0.2</v>
      </c>
      <c r="N124" t="s">
        <v>19</v>
      </c>
    </row>
    <row r="125" spans="1:14" x14ac:dyDescent="0.3">
      <c r="A125" t="s">
        <v>236</v>
      </c>
      <c r="B125" t="s">
        <v>237</v>
      </c>
      <c r="C125" t="s">
        <v>16</v>
      </c>
      <c r="D125" t="s">
        <v>17</v>
      </c>
      <c r="E125">
        <v>24.957471999999999</v>
      </c>
      <c r="F125">
        <v>79.545193999999995</v>
      </c>
      <c r="G125" t="s">
        <v>18</v>
      </c>
      <c r="I125">
        <v>11500</v>
      </c>
      <c r="J125">
        <v>0.2</v>
      </c>
      <c r="N125" t="s">
        <v>19</v>
      </c>
    </row>
    <row r="126" spans="1:14" x14ac:dyDescent="0.3">
      <c r="A126" t="s">
        <v>238</v>
      </c>
      <c r="B126" t="s">
        <v>239</v>
      </c>
      <c r="C126" t="s">
        <v>16</v>
      </c>
      <c r="D126" t="s">
        <v>17</v>
      </c>
      <c r="E126">
        <v>23.504166999999999</v>
      </c>
      <c r="F126">
        <v>78.945278000000002</v>
      </c>
      <c r="G126" t="s">
        <v>18</v>
      </c>
      <c r="I126">
        <v>18600</v>
      </c>
      <c r="J126">
        <v>0.2</v>
      </c>
      <c r="N126" t="s">
        <v>19</v>
      </c>
    </row>
    <row r="127" spans="1:14" x14ac:dyDescent="0.3">
      <c r="A127" t="s">
        <v>240</v>
      </c>
      <c r="B127" t="s">
        <v>241</v>
      </c>
      <c r="C127" t="s">
        <v>16</v>
      </c>
      <c r="D127" t="s">
        <v>17</v>
      </c>
      <c r="E127">
        <v>25.740417000000001</v>
      </c>
      <c r="F127">
        <v>74.314471999999995</v>
      </c>
      <c r="G127" t="s">
        <v>22</v>
      </c>
      <c r="I127">
        <v>29100</v>
      </c>
      <c r="J127">
        <v>0.2</v>
      </c>
      <c r="N127" t="s">
        <v>19</v>
      </c>
    </row>
    <row r="128" spans="1:14" x14ac:dyDescent="0.3">
      <c r="A128" t="s">
        <v>242</v>
      </c>
      <c r="B128" t="s">
        <v>243</v>
      </c>
      <c r="C128" t="s">
        <v>16</v>
      </c>
      <c r="D128" t="s">
        <v>17</v>
      </c>
      <c r="E128">
        <v>26.131460000000001</v>
      </c>
      <c r="F128">
        <v>74.700911099999999</v>
      </c>
      <c r="G128" t="s">
        <v>22</v>
      </c>
      <c r="I128">
        <v>13130</v>
      </c>
      <c r="J128">
        <v>0.2</v>
      </c>
      <c r="N128" t="s">
        <v>19</v>
      </c>
    </row>
    <row r="129" spans="1:14" x14ac:dyDescent="0.3">
      <c r="A129" t="s">
        <v>242</v>
      </c>
      <c r="B129" t="s">
        <v>243</v>
      </c>
      <c r="C129" t="s">
        <v>16</v>
      </c>
      <c r="D129" t="s">
        <v>17</v>
      </c>
      <c r="E129">
        <v>26.131460000000001</v>
      </c>
      <c r="F129">
        <v>74.700911099999999</v>
      </c>
      <c r="G129" t="s">
        <v>18</v>
      </c>
      <c r="I129">
        <v>24800</v>
      </c>
      <c r="J129">
        <v>0.2</v>
      </c>
      <c r="N129" t="s">
        <v>19</v>
      </c>
    </row>
    <row r="130" spans="1:14" x14ac:dyDescent="0.3">
      <c r="A130" t="s">
        <v>244</v>
      </c>
      <c r="B130" t="s">
        <v>245</v>
      </c>
      <c r="C130" t="s">
        <v>16</v>
      </c>
      <c r="D130" t="s">
        <v>17</v>
      </c>
      <c r="E130">
        <v>26.854592</v>
      </c>
      <c r="F130">
        <v>76.033713000000006</v>
      </c>
      <c r="G130" t="s">
        <v>18</v>
      </c>
      <c r="I130">
        <v>20340</v>
      </c>
      <c r="J130">
        <v>0.2</v>
      </c>
      <c r="N130" t="s">
        <v>19</v>
      </c>
    </row>
    <row r="131" spans="1:14" x14ac:dyDescent="0.3">
      <c r="A131" t="s">
        <v>246</v>
      </c>
      <c r="B131" t="s">
        <v>247</v>
      </c>
      <c r="C131" t="s">
        <v>16</v>
      </c>
      <c r="D131" t="s">
        <v>17</v>
      </c>
      <c r="E131">
        <v>26.248190999999998</v>
      </c>
      <c r="F131">
        <v>74.482480699999996</v>
      </c>
      <c r="G131" t="s">
        <v>18</v>
      </c>
      <c r="I131">
        <v>24200</v>
      </c>
      <c r="J131">
        <v>0.2</v>
      </c>
      <c r="N131" t="s">
        <v>19</v>
      </c>
    </row>
    <row r="132" spans="1:14" x14ac:dyDescent="0.3">
      <c r="A132" t="s">
        <v>248</v>
      </c>
      <c r="B132" t="s">
        <v>249</v>
      </c>
      <c r="C132" t="s">
        <v>16</v>
      </c>
      <c r="D132" t="s">
        <v>17</v>
      </c>
      <c r="E132">
        <v>26.913039999999999</v>
      </c>
      <c r="F132">
        <v>75.645713599999993</v>
      </c>
      <c r="G132" t="s">
        <v>22</v>
      </c>
      <c r="I132">
        <v>23885</v>
      </c>
      <c r="J132">
        <v>0.2</v>
      </c>
      <c r="N132" t="s">
        <v>19</v>
      </c>
    </row>
    <row r="133" spans="1:14" x14ac:dyDescent="0.3">
      <c r="A133" t="s">
        <v>250</v>
      </c>
      <c r="B133" t="s">
        <v>251</v>
      </c>
      <c r="C133" t="s">
        <v>16</v>
      </c>
      <c r="D133" t="s">
        <v>17</v>
      </c>
      <c r="E133">
        <v>25.778576000000001</v>
      </c>
      <c r="F133">
        <v>75.380418800000001</v>
      </c>
      <c r="G133" t="s">
        <v>18</v>
      </c>
      <c r="I133">
        <v>20275</v>
      </c>
      <c r="J133">
        <v>0.2</v>
      </c>
      <c r="N133" t="s">
        <v>19</v>
      </c>
    </row>
    <row r="134" spans="1:14" x14ac:dyDescent="0.3">
      <c r="A134" t="s">
        <v>252</v>
      </c>
      <c r="B134" t="s">
        <v>253</v>
      </c>
      <c r="C134" t="s">
        <v>16</v>
      </c>
      <c r="D134" t="s">
        <v>17</v>
      </c>
      <c r="E134">
        <v>26.68657</v>
      </c>
      <c r="F134">
        <v>75.235916700000004</v>
      </c>
      <c r="G134" t="s">
        <v>75</v>
      </c>
      <c r="I134">
        <v>34360</v>
      </c>
      <c r="J134">
        <v>0.2</v>
      </c>
      <c r="N134" t="s">
        <v>19</v>
      </c>
    </row>
    <row r="135" spans="1:14" x14ac:dyDescent="0.3">
      <c r="A135" t="s">
        <v>254</v>
      </c>
      <c r="B135" t="s">
        <v>255</v>
      </c>
      <c r="C135" t="s">
        <v>16</v>
      </c>
      <c r="D135" t="s">
        <v>17</v>
      </c>
      <c r="E135">
        <v>26.229199999999999</v>
      </c>
      <c r="F135">
        <v>73.941569200000004</v>
      </c>
      <c r="G135" t="s">
        <v>18</v>
      </c>
      <c r="I135">
        <v>30160</v>
      </c>
      <c r="J135">
        <v>0.2</v>
      </c>
      <c r="N135" t="s">
        <v>19</v>
      </c>
    </row>
    <row r="136" spans="1:14" x14ac:dyDescent="0.3">
      <c r="A136" t="s">
        <v>256</v>
      </c>
      <c r="B136" t="s">
        <v>257</v>
      </c>
      <c r="C136" t="s">
        <v>16</v>
      </c>
      <c r="D136" t="s">
        <v>17</v>
      </c>
      <c r="E136">
        <v>27.117971000000001</v>
      </c>
      <c r="F136">
        <v>75.726419899999996</v>
      </c>
      <c r="G136" t="s">
        <v>22</v>
      </c>
      <c r="I136">
        <v>58950</v>
      </c>
      <c r="J136">
        <v>0.2</v>
      </c>
      <c r="N136" t="s">
        <v>19</v>
      </c>
    </row>
    <row r="137" spans="1:14" x14ac:dyDescent="0.3">
      <c r="A137" t="s">
        <v>258</v>
      </c>
      <c r="B137" t="s">
        <v>259</v>
      </c>
      <c r="C137" t="s">
        <v>16</v>
      </c>
      <c r="D137" t="s">
        <v>17</v>
      </c>
      <c r="E137">
        <v>26.001650000000001</v>
      </c>
      <c r="F137">
        <v>75.168753800000005</v>
      </c>
      <c r="G137" t="s">
        <v>18</v>
      </c>
      <c r="I137">
        <v>18375</v>
      </c>
      <c r="J137">
        <v>0.2</v>
      </c>
      <c r="N137" t="s">
        <v>19</v>
      </c>
    </row>
    <row r="138" spans="1:14" x14ac:dyDescent="0.3">
      <c r="A138" t="s">
        <v>260</v>
      </c>
      <c r="B138" t="s">
        <v>261</v>
      </c>
      <c r="C138" t="s">
        <v>16</v>
      </c>
      <c r="D138" t="s">
        <v>17</v>
      </c>
      <c r="E138">
        <v>26.304583000000001</v>
      </c>
      <c r="F138">
        <v>75.379833000000005</v>
      </c>
      <c r="G138" t="s">
        <v>75</v>
      </c>
      <c r="I138">
        <v>25360</v>
      </c>
      <c r="J138">
        <v>0.2</v>
      </c>
      <c r="N138" t="s">
        <v>19</v>
      </c>
    </row>
    <row r="139" spans="1:14" x14ac:dyDescent="0.3">
      <c r="A139" t="s">
        <v>262</v>
      </c>
      <c r="B139" t="s">
        <v>263</v>
      </c>
      <c r="C139" t="s">
        <v>16</v>
      </c>
      <c r="D139" t="s">
        <v>17</v>
      </c>
      <c r="E139">
        <v>26.393940000000001</v>
      </c>
      <c r="F139">
        <v>75.924050800000003</v>
      </c>
      <c r="G139" t="s">
        <v>18</v>
      </c>
      <c r="I139">
        <v>24450</v>
      </c>
      <c r="J139">
        <v>0.2</v>
      </c>
      <c r="N139" t="s">
        <v>19</v>
      </c>
    </row>
    <row r="140" spans="1:14" x14ac:dyDescent="0.3">
      <c r="A140" t="s">
        <v>264</v>
      </c>
      <c r="B140" t="s">
        <v>265</v>
      </c>
      <c r="C140" t="s">
        <v>16</v>
      </c>
      <c r="D140" t="s">
        <v>17</v>
      </c>
      <c r="E140">
        <v>25.824259999999999</v>
      </c>
      <c r="F140">
        <v>73.420061899999993</v>
      </c>
      <c r="G140" t="s">
        <v>18</v>
      </c>
      <c r="I140">
        <v>13680</v>
      </c>
      <c r="J140">
        <v>0.2</v>
      </c>
      <c r="N140" t="s">
        <v>19</v>
      </c>
    </row>
    <row r="141" spans="1:14" x14ac:dyDescent="0.3">
      <c r="A141" t="s">
        <v>266</v>
      </c>
      <c r="B141" t="s">
        <v>267</v>
      </c>
      <c r="C141" t="s">
        <v>16</v>
      </c>
      <c r="D141" t="s">
        <v>17</v>
      </c>
      <c r="E141">
        <v>27.16112</v>
      </c>
      <c r="F141">
        <v>75.368376600000005</v>
      </c>
      <c r="G141" t="s">
        <v>22</v>
      </c>
      <c r="I141">
        <v>23960</v>
      </c>
      <c r="J141">
        <v>0.2</v>
      </c>
      <c r="N141" t="s">
        <v>19</v>
      </c>
    </row>
    <row r="142" spans="1:14" x14ac:dyDescent="0.3">
      <c r="A142" t="s">
        <v>266</v>
      </c>
      <c r="B142" t="s">
        <v>267</v>
      </c>
      <c r="C142" t="s">
        <v>16</v>
      </c>
      <c r="D142" t="s">
        <v>17</v>
      </c>
      <c r="E142">
        <v>27.16112</v>
      </c>
      <c r="F142">
        <v>75.368376600000005</v>
      </c>
      <c r="G142" t="s">
        <v>18</v>
      </c>
      <c r="I142">
        <v>23780</v>
      </c>
      <c r="J142">
        <v>0.2</v>
      </c>
      <c r="N142" t="s">
        <v>19</v>
      </c>
    </row>
    <row r="143" spans="1:14" x14ac:dyDescent="0.3">
      <c r="A143" t="s">
        <v>268</v>
      </c>
      <c r="B143" t="s">
        <v>269</v>
      </c>
      <c r="C143" t="s">
        <v>16</v>
      </c>
      <c r="D143" t="s">
        <v>17</v>
      </c>
      <c r="E143">
        <v>27.341519999999999</v>
      </c>
      <c r="F143">
        <v>75.966036200000005</v>
      </c>
      <c r="G143" t="s">
        <v>18</v>
      </c>
      <c r="I143">
        <v>23590</v>
      </c>
      <c r="J143">
        <v>0.2</v>
      </c>
      <c r="N143" t="s">
        <v>19</v>
      </c>
    </row>
    <row r="144" spans="1:14" x14ac:dyDescent="0.3">
      <c r="A144" t="s">
        <v>270</v>
      </c>
      <c r="B144" t="s">
        <v>271</v>
      </c>
      <c r="C144" t="s">
        <v>16</v>
      </c>
      <c r="D144" t="s">
        <v>17</v>
      </c>
      <c r="E144">
        <v>26.904350000000001</v>
      </c>
      <c r="F144">
        <v>76.581383200000005</v>
      </c>
      <c r="G144" t="s">
        <v>18</v>
      </c>
      <c r="I144">
        <v>23935</v>
      </c>
      <c r="J144">
        <v>0.2</v>
      </c>
      <c r="N144" t="s">
        <v>19</v>
      </c>
    </row>
    <row r="145" spans="1:14" x14ac:dyDescent="0.3">
      <c r="A145" t="s">
        <v>272</v>
      </c>
      <c r="B145" t="s">
        <v>273</v>
      </c>
      <c r="C145" t="s">
        <v>16</v>
      </c>
      <c r="D145" t="s">
        <v>17</v>
      </c>
      <c r="E145">
        <v>27.597999000000002</v>
      </c>
      <c r="F145">
        <v>75.182146700000004</v>
      </c>
      <c r="G145" t="s">
        <v>22</v>
      </c>
      <c r="I145">
        <v>35010</v>
      </c>
      <c r="J145">
        <v>0.2</v>
      </c>
      <c r="N145" t="s">
        <v>19</v>
      </c>
    </row>
    <row r="146" spans="1:14" x14ac:dyDescent="0.3">
      <c r="A146" t="s">
        <v>274</v>
      </c>
      <c r="B146" t="s">
        <v>275</v>
      </c>
      <c r="C146" t="s">
        <v>16</v>
      </c>
      <c r="D146" t="s">
        <v>17</v>
      </c>
      <c r="E146">
        <v>27.434835</v>
      </c>
      <c r="F146">
        <v>75.614705900000004</v>
      </c>
      <c r="G146" t="s">
        <v>22</v>
      </c>
      <c r="I146">
        <v>6780</v>
      </c>
      <c r="J146">
        <v>0.2</v>
      </c>
      <c r="N146" t="s">
        <v>19</v>
      </c>
    </row>
    <row r="147" spans="1:14" x14ac:dyDescent="0.3">
      <c r="A147" t="s">
        <v>274</v>
      </c>
      <c r="B147" t="s">
        <v>275</v>
      </c>
      <c r="C147" t="s">
        <v>16</v>
      </c>
      <c r="D147" t="s">
        <v>17</v>
      </c>
      <c r="E147">
        <v>27.434835</v>
      </c>
      <c r="F147">
        <v>75.614705900000004</v>
      </c>
      <c r="G147" t="s">
        <v>18</v>
      </c>
      <c r="I147">
        <v>18640</v>
      </c>
      <c r="J147">
        <v>0.2</v>
      </c>
      <c r="N147" t="s">
        <v>19</v>
      </c>
    </row>
    <row r="148" spans="1:14" x14ac:dyDescent="0.3">
      <c r="A148" t="s">
        <v>276</v>
      </c>
      <c r="B148" t="s">
        <v>277</v>
      </c>
      <c r="C148" t="s">
        <v>16</v>
      </c>
      <c r="D148" t="s">
        <v>17</v>
      </c>
      <c r="E148">
        <v>26.554220000000001</v>
      </c>
      <c r="F148">
        <v>74.459578300000004</v>
      </c>
      <c r="G148" t="s">
        <v>22</v>
      </c>
      <c r="I148">
        <v>5695</v>
      </c>
      <c r="J148">
        <v>0.2</v>
      </c>
      <c r="N148" t="s">
        <v>19</v>
      </c>
    </row>
    <row r="149" spans="1:14" x14ac:dyDescent="0.3">
      <c r="A149" t="s">
        <v>276</v>
      </c>
      <c r="B149" t="s">
        <v>277</v>
      </c>
      <c r="C149" t="s">
        <v>16</v>
      </c>
      <c r="D149" t="s">
        <v>17</v>
      </c>
      <c r="E149">
        <v>26.554220000000001</v>
      </c>
      <c r="F149">
        <v>74.459578300000004</v>
      </c>
      <c r="G149" t="s">
        <v>18</v>
      </c>
      <c r="I149">
        <v>23935</v>
      </c>
      <c r="J149">
        <v>0.2</v>
      </c>
      <c r="N149" t="s">
        <v>19</v>
      </c>
    </row>
    <row r="150" spans="1:14" x14ac:dyDescent="0.3">
      <c r="A150" t="s">
        <v>278</v>
      </c>
      <c r="B150" t="s">
        <v>279</v>
      </c>
      <c r="C150" t="s">
        <v>16</v>
      </c>
      <c r="D150" t="s">
        <v>17</v>
      </c>
      <c r="E150">
        <v>28.038405000000001</v>
      </c>
      <c r="F150">
        <v>78.282945900000001</v>
      </c>
      <c r="G150" t="s">
        <v>18</v>
      </c>
      <c r="I150">
        <v>44455</v>
      </c>
      <c r="J150">
        <v>0.2</v>
      </c>
      <c r="N150" t="s">
        <v>19</v>
      </c>
    </row>
    <row r="151" spans="1:14" x14ac:dyDescent="0.3">
      <c r="A151" t="s">
        <v>280</v>
      </c>
      <c r="B151" t="s">
        <v>281</v>
      </c>
      <c r="C151" t="s">
        <v>16</v>
      </c>
      <c r="D151" t="s">
        <v>17</v>
      </c>
      <c r="E151">
        <v>26.902716999999999</v>
      </c>
      <c r="F151">
        <v>78.464264999999997</v>
      </c>
      <c r="G151" t="s">
        <v>282</v>
      </c>
      <c r="I151">
        <v>18120</v>
      </c>
      <c r="J151">
        <v>0.2</v>
      </c>
      <c r="N151" t="s">
        <v>19</v>
      </c>
    </row>
    <row r="152" spans="1:14" x14ac:dyDescent="0.3">
      <c r="A152" t="s">
        <v>283</v>
      </c>
      <c r="B152" t="s">
        <v>284</v>
      </c>
      <c r="C152" t="s">
        <v>16</v>
      </c>
      <c r="D152" t="s">
        <v>17</v>
      </c>
      <c r="E152">
        <v>28.134142000000001</v>
      </c>
      <c r="F152">
        <v>78.904024000000007</v>
      </c>
      <c r="G152" t="s">
        <v>282</v>
      </c>
      <c r="I152">
        <v>15065</v>
      </c>
      <c r="J152">
        <v>0.2</v>
      </c>
      <c r="N152" t="s">
        <v>19</v>
      </c>
    </row>
    <row r="153" spans="1:14" x14ac:dyDescent="0.3">
      <c r="A153" t="s">
        <v>285</v>
      </c>
      <c r="B153" t="s">
        <v>286</v>
      </c>
      <c r="C153" t="s">
        <v>16</v>
      </c>
      <c r="D153" t="s">
        <v>17</v>
      </c>
      <c r="E153">
        <v>26.65793</v>
      </c>
      <c r="F153">
        <v>79.560040000000001</v>
      </c>
      <c r="G153" t="s">
        <v>18</v>
      </c>
      <c r="I153">
        <v>21620</v>
      </c>
      <c r="J153">
        <v>0.2</v>
      </c>
      <c r="N153" t="s">
        <v>19</v>
      </c>
    </row>
    <row r="154" spans="1:14" x14ac:dyDescent="0.3">
      <c r="A154" t="s">
        <v>287</v>
      </c>
      <c r="B154" t="s">
        <v>288</v>
      </c>
      <c r="C154" t="s">
        <v>16</v>
      </c>
      <c r="D154" t="s">
        <v>17</v>
      </c>
      <c r="E154">
        <v>26.787721000000001</v>
      </c>
      <c r="F154">
        <v>78.989699999999999</v>
      </c>
      <c r="G154" t="s">
        <v>18</v>
      </c>
      <c r="I154">
        <v>58580</v>
      </c>
      <c r="J154">
        <v>0.2</v>
      </c>
      <c r="N154" t="s">
        <v>19</v>
      </c>
    </row>
    <row r="155" spans="1:14" x14ac:dyDescent="0.3">
      <c r="A155" t="s">
        <v>289</v>
      </c>
      <c r="B155" t="s">
        <v>290</v>
      </c>
      <c r="C155" t="s">
        <v>16</v>
      </c>
      <c r="D155" t="s">
        <v>17</v>
      </c>
      <c r="E155">
        <v>26.141649999999998</v>
      </c>
      <c r="F155">
        <v>80.194590000000005</v>
      </c>
      <c r="G155" t="s">
        <v>18</v>
      </c>
      <c r="I155">
        <v>47460</v>
      </c>
      <c r="J155">
        <v>0.2</v>
      </c>
      <c r="N155" t="s">
        <v>19</v>
      </c>
    </row>
    <row r="156" spans="1:14" x14ac:dyDescent="0.3">
      <c r="A156" t="s">
        <v>291</v>
      </c>
      <c r="B156" t="s">
        <v>292</v>
      </c>
      <c r="C156" t="s">
        <v>16</v>
      </c>
      <c r="D156" t="s">
        <v>17</v>
      </c>
      <c r="E156">
        <v>27.113710000000001</v>
      </c>
      <c r="F156">
        <v>79.753699999999995</v>
      </c>
      <c r="G156" t="s">
        <v>18</v>
      </c>
      <c r="I156">
        <v>22310</v>
      </c>
      <c r="J156">
        <v>0.2</v>
      </c>
      <c r="N156" t="s">
        <v>19</v>
      </c>
    </row>
    <row r="157" spans="1:14" x14ac:dyDescent="0.3">
      <c r="A157" t="s">
        <v>293</v>
      </c>
      <c r="B157" t="s">
        <v>294</v>
      </c>
      <c r="C157" t="s">
        <v>16</v>
      </c>
      <c r="D157" t="s">
        <v>17</v>
      </c>
      <c r="E157">
        <v>27.74577</v>
      </c>
      <c r="F157">
        <v>77.922759999999997</v>
      </c>
      <c r="G157" t="s">
        <v>282</v>
      </c>
      <c r="I157">
        <v>43920</v>
      </c>
      <c r="J157">
        <v>0.2</v>
      </c>
      <c r="N157" t="s">
        <v>19</v>
      </c>
    </row>
    <row r="158" spans="1:14" x14ac:dyDescent="0.3">
      <c r="A158" t="s">
        <v>295</v>
      </c>
      <c r="B158" t="s">
        <v>296</v>
      </c>
      <c r="C158" t="s">
        <v>16</v>
      </c>
      <c r="D158" t="s">
        <v>17</v>
      </c>
      <c r="E158">
        <v>28.169060000000002</v>
      </c>
      <c r="F158">
        <v>78.562349999999995</v>
      </c>
      <c r="G158" t="s">
        <v>282</v>
      </c>
      <c r="I158">
        <v>11990</v>
      </c>
      <c r="J158">
        <v>0.2</v>
      </c>
      <c r="N158" t="s">
        <v>19</v>
      </c>
    </row>
    <row r="159" spans="1:14" x14ac:dyDescent="0.3">
      <c r="A159" t="s">
        <v>297</v>
      </c>
      <c r="B159" t="s">
        <v>298</v>
      </c>
      <c r="C159" t="s">
        <v>16</v>
      </c>
      <c r="D159" t="s">
        <v>17</v>
      </c>
      <c r="E159">
        <v>27.002980000000001</v>
      </c>
      <c r="F159">
        <v>79.849170000000001</v>
      </c>
      <c r="G159" t="s">
        <v>18</v>
      </c>
      <c r="I159">
        <v>47120</v>
      </c>
      <c r="J159">
        <v>0.2</v>
      </c>
      <c r="N159" t="s">
        <v>19</v>
      </c>
    </row>
    <row r="160" spans="1:14" x14ac:dyDescent="0.3">
      <c r="A160" t="s">
        <v>299</v>
      </c>
      <c r="B160" t="s">
        <v>300</v>
      </c>
      <c r="C160" t="s">
        <v>16</v>
      </c>
      <c r="D160" t="s">
        <v>17</v>
      </c>
      <c r="E160">
        <v>27.216100000000001</v>
      </c>
      <c r="F160">
        <v>79.039829999999995</v>
      </c>
      <c r="G160" t="s">
        <v>18</v>
      </c>
      <c r="I160">
        <v>24630</v>
      </c>
      <c r="J160">
        <v>0.2</v>
      </c>
      <c r="N160" t="s">
        <v>19</v>
      </c>
    </row>
    <row r="161" spans="1:14" x14ac:dyDescent="0.3">
      <c r="A161" t="s">
        <v>301</v>
      </c>
      <c r="B161" t="s">
        <v>302</v>
      </c>
      <c r="C161" t="s">
        <v>16</v>
      </c>
      <c r="D161" t="s">
        <v>17</v>
      </c>
      <c r="E161">
        <v>28.819240000000001</v>
      </c>
      <c r="F161">
        <v>78.225099999999998</v>
      </c>
      <c r="G161" t="s">
        <v>18</v>
      </c>
      <c r="I161">
        <v>48600</v>
      </c>
      <c r="J161">
        <v>0.2</v>
      </c>
      <c r="N161" t="s">
        <v>19</v>
      </c>
    </row>
    <row r="162" spans="1:14" x14ac:dyDescent="0.3">
      <c r="A162" t="s">
        <v>303</v>
      </c>
      <c r="B162" t="s">
        <v>304</v>
      </c>
      <c r="C162" t="s">
        <v>16</v>
      </c>
      <c r="D162" t="s">
        <v>17</v>
      </c>
      <c r="E162">
        <v>27.305140000000002</v>
      </c>
      <c r="F162">
        <v>79.431979999999996</v>
      </c>
      <c r="G162" t="s">
        <v>18</v>
      </c>
      <c r="I162">
        <v>35595</v>
      </c>
      <c r="J162">
        <v>0.2</v>
      </c>
      <c r="N162" t="s">
        <v>19</v>
      </c>
    </row>
    <row r="163" spans="1:14" x14ac:dyDescent="0.3">
      <c r="A163" t="s">
        <v>305</v>
      </c>
      <c r="B163" t="s">
        <v>306</v>
      </c>
      <c r="C163" t="s">
        <v>16</v>
      </c>
      <c r="D163" t="s">
        <v>17</v>
      </c>
      <c r="E163">
        <v>26.25882</v>
      </c>
      <c r="F163">
        <v>79.866590000000002</v>
      </c>
      <c r="G163" t="s">
        <v>282</v>
      </c>
      <c r="I163">
        <v>18595</v>
      </c>
      <c r="J163">
        <v>0.2</v>
      </c>
      <c r="N163" t="s">
        <v>19</v>
      </c>
    </row>
    <row r="164" spans="1:14" x14ac:dyDescent="0.3">
      <c r="A164" t="s">
        <v>307</v>
      </c>
      <c r="B164" t="s">
        <v>308</v>
      </c>
      <c r="C164" t="s">
        <v>16</v>
      </c>
      <c r="D164" t="s">
        <v>17</v>
      </c>
      <c r="E164">
        <v>28.0518</v>
      </c>
      <c r="F164">
        <v>75.588340000000002</v>
      </c>
      <c r="G164" t="s">
        <v>22</v>
      </c>
      <c r="I164">
        <v>34650</v>
      </c>
      <c r="J164">
        <v>0.2</v>
      </c>
      <c r="N164" t="s">
        <v>19</v>
      </c>
    </row>
    <row r="165" spans="1:14" x14ac:dyDescent="0.3">
      <c r="A165" t="s">
        <v>309</v>
      </c>
      <c r="B165" t="s">
        <v>310</v>
      </c>
      <c r="C165" t="s">
        <v>16</v>
      </c>
      <c r="D165" t="s">
        <v>17</v>
      </c>
      <c r="E165">
        <v>28.214888999999999</v>
      </c>
      <c r="F165">
        <v>75.659417000000005</v>
      </c>
      <c r="G165" t="s">
        <v>22</v>
      </c>
      <c r="I165">
        <v>24395</v>
      </c>
      <c r="J165">
        <v>0.2</v>
      </c>
      <c r="N165" t="s">
        <v>19</v>
      </c>
    </row>
    <row r="166" spans="1:14" x14ac:dyDescent="0.3">
      <c r="A166" t="s">
        <v>311</v>
      </c>
      <c r="B166" t="s">
        <v>312</v>
      </c>
      <c r="C166" t="s">
        <v>16</v>
      </c>
      <c r="D166" t="s">
        <v>17</v>
      </c>
      <c r="E166">
        <v>26.716221999999998</v>
      </c>
      <c r="F166">
        <v>77.888833000000005</v>
      </c>
      <c r="G166" t="s">
        <v>18</v>
      </c>
      <c r="I166">
        <v>24540</v>
      </c>
      <c r="J166">
        <v>0.2</v>
      </c>
      <c r="N166" t="s">
        <v>19</v>
      </c>
    </row>
    <row r="167" spans="1:14" x14ac:dyDescent="0.3">
      <c r="A167" t="s">
        <v>313</v>
      </c>
      <c r="B167" t="s">
        <v>314</v>
      </c>
      <c r="C167" t="s">
        <v>16</v>
      </c>
      <c r="D167" t="s">
        <v>17</v>
      </c>
      <c r="E167">
        <v>27.714444</v>
      </c>
      <c r="F167">
        <v>72.718582999999995</v>
      </c>
      <c r="G167" t="s">
        <v>22</v>
      </c>
      <c r="I167">
        <v>14310</v>
      </c>
      <c r="J167">
        <v>0.2</v>
      </c>
      <c r="N167" t="s">
        <v>19</v>
      </c>
    </row>
    <row r="168" spans="1:14" x14ac:dyDescent="0.3">
      <c r="A168" t="s">
        <v>315</v>
      </c>
      <c r="B168" t="s">
        <v>316</v>
      </c>
      <c r="C168" t="s">
        <v>16</v>
      </c>
      <c r="D168" t="s">
        <v>17</v>
      </c>
      <c r="E168">
        <v>28.495694</v>
      </c>
      <c r="F168">
        <v>73.730500000000006</v>
      </c>
      <c r="G168" t="s">
        <v>22</v>
      </c>
      <c r="I168">
        <v>59589</v>
      </c>
      <c r="J168">
        <v>0.2</v>
      </c>
      <c r="N168" t="s">
        <v>19</v>
      </c>
    </row>
    <row r="169" spans="1:14" x14ac:dyDescent="0.3">
      <c r="A169" t="s">
        <v>317</v>
      </c>
      <c r="B169" t="s">
        <v>318</v>
      </c>
      <c r="C169" t="s">
        <v>16</v>
      </c>
      <c r="D169" t="s">
        <v>17</v>
      </c>
      <c r="E169">
        <v>27.587416999999999</v>
      </c>
      <c r="F169">
        <v>73.451971999999998</v>
      </c>
      <c r="G169" t="s">
        <v>22</v>
      </c>
      <c r="I169">
        <v>27025</v>
      </c>
      <c r="J169">
        <v>0.2</v>
      </c>
      <c r="N169" t="s">
        <v>19</v>
      </c>
    </row>
    <row r="170" spans="1:14" x14ac:dyDescent="0.3">
      <c r="A170" t="s">
        <v>319</v>
      </c>
      <c r="B170" t="s">
        <v>320</v>
      </c>
      <c r="C170" t="s">
        <v>16</v>
      </c>
      <c r="D170" t="s">
        <v>17</v>
      </c>
      <c r="E170">
        <v>29.954360999999999</v>
      </c>
      <c r="F170">
        <v>74.955055999999999</v>
      </c>
      <c r="G170" t="s">
        <v>18</v>
      </c>
      <c r="I170">
        <v>20240</v>
      </c>
      <c r="J170">
        <v>0.2</v>
      </c>
      <c r="N170" t="s">
        <v>19</v>
      </c>
    </row>
    <row r="171" spans="1:14" x14ac:dyDescent="0.3">
      <c r="A171" t="s">
        <v>321</v>
      </c>
      <c r="B171" t="s">
        <v>322</v>
      </c>
      <c r="C171" t="s">
        <v>16</v>
      </c>
      <c r="D171" t="s">
        <v>17</v>
      </c>
      <c r="E171">
        <v>29.716805999999998</v>
      </c>
      <c r="F171">
        <v>75.567555999999996</v>
      </c>
      <c r="G171" t="s">
        <v>18</v>
      </c>
      <c r="I171">
        <v>19545</v>
      </c>
      <c r="J171">
        <v>0.2</v>
      </c>
      <c r="N171" t="s">
        <v>19</v>
      </c>
    </row>
    <row r="172" spans="1:14" x14ac:dyDescent="0.3">
      <c r="A172" t="s">
        <v>323</v>
      </c>
      <c r="B172" t="s">
        <v>324</v>
      </c>
      <c r="C172" t="s">
        <v>16</v>
      </c>
      <c r="D172" t="s">
        <v>17</v>
      </c>
      <c r="E172">
        <v>28.41225</v>
      </c>
      <c r="F172">
        <v>74.476500000000001</v>
      </c>
      <c r="G172" t="s">
        <v>22</v>
      </c>
      <c r="I172">
        <v>24440</v>
      </c>
      <c r="J172">
        <v>0.2</v>
      </c>
      <c r="N172" t="s">
        <v>19</v>
      </c>
    </row>
    <row r="173" spans="1:14" x14ac:dyDescent="0.3">
      <c r="A173" t="s">
        <v>325</v>
      </c>
      <c r="B173" t="s">
        <v>326</v>
      </c>
      <c r="C173" t="s">
        <v>16</v>
      </c>
      <c r="D173" t="s">
        <v>17</v>
      </c>
      <c r="E173">
        <v>28.073388999999999</v>
      </c>
      <c r="F173">
        <v>74.124694000000005</v>
      </c>
      <c r="G173" t="s">
        <v>22</v>
      </c>
      <c r="I173">
        <v>18130</v>
      </c>
      <c r="J173">
        <v>0.2</v>
      </c>
      <c r="N173" t="s">
        <v>19</v>
      </c>
    </row>
    <row r="174" spans="1:14" x14ac:dyDescent="0.3">
      <c r="A174" t="s">
        <v>327</v>
      </c>
      <c r="B174" t="s">
        <v>328</v>
      </c>
      <c r="C174" t="s">
        <v>16</v>
      </c>
      <c r="D174" t="s">
        <v>17</v>
      </c>
      <c r="E174">
        <v>28.850110999999998</v>
      </c>
      <c r="F174">
        <v>75.306055999999998</v>
      </c>
      <c r="G174" t="s">
        <v>22</v>
      </c>
      <c r="I174">
        <v>20375</v>
      </c>
      <c r="J174">
        <v>0.2</v>
      </c>
      <c r="N174" t="s">
        <v>19</v>
      </c>
    </row>
    <row r="175" spans="1:14" x14ac:dyDescent="0.3">
      <c r="A175" t="s">
        <v>329</v>
      </c>
      <c r="B175" t="s">
        <v>330</v>
      </c>
      <c r="C175" t="s">
        <v>16</v>
      </c>
      <c r="D175" t="s">
        <v>17</v>
      </c>
      <c r="E175">
        <v>28.053041</v>
      </c>
      <c r="F175">
        <v>75.362096199999996</v>
      </c>
      <c r="G175" t="s">
        <v>22</v>
      </c>
      <c r="I175">
        <v>46935</v>
      </c>
      <c r="J175">
        <v>0.2</v>
      </c>
      <c r="N175" t="s">
        <v>19</v>
      </c>
    </row>
    <row r="176" spans="1:14" x14ac:dyDescent="0.3">
      <c r="A176" t="s">
        <v>331</v>
      </c>
      <c r="B176" t="s">
        <v>332</v>
      </c>
      <c r="C176" t="s">
        <v>16</v>
      </c>
      <c r="D176" t="s">
        <v>17</v>
      </c>
      <c r="E176">
        <v>28.435497999999999</v>
      </c>
      <c r="F176">
        <v>75.260585000000006</v>
      </c>
      <c r="G176" t="s">
        <v>22</v>
      </c>
      <c r="I176">
        <v>23800</v>
      </c>
      <c r="J176">
        <v>0.2</v>
      </c>
      <c r="N176" t="s">
        <v>19</v>
      </c>
    </row>
    <row r="177" spans="1:14" x14ac:dyDescent="0.3">
      <c r="A177" t="s">
        <v>333</v>
      </c>
      <c r="B177" t="s">
        <v>334</v>
      </c>
      <c r="C177" t="s">
        <v>16</v>
      </c>
      <c r="D177" t="s">
        <v>17</v>
      </c>
      <c r="E177">
        <v>27.516583000000001</v>
      </c>
      <c r="F177">
        <v>76.315111000000002</v>
      </c>
      <c r="G177" t="s">
        <v>18</v>
      </c>
      <c r="I177">
        <v>39900</v>
      </c>
      <c r="J177">
        <v>0.2</v>
      </c>
      <c r="N177" t="s">
        <v>19</v>
      </c>
    </row>
    <row r="178" spans="1:14" x14ac:dyDescent="0.3">
      <c r="A178" t="s">
        <v>335</v>
      </c>
      <c r="B178" t="s">
        <v>336</v>
      </c>
      <c r="C178" t="s">
        <v>16</v>
      </c>
      <c r="D178" t="s">
        <v>17</v>
      </c>
      <c r="E178">
        <v>27.445277999999998</v>
      </c>
      <c r="F178">
        <v>76.910722000000007</v>
      </c>
      <c r="G178" t="s">
        <v>18</v>
      </c>
      <c r="I178">
        <v>31175</v>
      </c>
      <c r="J178">
        <v>0.2</v>
      </c>
      <c r="N178" t="s">
        <v>19</v>
      </c>
    </row>
    <row r="179" spans="1:14" x14ac:dyDescent="0.3">
      <c r="A179" t="s">
        <v>337</v>
      </c>
      <c r="B179" t="s">
        <v>338</v>
      </c>
      <c r="C179" t="s">
        <v>16</v>
      </c>
      <c r="D179" t="s">
        <v>17</v>
      </c>
      <c r="E179">
        <v>28.058499999999999</v>
      </c>
      <c r="F179">
        <v>74.712000000000003</v>
      </c>
      <c r="G179" t="s">
        <v>22</v>
      </c>
      <c r="I179">
        <v>24190</v>
      </c>
      <c r="J179">
        <v>0.2</v>
      </c>
      <c r="N179" t="s">
        <v>19</v>
      </c>
    </row>
    <row r="180" spans="1:14" x14ac:dyDescent="0.3">
      <c r="A180" t="s">
        <v>339</v>
      </c>
      <c r="B180" t="s">
        <v>340</v>
      </c>
      <c r="C180" t="s">
        <v>16</v>
      </c>
      <c r="D180" t="s">
        <v>17</v>
      </c>
      <c r="E180">
        <v>26.26491</v>
      </c>
      <c r="F180">
        <v>84.004409999999993</v>
      </c>
      <c r="G180" t="s">
        <v>18</v>
      </c>
      <c r="I180">
        <v>60150</v>
      </c>
      <c r="J180">
        <v>0.2</v>
      </c>
      <c r="N180" t="s">
        <v>19</v>
      </c>
    </row>
    <row r="181" spans="1:14" x14ac:dyDescent="0.3">
      <c r="A181" t="s">
        <v>341</v>
      </c>
      <c r="B181" t="s">
        <v>342</v>
      </c>
      <c r="C181" t="s">
        <v>16</v>
      </c>
      <c r="D181" t="s">
        <v>17</v>
      </c>
      <c r="E181">
        <v>26.348269999999999</v>
      </c>
      <c r="F181">
        <v>83.477599999999995</v>
      </c>
      <c r="G181" t="s">
        <v>18</v>
      </c>
      <c r="I181">
        <v>44555</v>
      </c>
      <c r="J181">
        <v>0.2</v>
      </c>
      <c r="N181" t="s">
        <v>19</v>
      </c>
    </row>
    <row r="182" spans="1:14" x14ac:dyDescent="0.3">
      <c r="A182" t="s">
        <v>343</v>
      </c>
      <c r="B182" t="s">
        <v>344</v>
      </c>
      <c r="C182" t="s">
        <v>16</v>
      </c>
      <c r="D182" t="s">
        <v>17</v>
      </c>
      <c r="E182">
        <v>27.022379999999998</v>
      </c>
      <c r="F182">
        <v>83.284499999999994</v>
      </c>
      <c r="G182" t="s">
        <v>18</v>
      </c>
      <c r="I182">
        <v>24250</v>
      </c>
      <c r="J182">
        <v>0.2</v>
      </c>
      <c r="N182" t="s">
        <v>19</v>
      </c>
    </row>
    <row r="183" spans="1:14" x14ac:dyDescent="0.3">
      <c r="A183" t="s">
        <v>345</v>
      </c>
      <c r="B183" t="s">
        <v>346</v>
      </c>
      <c r="C183" t="s">
        <v>16</v>
      </c>
      <c r="D183" t="s">
        <v>17</v>
      </c>
      <c r="E183">
        <v>27.136119000000001</v>
      </c>
      <c r="F183">
        <v>81.695916999999994</v>
      </c>
      <c r="G183" t="s">
        <v>18</v>
      </c>
      <c r="I183">
        <v>100000</v>
      </c>
      <c r="J183">
        <v>0.2</v>
      </c>
      <c r="N183" t="s">
        <v>19</v>
      </c>
    </row>
    <row r="184" spans="1:14" x14ac:dyDescent="0.3">
      <c r="A184" t="s">
        <v>347</v>
      </c>
      <c r="B184" t="s">
        <v>348</v>
      </c>
      <c r="C184" t="s">
        <v>16</v>
      </c>
      <c r="D184" t="s">
        <v>17</v>
      </c>
      <c r="E184">
        <v>26.405363999999999</v>
      </c>
      <c r="F184">
        <v>82.579423000000006</v>
      </c>
      <c r="G184" t="s">
        <v>22</v>
      </c>
      <c r="I184">
        <v>18610</v>
      </c>
      <c r="J184">
        <v>0.2</v>
      </c>
      <c r="N184" t="s">
        <v>19</v>
      </c>
    </row>
    <row r="185" spans="1:14" x14ac:dyDescent="0.3">
      <c r="A185" t="s">
        <v>347</v>
      </c>
      <c r="B185" t="s">
        <v>348</v>
      </c>
      <c r="C185" t="s">
        <v>16</v>
      </c>
      <c r="D185" t="s">
        <v>17</v>
      </c>
      <c r="E185">
        <v>26.405363999999999</v>
      </c>
      <c r="F185">
        <v>82.579423000000006</v>
      </c>
      <c r="G185" t="s">
        <v>18</v>
      </c>
      <c r="I185">
        <v>24765</v>
      </c>
      <c r="J185">
        <v>0.2</v>
      </c>
      <c r="N185" t="s">
        <v>19</v>
      </c>
    </row>
    <row r="186" spans="1:14" x14ac:dyDescent="0.3">
      <c r="A186" t="s">
        <v>349</v>
      </c>
      <c r="B186" t="s">
        <v>350</v>
      </c>
      <c r="C186" t="s">
        <v>16</v>
      </c>
      <c r="D186" t="s">
        <v>17</v>
      </c>
      <c r="E186">
        <v>27.562156000000002</v>
      </c>
      <c r="F186">
        <v>81.663067100000006</v>
      </c>
      <c r="G186" t="s">
        <v>18</v>
      </c>
      <c r="I186">
        <v>24030</v>
      </c>
      <c r="J186">
        <v>0.2</v>
      </c>
      <c r="N186" t="s">
        <v>19</v>
      </c>
    </row>
    <row r="187" spans="1:14" x14ac:dyDescent="0.3">
      <c r="A187" t="s">
        <v>351</v>
      </c>
      <c r="B187" t="s">
        <v>352</v>
      </c>
      <c r="C187" t="s">
        <v>16</v>
      </c>
      <c r="D187" t="s">
        <v>17</v>
      </c>
      <c r="E187">
        <v>25.917529999999999</v>
      </c>
      <c r="F187">
        <v>82.08878</v>
      </c>
      <c r="G187" t="s">
        <v>22</v>
      </c>
      <c r="I187">
        <v>20010</v>
      </c>
      <c r="J187">
        <v>0.2</v>
      </c>
      <c r="N187" t="s">
        <v>19</v>
      </c>
    </row>
    <row r="188" spans="1:14" x14ac:dyDescent="0.3">
      <c r="A188" t="s">
        <v>351</v>
      </c>
      <c r="B188" t="s">
        <v>352</v>
      </c>
      <c r="C188" t="s">
        <v>16</v>
      </c>
      <c r="D188" t="s">
        <v>17</v>
      </c>
      <c r="E188">
        <v>25.917529999999999</v>
      </c>
      <c r="F188">
        <v>82.08878</v>
      </c>
      <c r="G188" t="s">
        <v>18</v>
      </c>
      <c r="I188">
        <v>123495</v>
      </c>
      <c r="J188">
        <v>0.2</v>
      </c>
      <c r="N188" t="s">
        <v>19</v>
      </c>
    </row>
    <row r="189" spans="1:14" x14ac:dyDescent="0.3">
      <c r="A189" t="s">
        <v>353</v>
      </c>
      <c r="B189" t="s">
        <v>354</v>
      </c>
      <c r="C189" t="s">
        <v>16</v>
      </c>
      <c r="D189" t="s">
        <v>17</v>
      </c>
      <c r="E189">
        <v>28.077425000000002</v>
      </c>
      <c r="F189">
        <v>81.256075999999993</v>
      </c>
      <c r="G189" t="s">
        <v>18</v>
      </c>
      <c r="I189">
        <v>11790</v>
      </c>
      <c r="J189">
        <v>0.2</v>
      </c>
      <c r="N189" t="s">
        <v>19</v>
      </c>
    </row>
    <row r="190" spans="1:14" x14ac:dyDescent="0.3">
      <c r="A190" t="s">
        <v>355</v>
      </c>
      <c r="B190" t="s">
        <v>356</v>
      </c>
      <c r="C190" t="s">
        <v>16</v>
      </c>
      <c r="D190" t="s">
        <v>17</v>
      </c>
      <c r="E190">
        <v>26.593250999999999</v>
      </c>
      <c r="F190">
        <v>81.907984999999996</v>
      </c>
      <c r="G190" t="s">
        <v>18</v>
      </c>
      <c r="I190">
        <v>34911</v>
      </c>
      <c r="J190">
        <v>0.2</v>
      </c>
      <c r="N190" t="s">
        <v>19</v>
      </c>
    </row>
    <row r="191" spans="1:14" x14ac:dyDescent="0.3">
      <c r="A191" t="s">
        <v>357</v>
      </c>
      <c r="B191" t="s">
        <v>358</v>
      </c>
      <c r="C191" t="s">
        <v>16</v>
      </c>
      <c r="D191" t="s">
        <v>17</v>
      </c>
      <c r="E191">
        <v>27.869653</v>
      </c>
      <c r="F191">
        <v>81.501040000000003</v>
      </c>
      <c r="G191" t="s">
        <v>18</v>
      </c>
      <c r="I191">
        <v>50967</v>
      </c>
      <c r="J191">
        <v>0.2</v>
      </c>
      <c r="N191" t="s">
        <v>19</v>
      </c>
    </row>
    <row r="192" spans="1:14" x14ac:dyDescent="0.3">
      <c r="A192" t="s">
        <v>359</v>
      </c>
      <c r="B192" t="s">
        <v>360</v>
      </c>
      <c r="C192" t="s">
        <v>16</v>
      </c>
      <c r="D192" t="s">
        <v>17</v>
      </c>
      <c r="E192">
        <v>28.096195999999999</v>
      </c>
      <c r="F192">
        <v>79.622298000000001</v>
      </c>
      <c r="G192" t="s">
        <v>282</v>
      </c>
      <c r="I192">
        <v>24330</v>
      </c>
      <c r="J192">
        <v>0.2</v>
      </c>
      <c r="N192" t="s">
        <v>19</v>
      </c>
    </row>
    <row r="193" spans="1:14" x14ac:dyDescent="0.3">
      <c r="A193" t="s">
        <v>359</v>
      </c>
      <c r="B193" t="s">
        <v>360</v>
      </c>
      <c r="C193" t="s">
        <v>16</v>
      </c>
      <c r="D193" t="s">
        <v>17</v>
      </c>
      <c r="E193">
        <v>28.096195999999999</v>
      </c>
      <c r="F193">
        <v>79.622298000000001</v>
      </c>
      <c r="G193" t="s">
        <v>18</v>
      </c>
      <c r="I193">
        <v>58375</v>
      </c>
      <c r="J193">
        <v>0.2</v>
      </c>
      <c r="N193" t="s">
        <v>19</v>
      </c>
    </row>
    <row r="194" spans="1:14" x14ac:dyDescent="0.3">
      <c r="A194" t="s">
        <v>361</v>
      </c>
      <c r="B194" t="s">
        <v>362</v>
      </c>
      <c r="C194" t="s">
        <v>16</v>
      </c>
      <c r="D194" t="s">
        <v>17</v>
      </c>
      <c r="E194">
        <v>27.467154000000001</v>
      </c>
      <c r="F194">
        <v>81.009157999999999</v>
      </c>
      <c r="G194" t="s">
        <v>18</v>
      </c>
      <c r="I194">
        <v>48400</v>
      </c>
      <c r="J194">
        <v>0.2</v>
      </c>
      <c r="N194" t="s">
        <v>19</v>
      </c>
    </row>
    <row r="195" spans="1:14" x14ac:dyDescent="0.3">
      <c r="A195" t="s">
        <v>363</v>
      </c>
      <c r="B195" t="s">
        <v>364</v>
      </c>
      <c r="C195" t="s">
        <v>16</v>
      </c>
      <c r="D195" t="s">
        <v>17</v>
      </c>
      <c r="E195">
        <v>27.395797000000002</v>
      </c>
      <c r="F195">
        <v>80.073662999999996</v>
      </c>
      <c r="G195" t="s">
        <v>282</v>
      </c>
      <c r="I195">
        <v>19685</v>
      </c>
      <c r="J195">
        <v>0.2</v>
      </c>
      <c r="N195" t="s">
        <v>19</v>
      </c>
    </row>
    <row r="196" spans="1:14" x14ac:dyDescent="0.3">
      <c r="A196" t="s">
        <v>365</v>
      </c>
      <c r="B196" t="s">
        <v>366</v>
      </c>
      <c r="C196" t="s">
        <v>16</v>
      </c>
      <c r="D196" t="s">
        <v>17</v>
      </c>
      <c r="E196">
        <v>24.538620000000002</v>
      </c>
      <c r="F196">
        <v>76.201149000000001</v>
      </c>
      <c r="G196" t="s">
        <v>18</v>
      </c>
      <c r="I196">
        <v>23600</v>
      </c>
      <c r="J196">
        <v>0.2</v>
      </c>
      <c r="N196" t="s">
        <v>19</v>
      </c>
    </row>
    <row r="197" spans="1:14" x14ac:dyDescent="0.3">
      <c r="A197" t="s">
        <v>367</v>
      </c>
      <c r="B197" t="s">
        <v>368</v>
      </c>
      <c r="C197" t="s">
        <v>16</v>
      </c>
      <c r="D197" t="s">
        <v>17</v>
      </c>
      <c r="E197">
        <v>25.121388</v>
      </c>
      <c r="F197">
        <v>76.856583299999997</v>
      </c>
      <c r="G197" t="s">
        <v>18</v>
      </c>
      <c r="I197">
        <v>17440</v>
      </c>
      <c r="J197">
        <v>0.2</v>
      </c>
      <c r="N197" t="s">
        <v>19</v>
      </c>
    </row>
    <row r="198" spans="1:14" x14ac:dyDescent="0.3">
      <c r="A198" t="s">
        <v>369</v>
      </c>
      <c r="B198" t="s">
        <v>370</v>
      </c>
      <c r="C198" t="s">
        <v>16</v>
      </c>
      <c r="D198" t="s">
        <v>17</v>
      </c>
      <c r="E198">
        <v>24.916331</v>
      </c>
      <c r="F198">
        <v>76.202545000000001</v>
      </c>
      <c r="G198" t="s">
        <v>18</v>
      </c>
      <c r="I198">
        <v>24990</v>
      </c>
      <c r="J198">
        <v>0.2</v>
      </c>
      <c r="N198" t="s">
        <v>19</v>
      </c>
    </row>
    <row r="199" spans="1:14" x14ac:dyDescent="0.3">
      <c r="A199" t="s">
        <v>371</v>
      </c>
      <c r="B199" t="s">
        <v>372</v>
      </c>
      <c r="C199" t="s">
        <v>16</v>
      </c>
      <c r="D199" t="s">
        <v>17</v>
      </c>
      <c r="E199">
        <v>25.279703000000001</v>
      </c>
      <c r="F199">
        <v>76.179191000000003</v>
      </c>
      <c r="G199" t="s">
        <v>18</v>
      </c>
      <c r="I199">
        <v>24100</v>
      </c>
      <c r="J199">
        <v>0.2</v>
      </c>
      <c r="N199" t="s">
        <v>19</v>
      </c>
    </row>
    <row r="200" spans="1:14" x14ac:dyDescent="0.3">
      <c r="A200" t="s">
        <v>373</v>
      </c>
      <c r="B200" t="s">
        <v>374</v>
      </c>
      <c r="C200" t="s">
        <v>16</v>
      </c>
      <c r="D200" t="s">
        <v>17</v>
      </c>
      <c r="E200">
        <v>25.24427</v>
      </c>
      <c r="F200">
        <v>83.063756999999995</v>
      </c>
      <c r="G200" t="s">
        <v>18</v>
      </c>
      <c r="I200">
        <v>73200</v>
      </c>
      <c r="J200">
        <v>0.2</v>
      </c>
      <c r="N200" t="s">
        <v>19</v>
      </c>
    </row>
    <row r="201" spans="1:14" x14ac:dyDescent="0.3">
      <c r="A201" t="s">
        <v>375</v>
      </c>
      <c r="B201" t="s">
        <v>376</v>
      </c>
      <c r="C201" t="s">
        <v>16</v>
      </c>
      <c r="D201" t="s">
        <v>17</v>
      </c>
      <c r="E201">
        <v>28.321459999999998</v>
      </c>
      <c r="F201">
        <v>79.39237</v>
      </c>
      <c r="G201" t="s">
        <v>18</v>
      </c>
      <c r="I201">
        <v>23800</v>
      </c>
      <c r="J201">
        <v>0.2</v>
      </c>
      <c r="N201" t="s">
        <v>19</v>
      </c>
    </row>
    <row r="202" spans="1:14" x14ac:dyDescent="0.3">
      <c r="A202" t="s">
        <v>377</v>
      </c>
      <c r="B202" t="s">
        <v>378</v>
      </c>
      <c r="C202" t="s">
        <v>16</v>
      </c>
      <c r="D202" t="s">
        <v>17</v>
      </c>
      <c r="E202">
        <v>20.815384000000002</v>
      </c>
      <c r="F202">
        <v>76.451921999999996</v>
      </c>
      <c r="G202" t="s">
        <v>22</v>
      </c>
      <c r="I202">
        <v>60000</v>
      </c>
      <c r="J202">
        <v>0.2</v>
      </c>
      <c r="N202" t="s">
        <v>19</v>
      </c>
    </row>
    <row r="203" spans="1:14" x14ac:dyDescent="0.3">
      <c r="A203" t="s">
        <v>379</v>
      </c>
      <c r="B203" t="s">
        <v>380</v>
      </c>
      <c r="C203" t="s">
        <v>16</v>
      </c>
      <c r="D203" t="s">
        <v>17</v>
      </c>
      <c r="E203">
        <v>19.603810899999999</v>
      </c>
      <c r="F203">
        <v>74.821809999999999</v>
      </c>
      <c r="G203" t="s">
        <v>22</v>
      </c>
      <c r="I203">
        <v>30000</v>
      </c>
      <c r="J203">
        <v>0.2</v>
      </c>
      <c r="N203" t="s">
        <v>19</v>
      </c>
    </row>
    <row r="204" spans="1:14" x14ac:dyDescent="0.3">
      <c r="A204" t="s">
        <v>379</v>
      </c>
      <c r="B204" t="s">
        <v>380</v>
      </c>
      <c r="C204" t="s">
        <v>16</v>
      </c>
      <c r="D204" t="s">
        <v>17</v>
      </c>
      <c r="E204">
        <v>19.603810899999999</v>
      </c>
      <c r="F204">
        <v>74.821809999999999</v>
      </c>
      <c r="G204" t="s">
        <v>18</v>
      </c>
      <c r="I204">
        <v>30000</v>
      </c>
      <c r="J204">
        <v>0.2</v>
      </c>
      <c r="N204" t="s">
        <v>19</v>
      </c>
    </row>
    <row r="205" spans="1:14" x14ac:dyDescent="0.3">
      <c r="A205" t="s">
        <v>381</v>
      </c>
      <c r="B205" t="s">
        <v>382</v>
      </c>
      <c r="C205" t="s">
        <v>16</v>
      </c>
      <c r="D205" t="s">
        <v>17</v>
      </c>
      <c r="E205">
        <v>28.2182</v>
      </c>
      <c r="F205">
        <v>75.660799999999995</v>
      </c>
      <c r="G205" t="s">
        <v>22</v>
      </c>
      <c r="I205">
        <v>29740</v>
      </c>
      <c r="J205">
        <v>0.2</v>
      </c>
      <c r="N205" t="s">
        <v>19</v>
      </c>
    </row>
    <row r="206" spans="1:14" x14ac:dyDescent="0.3">
      <c r="A206" t="s">
        <v>383</v>
      </c>
      <c r="B206" t="s">
        <v>384</v>
      </c>
      <c r="C206" t="s">
        <v>16</v>
      </c>
      <c r="D206" t="s">
        <v>17</v>
      </c>
      <c r="E206">
        <v>16.980768999999999</v>
      </c>
      <c r="F206">
        <v>79.055222000000001</v>
      </c>
      <c r="G206" t="s">
        <v>18</v>
      </c>
      <c r="I206">
        <v>850</v>
      </c>
      <c r="J206">
        <v>0.2</v>
      </c>
      <c r="N206" t="s">
        <v>19</v>
      </c>
    </row>
    <row r="207" spans="1:14" x14ac:dyDescent="0.3">
      <c r="A207" t="s">
        <v>385</v>
      </c>
      <c r="B207" t="s">
        <v>386</v>
      </c>
      <c r="C207" t="s">
        <v>16</v>
      </c>
      <c r="D207" t="s">
        <v>17</v>
      </c>
      <c r="E207">
        <v>17.06983</v>
      </c>
      <c r="F207">
        <v>78.470471000000003</v>
      </c>
      <c r="G207" t="s">
        <v>18</v>
      </c>
      <c r="I207">
        <v>1250</v>
      </c>
      <c r="J207">
        <v>0.2</v>
      </c>
      <c r="N207" t="s">
        <v>19</v>
      </c>
    </row>
    <row r="208" spans="1:14" x14ac:dyDescent="0.3">
      <c r="A208" t="s">
        <v>387</v>
      </c>
      <c r="B208" t="s">
        <v>388</v>
      </c>
      <c r="C208" t="s">
        <v>16</v>
      </c>
      <c r="D208" t="s">
        <v>17</v>
      </c>
      <c r="E208">
        <v>16.721962000000001</v>
      </c>
      <c r="F208">
        <v>78.976365000000001</v>
      </c>
      <c r="G208" t="s">
        <v>18</v>
      </c>
      <c r="I208">
        <v>2000</v>
      </c>
      <c r="J208">
        <v>0.2</v>
      </c>
      <c r="N208" t="s">
        <v>19</v>
      </c>
    </row>
    <row r="209" spans="1:14" x14ac:dyDescent="0.3">
      <c r="A209" t="s">
        <v>389</v>
      </c>
      <c r="B209" t="s">
        <v>390</v>
      </c>
      <c r="C209" t="s">
        <v>16</v>
      </c>
      <c r="D209" t="s">
        <v>17</v>
      </c>
      <c r="E209">
        <v>17.456295000000001</v>
      </c>
      <c r="F209">
        <v>79.258609000000007</v>
      </c>
      <c r="G209" t="s">
        <v>18</v>
      </c>
      <c r="I209">
        <v>1600</v>
      </c>
      <c r="J209">
        <v>0.2</v>
      </c>
      <c r="N209" t="s">
        <v>19</v>
      </c>
    </row>
    <row r="210" spans="1:14" x14ac:dyDescent="0.3">
      <c r="A210" t="s">
        <v>391</v>
      </c>
      <c r="B210" t="s">
        <v>392</v>
      </c>
      <c r="C210" t="s">
        <v>16</v>
      </c>
      <c r="D210" t="s">
        <v>17</v>
      </c>
      <c r="E210">
        <v>17.163847000000001</v>
      </c>
      <c r="F210">
        <v>79.427083999999994</v>
      </c>
      <c r="G210" t="s">
        <v>18</v>
      </c>
      <c r="I210">
        <v>1630</v>
      </c>
      <c r="J210">
        <v>0.2</v>
      </c>
      <c r="N210" t="s">
        <v>19</v>
      </c>
    </row>
    <row r="211" spans="1:14" x14ac:dyDescent="0.3">
      <c r="A211" t="s">
        <v>393</v>
      </c>
      <c r="B211" t="s">
        <v>394</v>
      </c>
      <c r="C211" t="s">
        <v>16</v>
      </c>
      <c r="D211" t="s">
        <v>17</v>
      </c>
      <c r="E211">
        <v>17.023899</v>
      </c>
      <c r="F211">
        <v>79.245412000000002</v>
      </c>
      <c r="G211" t="s">
        <v>18</v>
      </c>
      <c r="I211">
        <v>1850</v>
      </c>
      <c r="J211">
        <v>0.2</v>
      </c>
      <c r="N211" t="s">
        <v>19</v>
      </c>
    </row>
    <row r="212" spans="1:14" x14ac:dyDescent="0.3">
      <c r="A212" t="s">
        <v>395</v>
      </c>
      <c r="B212" t="s">
        <v>396</v>
      </c>
      <c r="C212" t="s">
        <v>16</v>
      </c>
      <c r="D212" t="s">
        <v>17</v>
      </c>
      <c r="E212">
        <v>17.743583999999998</v>
      </c>
      <c r="F212">
        <v>78.918937999999997</v>
      </c>
      <c r="G212" t="s">
        <v>18</v>
      </c>
      <c r="I212">
        <v>3900</v>
      </c>
      <c r="J212">
        <v>0.2</v>
      </c>
      <c r="N212" t="s">
        <v>19</v>
      </c>
    </row>
    <row r="213" spans="1:14" x14ac:dyDescent="0.3">
      <c r="A213" t="s">
        <v>397</v>
      </c>
      <c r="B213" t="s">
        <v>398</v>
      </c>
      <c r="C213" t="s">
        <v>16</v>
      </c>
      <c r="D213" t="s">
        <v>17</v>
      </c>
      <c r="E213">
        <v>17.261600999999999</v>
      </c>
      <c r="F213">
        <v>77.589779399999998</v>
      </c>
      <c r="G213" t="s">
        <v>18</v>
      </c>
      <c r="I213">
        <v>236545</v>
      </c>
      <c r="J213">
        <v>0.2</v>
      </c>
      <c r="N213" t="s">
        <v>19</v>
      </c>
    </row>
    <row r="214" spans="1:14" x14ac:dyDescent="0.3">
      <c r="A214" t="s">
        <v>399</v>
      </c>
      <c r="B214" t="s">
        <v>400</v>
      </c>
      <c r="C214" t="s">
        <v>16</v>
      </c>
      <c r="D214" t="s">
        <v>17</v>
      </c>
      <c r="E214">
        <v>17.376546000000001</v>
      </c>
      <c r="F214">
        <v>79.021643999999995</v>
      </c>
      <c r="G214" t="s">
        <v>18</v>
      </c>
      <c r="I214">
        <v>2500</v>
      </c>
      <c r="J214">
        <v>0.2</v>
      </c>
      <c r="N214" t="s">
        <v>19</v>
      </c>
    </row>
    <row r="215" spans="1:14" x14ac:dyDescent="0.3">
      <c r="A215" t="s">
        <v>401</v>
      </c>
      <c r="B215" t="s">
        <v>402</v>
      </c>
      <c r="C215" t="s">
        <v>16</v>
      </c>
      <c r="D215" t="s">
        <v>17</v>
      </c>
      <c r="E215">
        <v>17.232312</v>
      </c>
      <c r="F215">
        <v>79.126125999999999</v>
      </c>
      <c r="G215" t="s">
        <v>18</v>
      </c>
      <c r="I215">
        <v>2400</v>
      </c>
      <c r="J215">
        <v>0.2</v>
      </c>
      <c r="N215" t="s">
        <v>19</v>
      </c>
    </row>
    <row r="216" spans="1:14" x14ac:dyDescent="0.3">
      <c r="A216" t="s">
        <v>403</v>
      </c>
      <c r="B216" t="s">
        <v>404</v>
      </c>
      <c r="C216" t="s">
        <v>16</v>
      </c>
      <c r="D216" t="s">
        <v>17</v>
      </c>
      <c r="E216">
        <v>17.176870000000001</v>
      </c>
      <c r="F216">
        <v>77.876658000000006</v>
      </c>
      <c r="G216" t="s">
        <v>18</v>
      </c>
      <c r="I216">
        <v>2600</v>
      </c>
      <c r="J216">
        <v>0.2</v>
      </c>
      <c r="N216" t="s">
        <v>19</v>
      </c>
    </row>
    <row r="217" spans="1:14" x14ac:dyDescent="0.3">
      <c r="A217" t="s">
        <v>405</v>
      </c>
      <c r="B217" t="s">
        <v>406</v>
      </c>
      <c r="C217" t="s">
        <v>16</v>
      </c>
      <c r="D217" t="s">
        <v>17</v>
      </c>
      <c r="E217">
        <v>29.135349000000001</v>
      </c>
      <c r="F217">
        <v>79.120958000000002</v>
      </c>
      <c r="G217" t="s">
        <v>22</v>
      </c>
      <c r="I217">
        <v>19620</v>
      </c>
      <c r="J217">
        <v>0.2</v>
      </c>
      <c r="N217" t="s">
        <v>19</v>
      </c>
    </row>
    <row r="218" spans="1:14" x14ac:dyDescent="0.3">
      <c r="A218" t="s">
        <v>407</v>
      </c>
      <c r="B218" t="s">
        <v>408</v>
      </c>
      <c r="C218" t="s">
        <v>409</v>
      </c>
      <c r="E218">
        <v>28.904330000000002</v>
      </c>
      <c r="F218">
        <v>77.658429999999996</v>
      </c>
      <c r="G218" t="s">
        <v>22</v>
      </c>
      <c r="J218">
        <v>0.4</v>
      </c>
      <c r="L218">
        <v>54000</v>
      </c>
      <c r="M218">
        <v>60</v>
      </c>
      <c r="N218" t="s">
        <v>19</v>
      </c>
    </row>
    <row r="219" spans="1:14" x14ac:dyDescent="0.3">
      <c r="A219" t="s">
        <v>407</v>
      </c>
      <c r="B219" t="s">
        <v>408</v>
      </c>
      <c r="C219" t="s">
        <v>409</v>
      </c>
      <c r="E219">
        <v>28.904330000000002</v>
      </c>
      <c r="F219">
        <v>77.658429999999996</v>
      </c>
      <c r="G219" t="s">
        <v>18</v>
      </c>
      <c r="J219">
        <v>0.4</v>
      </c>
      <c r="L219">
        <v>187000</v>
      </c>
      <c r="M219">
        <v>60</v>
      </c>
      <c r="N219" t="s">
        <v>19</v>
      </c>
    </row>
    <row r="220" spans="1:14" x14ac:dyDescent="0.3">
      <c r="A220" t="s">
        <v>410</v>
      </c>
      <c r="B220" t="s">
        <v>411</v>
      </c>
      <c r="C220" t="s">
        <v>409</v>
      </c>
      <c r="E220">
        <v>25.692740000000001</v>
      </c>
      <c r="F220">
        <v>85.240229999999997</v>
      </c>
      <c r="G220" t="s">
        <v>18</v>
      </c>
      <c r="J220">
        <v>0.4</v>
      </c>
      <c r="L220">
        <v>54270</v>
      </c>
      <c r="M220">
        <v>60</v>
      </c>
      <c r="N220" t="s">
        <v>19</v>
      </c>
    </row>
    <row r="221" spans="1:14" x14ac:dyDescent="0.3">
      <c r="A221" t="s">
        <v>412</v>
      </c>
      <c r="B221" t="s">
        <v>413</v>
      </c>
      <c r="C221" t="s">
        <v>409</v>
      </c>
      <c r="E221">
        <v>17.31033</v>
      </c>
      <c r="F221">
        <v>78.719859999999997</v>
      </c>
      <c r="G221" t="s">
        <v>18</v>
      </c>
      <c r="J221">
        <v>0.4</v>
      </c>
      <c r="L221">
        <v>60000</v>
      </c>
      <c r="M221">
        <v>60</v>
      </c>
      <c r="N221" t="s">
        <v>19</v>
      </c>
    </row>
    <row r="222" spans="1:14" x14ac:dyDescent="0.3">
      <c r="A222" t="s">
        <v>414</v>
      </c>
      <c r="B222" t="s">
        <v>415</v>
      </c>
      <c r="C222" t="s">
        <v>409</v>
      </c>
      <c r="E222">
        <v>13.607229999999999</v>
      </c>
      <c r="F222">
        <v>79.400959999999998</v>
      </c>
      <c r="G222" t="s">
        <v>22</v>
      </c>
      <c r="J222">
        <v>0.4</v>
      </c>
      <c r="L222">
        <v>3000000</v>
      </c>
      <c r="M222">
        <v>60</v>
      </c>
      <c r="N222" t="s">
        <v>19</v>
      </c>
    </row>
    <row r="223" spans="1:14" x14ac:dyDescent="0.3">
      <c r="A223" t="s">
        <v>416</v>
      </c>
      <c r="B223" t="s">
        <v>417</v>
      </c>
      <c r="C223" t="s">
        <v>409</v>
      </c>
      <c r="E223">
        <v>12.562550999999999</v>
      </c>
      <c r="F223">
        <v>77.733395000000002</v>
      </c>
      <c r="G223" t="s">
        <v>22</v>
      </c>
      <c r="J223">
        <v>0.4</v>
      </c>
      <c r="L223">
        <v>2450000</v>
      </c>
      <c r="M223">
        <v>60</v>
      </c>
      <c r="N223" t="s">
        <v>19</v>
      </c>
    </row>
    <row r="224" spans="1:14" x14ac:dyDescent="0.3">
      <c r="A224" t="s">
        <v>418</v>
      </c>
      <c r="B224" t="s">
        <v>419</v>
      </c>
      <c r="C224" t="s">
        <v>409</v>
      </c>
      <c r="E224">
        <v>28.195049999999998</v>
      </c>
      <c r="F224">
        <v>76.887060000000005</v>
      </c>
      <c r="G224" t="s">
        <v>75</v>
      </c>
      <c r="J224">
        <v>0.4</v>
      </c>
      <c r="L224">
        <v>35000</v>
      </c>
      <c r="M224">
        <v>70</v>
      </c>
      <c r="N224" t="s">
        <v>19</v>
      </c>
    </row>
    <row r="225" spans="1:14" x14ac:dyDescent="0.3">
      <c r="A225" t="s">
        <v>418</v>
      </c>
      <c r="B225" t="s">
        <v>419</v>
      </c>
      <c r="C225" t="s">
        <v>409</v>
      </c>
      <c r="E225">
        <v>28.195049999999998</v>
      </c>
      <c r="F225">
        <v>76.887060000000005</v>
      </c>
      <c r="G225" t="s">
        <v>22</v>
      </c>
      <c r="J225">
        <v>0.4</v>
      </c>
      <c r="L225">
        <v>18500</v>
      </c>
      <c r="M225">
        <v>60</v>
      </c>
      <c r="N225" t="s">
        <v>19</v>
      </c>
    </row>
    <row r="226" spans="1:14" x14ac:dyDescent="0.3">
      <c r="A226" t="s">
        <v>418</v>
      </c>
      <c r="B226" t="s">
        <v>419</v>
      </c>
      <c r="C226" t="s">
        <v>409</v>
      </c>
      <c r="E226">
        <v>28.195049999999998</v>
      </c>
      <c r="F226">
        <v>76.887060000000005</v>
      </c>
      <c r="G226" t="s">
        <v>18</v>
      </c>
      <c r="J226">
        <v>0.4</v>
      </c>
      <c r="L226">
        <v>84000</v>
      </c>
      <c r="M226">
        <v>60</v>
      </c>
      <c r="N226" t="s">
        <v>19</v>
      </c>
    </row>
    <row r="227" spans="1:14" x14ac:dyDescent="0.3">
      <c r="A227" t="s">
        <v>420</v>
      </c>
      <c r="B227" t="s">
        <v>421</v>
      </c>
      <c r="C227" t="s">
        <v>409</v>
      </c>
      <c r="E227">
        <v>22.944489999999998</v>
      </c>
      <c r="F227">
        <v>76.020690000000002</v>
      </c>
      <c r="G227" t="s">
        <v>18</v>
      </c>
      <c r="J227">
        <v>0.4</v>
      </c>
      <c r="L227">
        <v>43970</v>
      </c>
      <c r="M227">
        <v>60</v>
      </c>
      <c r="N227" t="s">
        <v>19</v>
      </c>
    </row>
    <row r="228" spans="1:14" x14ac:dyDescent="0.3">
      <c r="A228" t="s">
        <v>422</v>
      </c>
      <c r="B228" t="s">
        <v>423</v>
      </c>
      <c r="C228" t="s">
        <v>409</v>
      </c>
      <c r="E228">
        <v>22.245414</v>
      </c>
      <c r="F228">
        <v>70.686083999999994</v>
      </c>
      <c r="G228" t="s">
        <v>18</v>
      </c>
      <c r="J228">
        <v>0.4</v>
      </c>
      <c r="L228">
        <v>55000</v>
      </c>
      <c r="M228">
        <v>60</v>
      </c>
      <c r="N228" t="s">
        <v>19</v>
      </c>
    </row>
    <row r="229" spans="1:14" x14ac:dyDescent="0.3">
      <c r="A229" t="s">
        <v>424</v>
      </c>
      <c r="B229" t="s">
        <v>425</v>
      </c>
      <c r="C229" t="s">
        <v>409</v>
      </c>
      <c r="E229">
        <v>28.274360000000001</v>
      </c>
      <c r="F229">
        <v>77.272019999999998</v>
      </c>
      <c r="G229" t="s">
        <v>22</v>
      </c>
      <c r="J229">
        <v>0.4</v>
      </c>
      <c r="L229">
        <v>60000</v>
      </c>
      <c r="M229">
        <v>60</v>
      </c>
      <c r="N229" t="s">
        <v>19</v>
      </c>
    </row>
    <row r="230" spans="1:14" x14ac:dyDescent="0.3">
      <c r="A230" t="s">
        <v>424</v>
      </c>
      <c r="B230" t="s">
        <v>425</v>
      </c>
      <c r="C230" t="s">
        <v>409</v>
      </c>
      <c r="E230">
        <v>28.274360000000001</v>
      </c>
      <c r="F230">
        <v>77.272019999999998</v>
      </c>
      <c r="G230" t="s">
        <v>18</v>
      </c>
      <c r="J230">
        <v>0.4</v>
      </c>
      <c r="L230">
        <v>57820</v>
      </c>
      <c r="M230">
        <v>60</v>
      </c>
      <c r="N230" t="s">
        <v>19</v>
      </c>
    </row>
    <row r="231" spans="1:14" x14ac:dyDescent="0.3">
      <c r="A231" t="s">
        <v>426</v>
      </c>
      <c r="B231" t="s">
        <v>427</v>
      </c>
      <c r="C231" t="s">
        <v>409</v>
      </c>
      <c r="E231">
        <v>28.485199999999999</v>
      </c>
      <c r="F231">
        <v>77.640050000000002</v>
      </c>
      <c r="G231" t="s">
        <v>75</v>
      </c>
      <c r="J231">
        <v>0.4</v>
      </c>
      <c r="L231">
        <v>15000</v>
      </c>
      <c r="M231">
        <v>70</v>
      </c>
      <c r="N231" t="s">
        <v>19</v>
      </c>
    </row>
    <row r="232" spans="1:14" x14ac:dyDescent="0.3">
      <c r="A232" t="s">
        <v>426</v>
      </c>
      <c r="B232" t="s">
        <v>427</v>
      </c>
      <c r="C232" t="s">
        <v>409</v>
      </c>
      <c r="E232">
        <v>28.485199999999999</v>
      </c>
      <c r="F232">
        <v>77.640050000000002</v>
      </c>
      <c r="G232" t="s">
        <v>22</v>
      </c>
      <c r="J232">
        <v>0.4</v>
      </c>
      <c r="L232">
        <v>90700</v>
      </c>
      <c r="M232">
        <v>60</v>
      </c>
      <c r="N232" t="s">
        <v>19</v>
      </c>
    </row>
    <row r="233" spans="1:14" x14ac:dyDescent="0.3">
      <c r="A233" t="s">
        <v>426</v>
      </c>
      <c r="B233" t="s">
        <v>427</v>
      </c>
      <c r="C233" t="s">
        <v>409</v>
      </c>
      <c r="E233">
        <v>28.485199999999999</v>
      </c>
      <c r="F233">
        <v>77.640050000000002</v>
      </c>
      <c r="G233" t="s">
        <v>18</v>
      </c>
      <c r="J233">
        <v>0.4</v>
      </c>
      <c r="L233">
        <v>72000</v>
      </c>
      <c r="M233">
        <v>60</v>
      </c>
      <c r="N233" t="s">
        <v>19</v>
      </c>
    </row>
    <row r="234" spans="1:14" x14ac:dyDescent="0.3">
      <c r="A234" t="s">
        <v>428</v>
      </c>
      <c r="B234" t="s">
        <v>429</v>
      </c>
      <c r="C234" t="s">
        <v>409</v>
      </c>
      <c r="E234">
        <v>18.446793</v>
      </c>
      <c r="F234">
        <v>74.405163999999999</v>
      </c>
      <c r="G234" t="s">
        <v>18</v>
      </c>
      <c r="J234">
        <v>0.4</v>
      </c>
      <c r="L234">
        <v>128370</v>
      </c>
      <c r="M234">
        <v>60</v>
      </c>
      <c r="N234" t="s">
        <v>19</v>
      </c>
    </row>
    <row r="235" spans="1:14" x14ac:dyDescent="0.3">
      <c r="A235" t="s">
        <v>430</v>
      </c>
      <c r="B235" t="s">
        <v>431</v>
      </c>
      <c r="C235" t="s">
        <v>409</v>
      </c>
      <c r="E235">
        <v>21.497409999999999</v>
      </c>
      <c r="F235">
        <v>70.455789999999993</v>
      </c>
      <c r="G235" t="s">
        <v>75</v>
      </c>
      <c r="J235">
        <v>0.4</v>
      </c>
      <c r="L235">
        <v>152500</v>
      </c>
      <c r="M235">
        <v>70</v>
      </c>
      <c r="N235" t="s">
        <v>19</v>
      </c>
    </row>
    <row r="236" spans="1:14" x14ac:dyDescent="0.3">
      <c r="A236" t="s">
        <v>430</v>
      </c>
      <c r="B236" t="s">
        <v>431</v>
      </c>
      <c r="C236" t="s">
        <v>409</v>
      </c>
      <c r="E236">
        <v>21.497409999999999</v>
      </c>
      <c r="F236">
        <v>70.455789999999993</v>
      </c>
      <c r="G236" t="s">
        <v>18</v>
      </c>
      <c r="J236">
        <v>0.4</v>
      </c>
      <c r="L236">
        <v>309500</v>
      </c>
      <c r="M236">
        <v>60</v>
      </c>
      <c r="N236" t="s">
        <v>19</v>
      </c>
    </row>
    <row r="237" spans="1:14" x14ac:dyDescent="0.3">
      <c r="A237" t="s">
        <v>432</v>
      </c>
      <c r="B237" t="s">
        <v>433</v>
      </c>
      <c r="C237" t="s">
        <v>409</v>
      </c>
      <c r="E237">
        <v>26.5243</v>
      </c>
      <c r="F237">
        <v>84.878050000000002</v>
      </c>
      <c r="G237" t="s">
        <v>22</v>
      </c>
      <c r="J237">
        <v>0.4</v>
      </c>
      <c r="L237">
        <v>60000</v>
      </c>
      <c r="M237">
        <v>60</v>
      </c>
      <c r="N237" t="s">
        <v>19</v>
      </c>
    </row>
    <row r="238" spans="1:14" x14ac:dyDescent="0.3">
      <c r="A238" t="s">
        <v>432</v>
      </c>
      <c r="B238" t="s">
        <v>433</v>
      </c>
      <c r="C238" t="s">
        <v>409</v>
      </c>
      <c r="E238">
        <v>26.5243</v>
      </c>
      <c r="F238">
        <v>84.878050000000002</v>
      </c>
      <c r="G238" t="s">
        <v>18</v>
      </c>
      <c r="J238">
        <v>0.4</v>
      </c>
      <c r="L238">
        <v>62290</v>
      </c>
      <c r="M238">
        <v>60</v>
      </c>
      <c r="N238" t="s">
        <v>19</v>
      </c>
    </row>
    <row r="239" spans="1:14" x14ac:dyDescent="0.3">
      <c r="A239" t="s">
        <v>434</v>
      </c>
      <c r="B239" t="s">
        <v>435</v>
      </c>
      <c r="C239" t="s">
        <v>409</v>
      </c>
      <c r="E239">
        <v>21.16459</v>
      </c>
      <c r="F239">
        <v>79.056939999999997</v>
      </c>
      <c r="G239" t="s">
        <v>22</v>
      </c>
      <c r="J239">
        <v>0.4</v>
      </c>
      <c r="L239">
        <v>39300</v>
      </c>
      <c r="M239">
        <v>60</v>
      </c>
      <c r="N239" t="s">
        <v>19</v>
      </c>
    </row>
    <row r="240" spans="1:14" x14ac:dyDescent="0.3">
      <c r="A240" t="s">
        <v>434</v>
      </c>
      <c r="B240" t="s">
        <v>435</v>
      </c>
      <c r="C240" t="s">
        <v>409</v>
      </c>
      <c r="E240">
        <v>21.16459</v>
      </c>
      <c r="F240">
        <v>79.056939999999997</v>
      </c>
      <c r="G240" t="s">
        <v>18</v>
      </c>
      <c r="J240">
        <v>0.4</v>
      </c>
      <c r="L240">
        <v>126100</v>
      </c>
      <c r="M240">
        <v>60</v>
      </c>
      <c r="N240" t="s">
        <v>19</v>
      </c>
    </row>
    <row r="241" spans="1:14" x14ac:dyDescent="0.3">
      <c r="A241" t="s">
        <v>436</v>
      </c>
      <c r="B241" t="s">
        <v>437</v>
      </c>
      <c r="C241" t="s">
        <v>409</v>
      </c>
      <c r="E241">
        <v>26.8583</v>
      </c>
      <c r="F241">
        <v>78.985590000000002</v>
      </c>
      <c r="G241" t="s">
        <v>282</v>
      </c>
      <c r="J241">
        <v>0.4</v>
      </c>
      <c r="L241">
        <v>48000</v>
      </c>
      <c r="M241">
        <v>60</v>
      </c>
      <c r="N241" t="s">
        <v>19</v>
      </c>
    </row>
    <row r="242" spans="1:14" x14ac:dyDescent="0.3">
      <c r="A242" t="s">
        <v>436</v>
      </c>
      <c r="B242" t="s">
        <v>437</v>
      </c>
      <c r="C242" t="s">
        <v>409</v>
      </c>
      <c r="E242">
        <v>26.8583</v>
      </c>
      <c r="F242">
        <v>78.985590000000002</v>
      </c>
      <c r="G242" t="s">
        <v>18</v>
      </c>
      <c r="J242">
        <v>0.4</v>
      </c>
      <c r="L242">
        <v>30050</v>
      </c>
      <c r="M242">
        <v>60</v>
      </c>
      <c r="N242" t="s">
        <v>19</v>
      </c>
    </row>
    <row r="243" spans="1:14" x14ac:dyDescent="0.3">
      <c r="A243" t="s">
        <v>438</v>
      </c>
      <c r="B243" t="s">
        <v>439</v>
      </c>
      <c r="C243" t="s">
        <v>409</v>
      </c>
      <c r="E243">
        <v>28.702037000000001</v>
      </c>
      <c r="F243">
        <v>77.611065999999994</v>
      </c>
      <c r="G243" t="s">
        <v>22</v>
      </c>
      <c r="J243">
        <v>0.4</v>
      </c>
      <c r="L243">
        <v>19000</v>
      </c>
      <c r="M243">
        <v>60</v>
      </c>
      <c r="N243" t="s">
        <v>19</v>
      </c>
    </row>
    <row r="244" spans="1:14" x14ac:dyDescent="0.3">
      <c r="A244" t="s">
        <v>438</v>
      </c>
      <c r="B244" t="s">
        <v>439</v>
      </c>
      <c r="C244" t="s">
        <v>409</v>
      </c>
      <c r="E244">
        <v>28.702037000000001</v>
      </c>
      <c r="F244">
        <v>77.611065999999994</v>
      </c>
      <c r="G244" t="s">
        <v>18</v>
      </c>
      <c r="J244">
        <v>0.4</v>
      </c>
      <c r="L244">
        <v>22000</v>
      </c>
      <c r="M244">
        <v>60</v>
      </c>
      <c r="N244" t="s">
        <v>19</v>
      </c>
    </row>
    <row r="245" spans="1:14" x14ac:dyDescent="0.3">
      <c r="A245" t="s">
        <v>440</v>
      </c>
      <c r="B245" t="s">
        <v>441</v>
      </c>
      <c r="C245" t="s">
        <v>409</v>
      </c>
      <c r="E245">
        <v>26.803660000000001</v>
      </c>
      <c r="F245">
        <v>75.566289999999995</v>
      </c>
      <c r="G245" t="s">
        <v>22</v>
      </c>
      <c r="J245">
        <v>0.4</v>
      </c>
      <c r="L245">
        <v>12000</v>
      </c>
      <c r="M245">
        <v>60</v>
      </c>
      <c r="N245" t="s">
        <v>19</v>
      </c>
    </row>
    <row r="246" spans="1:14" x14ac:dyDescent="0.3">
      <c r="A246" t="s">
        <v>440</v>
      </c>
      <c r="B246" t="s">
        <v>441</v>
      </c>
      <c r="C246" t="s">
        <v>409</v>
      </c>
      <c r="E246">
        <v>26.803660000000001</v>
      </c>
      <c r="F246">
        <v>75.566289999999995</v>
      </c>
      <c r="G246" t="s">
        <v>18</v>
      </c>
      <c r="J246">
        <v>0.4</v>
      </c>
      <c r="L246">
        <v>75000</v>
      </c>
      <c r="M246">
        <v>60</v>
      </c>
      <c r="N246" t="s">
        <v>19</v>
      </c>
    </row>
    <row r="247" spans="1:14" x14ac:dyDescent="0.3">
      <c r="A247" t="s">
        <v>442</v>
      </c>
      <c r="B247" t="s">
        <v>443</v>
      </c>
      <c r="C247" t="s">
        <v>409</v>
      </c>
      <c r="E247">
        <v>28.93338</v>
      </c>
      <c r="F247">
        <v>77.272396000000001</v>
      </c>
      <c r="G247" t="s">
        <v>75</v>
      </c>
      <c r="J247">
        <v>0.4</v>
      </c>
      <c r="L247">
        <v>12000</v>
      </c>
      <c r="M247">
        <v>70</v>
      </c>
      <c r="N247" t="s">
        <v>19</v>
      </c>
    </row>
    <row r="248" spans="1:14" x14ac:dyDescent="0.3">
      <c r="A248" t="s">
        <v>442</v>
      </c>
      <c r="B248" t="s">
        <v>443</v>
      </c>
      <c r="C248" t="s">
        <v>409</v>
      </c>
      <c r="E248">
        <v>28.93338</v>
      </c>
      <c r="F248">
        <v>77.272396000000001</v>
      </c>
      <c r="G248" t="s">
        <v>22</v>
      </c>
      <c r="J248">
        <v>0.4</v>
      </c>
      <c r="L248">
        <v>75000</v>
      </c>
      <c r="M248">
        <v>60</v>
      </c>
      <c r="N248" t="s">
        <v>19</v>
      </c>
    </row>
    <row r="249" spans="1:14" x14ac:dyDescent="0.3">
      <c r="A249" t="s">
        <v>442</v>
      </c>
      <c r="B249" t="s">
        <v>443</v>
      </c>
      <c r="C249" t="s">
        <v>409</v>
      </c>
      <c r="E249">
        <v>28.93338</v>
      </c>
      <c r="F249">
        <v>77.272396000000001</v>
      </c>
      <c r="G249" t="s">
        <v>18</v>
      </c>
      <c r="J249">
        <v>0.4</v>
      </c>
      <c r="L249">
        <v>48000</v>
      </c>
      <c r="M249">
        <v>60</v>
      </c>
      <c r="N249" t="s">
        <v>19</v>
      </c>
    </row>
    <row r="250" spans="1:14" x14ac:dyDescent="0.3">
      <c r="A250" t="s">
        <v>444</v>
      </c>
      <c r="B250" t="s">
        <v>445</v>
      </c>
      <c r="C250" t="s">
        <v>409</v>
      </c>
      <c r="E250">
        <v>28.781663000000002</v>
      </c>
      <c r="F250">
        <v>77.060367999999997</v>
      </c>
      <c r="G250" t="s">
        <v>22</v>
      </c>
      <c r="J250">
        <v>0.4</v>
      </c>
      <c r="L250">
        <v>25000</v>
      </c>
      <c r="M250">
        <v>60</v>
      </c>
      <c r="N250" t="s">
        <v>19</v>
      </c>
    </row>
    <row r="251" spans="1:14" x14ac:dyDescent="0.3">
      <c r="A251" t="s">
        <v>444</v>
      </c>
      <c r="B251" t="s">
        <v>445</v>
      </c>
      <c r="C251" t="s">
        <v>409</v>
      </c>
      <c r="E251">
        <v>28.781663000000002</v>
      </c>
      <c r="F251">
        <v>77.060367999999997</v>
      </c>
      <c r="G251" t="s">
        <v>18</v>
      </c>
      <c r="J251">
        <v>0.4</v>
      </c>
      <c r="L251">
        <v>40000</v>
      </c>
      <c r="M251">
        <v>60</v>
      </c>
      <c r="N251" t="s">
        <v>19</v>
      </c>
    </row>
    <row r="252" spans="1:14" x14ac:dyDescent="0.3">
      <c r="A252" t="s">
        <v>446</v>
      </c>
      <c r="B252" t="s">
        <v>447</v>
      </c>
      <c r="C252" t="s">
        <v>409</v>
      </c>
      <c r="E252">
        <v>29.706634090000001</v>
      </c>
      <c r="F252">
        <v>76.986054850000002</v>
      </c>
      <c r="G252" t="s">
        <v>22</v>
      </c>
      <c r="J252">
        <v>0.4</v>
      </c>
      <c r="L252">
        <v>56000</v>
      </c>
      <c r="M252">
        <v>60</v>
      </c>
      <c r="N252" t="s">
        <v>19</v>
      </c>
    </row>
    <row r="253" spans="1:14" x14ac:dyDescent="0.3">
      <c r="A253" t="s">
        <v>446</v>
      </c>
      <c r="B253" t="s">
        <v>447</v>
      </c>
      <c r="C253" t="s">
        <v>409</v>
      </c>
      <c r="E253">
        <v>29.706634090000001</v>
      </c>
      <c r="F253">
        <v>76.986054850000002</v>
      </c>
      <c r="G253" t="s">
        <v>18</v>
      </c>
      <c r="J253">
        <v>0.4</v>
      </c>
      <c r="L253">
        <v>87000</v>
      </c>
      <c r="M253">
        <v>60</v>
      </c>
      <c r="N253" t="s">
        <v>19</v>
      </c>
    </row>
    <row r="254" spans="1:14" x14ac:dyDescent="0.3">
      <c r="A254" t="s">
        <v>448</v>
      </c>
      <c r="B254" t="s">
        <v>449</v>
      </c>
      <c r="C254" t="s">
        <v>409</v>
      </c>
      <c r="E254">
        <v>29.780660999999998</v>
      </c>
      <c r="F254">
        <v>76.962373999999997</v>
      </c>
      <c r="G254" t="s">
        <v>75</v>
      </c>
      <c r="J254">
        <v>0.4</v>
      </c>
      <c r="L254">
        <v>18000</v>
      </c>
      <c r="M254">
        <v>70</v>
      </c>
      <c r="N254" t="s">
        <v>19</v>
      </c>
    </row>
    <row r="255" spans="1:14" x14ac:dyDescent="0.3">
      <c r="A255" t="s">
        <v>448</v>
      </c>
      <c r="B255" t="s">
        <v>449</v>
      </c>
      <c r="C255" t="s">
        <v>409</v>
      </c>
      <c r="E255">
        <v>29.780660999999998</v>
      </c>
      <c r="F255">
        <v>76.962373999999997</v>
      </c>
      <c r="G255" t="s">
        <v>22</v>
      </c>
      <c r="J255">
        <v>0.4</v>
      </c>
      <c r="L255">
        <v>132000</v>
      </c>
      <c r="M255">
        <v>60</v>
      </c>
      <c r="N255" t="s">
        <v>19</v>
      </c>
    </row>
    <row r="256" spans="1:14" x14ac:dyDescent="0.3">
      <c r="A256" t="s">
        <v>448</v>
      </c>
      <c r="B256" t="s">
        <v>449</v>
      </c>
      <c r="C256" t="s">
        <v>409</v>
      </c>
      <c r="E256">
        <v>29.780660999999998</v>
      </c>
      <c r="F256">
        <v>76.962373999999997</v>
      </c>
      <c r="G256" t="s">
        <v>18</v>
      </c>
      <c r="J256">
        <v>0.4</v>
      </c>
      <c r="L256">
        <v>91000</v>
      </c>
      <c r="M256">
        <v>60</v>
      </c>
      <c r="N256" t="s">
        <v>19</v>
      </c>
    </row>
    <row r="257" spans="1:14" x14ac:dyDescent="0.3">
      <c r="A257" t="s">
        <v>450</v>
      </c>
      <c r="B257" t="s">
        <v>451</v>
      </c>
      <c r="C257" t="s">
        <v>409</v>
      </c>
      <c r="E257">
        <v>19.25797</v>
      </c>
      <c r="F257">
        <v>73.097570000000005</v>
      </c>
      <c r="G257" t="s">
        <v>22</v>
      </c>
      <c r="J257">
        <v>0.4</v>
      </c>
      <c r="L257">
        <v>109000</v>
      </c>
      <c r="M257">
        <v>60</v>
      </c>
      <c r="N257" t="s">
        <v>19</v>
      </c>
    </row>
    <row r="258" spans="1:14" x14ac:dyDescent="0.3">
      <c r="A258" t="s">
        <v>450</v>
      </c>
      <c r="B258" t="s">
        <v>451</v>
      </c>
      <c r="C258" t="s">
        <v>409</v>
      </c>
      <c r="E258">
        <v>19.25797</v>
      </c>
      <c r="F258">
        <v>73.097570000000005</v>
      </c>
      <c r="G258" t="s">
        <v>18</v>
      </c>
      <c r="J258">
        <v>0.4</v>
      </c>
      <c r="L258">
        <v>54000</v>
      </c>
      <c r="M258">
        <v>60</v>
      </c>
      <c r="N258" t="s">
        <v>19</v>
      </c>
    </row>
    <row r="259" spans="1:14" x14ac:dyDescent="0.3">
      <c r="A259" t="s">
        <v>452</v>
      </c>
      <c r="B259" t="s">
        <v>453</v>
      </c>
      <c r="C259" t="s">
        <v>409</v>
      </c>
      <c r="E259">
        <v>17.337748999999999</v>
      </c>
      <c r="F259">
        <v>78.615061999999995</v>
      </c>
      <c r="G259" t="s">
        <v>22</v>
      </c>
      <c r="J259">
        <v>0.4</v>
      </c>
      <c r="L259">
        <v>50000</v>
      </c>
      <c r="M259">
        <v>60</v>
      </c>
      <c r="N259" t="s">
        <v>19</v>
      </c>
    </row>
    <row r="260" spans="1:14" x14ac:dyDescent="0.3">
      <c r="A260" t="s">
        <v>452</v>
      </c>
      <c r="B260" t="s">
        <v>453</v>
      </c>
      <c r="C260" t="s">
        <v>409</v>
      </c>
      <c r="E260">
        <v>17.337748999999999</v>
      </c>
      <c r="F260">
        <v>78.615061999999995</v>
      </c>
      <c r="G260" t="s">
        <v>18</v>
      </c>
      <c r="J260">
        <v>0.4</v>
      </c>
      <c r="L260">
        <v>3769200</v>
      </c>
      <c r="M260">
        <v>60</v>
      </c>
      <c r="N260" t="s">
        <v>19</v>
      </c>
    </row>
    <row r="261" spans="1:14" x14ac:dyDescent="0.3">
      <c r="A261" t="s">
        <v>454</v>
      </c>
      <c r="B261" t="s">
        <v>455</v>
      </c>
      <c r="C261" t="s">
        <v>409</v>
      </c>
      <c r="E261">
        <v>25.630520000000001</v>
      </c>
      <c r="F261">
        <v>85.101089999999999</v>
      </c>
      <c r="G261" t="s">
        <v>18</v>
      </c>
      <c r="J261">
        <v>0.4</v>
      </c>
      <c r="L261">
        <v>25955</v>
      </c>
      <c r="M261">
        <v>60</v>
      </c>
      <c r="N261" t="s">
        <v>19</v>
      </c>
    </row>
    <row r="262" spans="1:14" x14ac:dyDescent="0.3">
      <c r="A262" t="s">
        <v>456</v>
      </c>
      <c r="B262" t="s">
        <v>457</v>
      </c>
      <c r="C262" t="s">
        <v>409</v>
      </c>
      <c r="E262">
        <v>26.663799999999998</v>
      </c>
      <c r="F262">
        <v>80.150000000000006</v>
      </c>
      <c r="G262" t="s">
        <v>282</v>
      </c>
      <c r="J262">
        <v>0.4</v>
      </c>
      <c r="L262">
        <v>48000</v>
      </c>
      <c r="M262">
        <v>60</v>
      </c>
      <c r="N262" t="s">
        <v>19</v>
      </c>
    </row>
    <row r="263" spans="1:14" x14ac:dyDescent="0.3">
      <c r="A263" t="s">
        <v>458</v>
      </c>
      <c r="B263" t="s">
        <v>459</v>
      </c>
      <c r="C263" t="s">
        <v>409</v>
      </c>
      <c r="E263">
        <v>26.435943999999999</v>
      </c>
      <c r="F263">
        <v>80.307582999999994</v>
      </c>
      <c r="G263" t="s">
        <v>18</v>
      </c>
      <c r="J263">
        <v>0.4</v>
      </c>
      <c r="L263">
        <v>20800</v>
      </c>
      <c r="M263">
        <v>60</v>
      </c>
      <c r="N263" t="s">
        <v>19</v>
      </c>
    </row>
    <row r="264" spans="1:14" x14ac:dyDescent="0.3">
      <c r="A264" t="s">
        <v>460</v>
      </c>
      <c r="B264" t="s">
        <v>461</v>
      </c>
      <c r="C264" t="s">
        <v>409</v>
      </c>
      <c r="E264">
        <v>28.260860000000001</v>
      </c>
      <c r="F264">
        <v>77.284959999999998</v>
      </c>
      <c r="G264" t="s">
        <v>22</v>
      </c>
      <c r="J264">
        <v>0.4</v>
      </c>
      <c r="L264">
        <v>35000</v>
      </c>
      <c r="M264">
        <v>60</v>
      </c>
      <c r="N264" t="s">
        <v>19</v>
      </c>
    </row>
    <row r="265" spans="1:14" x14ac:dyDescent="0.3">
      <c r="A265" t="s">
        <v>460</v>
      </c>
      <c r="B265" t="s">
        <v>461</v>
      </c>
      <c r="C265" t="s">
        <v>409</v>
      </c>
      <c r="E265">
        <v>28.260860000000001</v>
      </c>
      <c r="F265">
        <v>77.284959999999998</v>
      </c>
      <c r="G265" t="s">
        <v>18</v>
      </c>
      <c r="J265">
        <v>0.4</v>
      </c>
      <c r="L265">
        <v>50000</v>
      </c>
      <c r="M265">
        <v>60</v>
      </c>
      <c r="N265" t="s">
        <v>19</v>
      </c>
    </row>
    <row r="266" spans="1:14" x14ac:dyDescent="0.3">
      <c r="A266" t="s">
        <v>462</v>
      </c>
      <c r="B266" t="s">
        <v>463</v>
      </c>
      <c r="C266" t="s">
        <v>409</v>
      </c>
      <c r="E266">
        <v>25.072782</v>
      </c>
      <c r="F266">
        <v>72.983999999999995</v>
      </c>
      <c r="G266" t="s">
        <v>18</v>
      </c>
      <c r="J266">
        <v>0.4</v>
      </c>
      <c r="L266">
        <v>54000</v>
      </c>
      <c r="M266">
        <v>60</v>
      </c>
      <c r="N266" t="s">
        <v>19</v>
      </c>
    </row>
    <row r="267" spans="1:14" x14ac:dyDescent="0.3">
      <c r="A267" t="s">
        <v>464</v>
      </c>
      <c r="B267" t="s">
        <v>465</v>
      </c>
      <c r="C267" t="s">
        <v>409</v>
      </c>
      <c r="E267">
        <v>14.53633</v>
      </c>
      <c r="F267">
        <v>77.74615</v>
      </c>
      <c r="G267" t="s">
        <v>22</v>
      </c>
      <c r="J267">
        <v>0.4</v>
      </c>
      <c r="L267">
        <v>50000</v>
      </c>
      <c r="M267">
        <v>60</v>
      </c>
      <c r="N267" t="s">
        <v>19</v>
      </c>
    </row>
    <row r="268" spans="1:14" x14ac:dyDescent="0.3">
      <c r="A268" t="s">
        <v>464</v>
      </c>
      <c r="B268" t="s">
        <v>465</v>
      </c>
      <c r="C268" t="s">
        <v>409</v>
      </c>
      <c r="E268">
        <v>14.53633</v>
      </c>
      <c r="F268">
        <v>77.74615</v>
      </c>
      <c r="G268" t="s">
        <v>18</v>
      </c>
      <c r="J268">
        <v>0.4</v>
      </c>
      <c r="L268">
        <v>30000</v>
      </c>
      <c r="M268">
        <v>60</v>
      </c>
      <c r="N268" t="s">
        <v>19</v>
      </c>
    </row>
    <row r="269" spans="1:14" x14ac:dyDescent="0.3">
      <c r="A269" t="s">
        <v>466</v>
      </c>
      <c r="B269" t="s">
        <v>467</v>
      </c>
      <c r="C269" t="s">
        <v>409</v>
      </c>
      <c r="E269">
        <v>22.841550000000002</v>
      </c>
      <c r="F269">
        <v>87.949029999999993</v>
      </c>
      <c r="G269" t="s">
        <v>22</v>
      </c>
      <c r="J269">
        <v>0.4</v>
      </c>
      <c r="L269">
        <v>29600</v>
      </c>
      <c r="M269">
        <v>60</v>
      </c>
      <c r="N269" t="s">
        <v>19</v>
      </c>
    </row>
    <row r="270" spans="1:14" x14ac:dyDescent="0.3">
      <c r="A270" t="s">
        <v>466</v>
      </c>
      <c r="B270" t="s">
        <v>467</v>
      </c>
      <c r="C270" t="s">
        <v>409</v>
      </c>
      <c r="E270">
        <v>22.841550000000002</v>
      </c>
      <c r="F270">
        <v>87.949029999999993</v>
      </c>
      <c r="G270" t="s">
        <v>18</v>
      </c>
      <c r="J270">
        <v>0.4</v>
      </c>
      <c r="L270">
        <v>36860</v>
      </c>
      <c r="M270">
        <v>60</v>
      </c>
      <c r="N270" t="s">
        <v>19</v>
      </c>
    </row>
    <row r="271" spans="1:14" x14ac:dyDescent="0.3">
      <c r="A271" t="s">
        <v>468</v>
      </c>
      <c r="B271" t="s">
        <v>469</v>
      </c>
      <c r="C271" t="s">
        <v>409</v>
      </c>
      <c r="E271">
        <v>28.934740000000001</v>
      </c>
      <c r="F271">
        <v>77.081620000000001</v>
      </c>
      <c r="G271" t="s">
        <v>18</v>
      </c>
      <c r="J271">
        <v>0.4</v>
      </c>
      <c r="L271">
        <v>44940</v>
      </c>
      <c r="M271">
        <v>60</v>
      </c>
      <c r="N271" t="s">
        <v>19</v>
      </c>
    </row>
    <row r="272" spans="1:14" x14ac:dyDescent="0.3">
      <c r="A272" t="s">
        <v>470</v>
      </c>
      <c r="B272" t="s">
        <v>471</v>
      </c>
      <c r="C272" t="s">
        <v>409</v>
      </c>
      <c r="E272">
        <v>28.809010000000001</v>
      </c>
      <c r="F272">
        <v>78.250640000000004</v>
      </c>
      <c r="G272" t="s">
        <v>22</v>
      </c>
      <c r="J272">
        <v>0.4</v>
      </c>
      <c r="L272">
        <v>87115</v>
      </c>
      <c r="M272">
        <v>60</v>
      </c>
      <c r="N272" t="s">
        <v>19</v>
      </c>
    </row>
    <row r="273" spans="1:14" x14ac:dyDescent="0.3">
      <c r="A273" t="s">
        <v>470</v>
      </c>
      <c r="B273" t="s">
        <v>471</v>
      </c>
      <c r="C273" t="s">
        <v>409</v>
      </c>
      <c r="E273">
        <v>28.809010000000001</v>
      </c>
      <c r="F273">
        <v>78.250640000000004</v>
      </c>
      <c r="G273" t="s">
        <v>18</v>
      </c>
      <c r="J273">
        <v>0.4</v>
      </c>
      <c r="L273">
        <v>220500</v>
      </c>
      <c r="M273">
        <v>60</v>
      </c>
      <c r="N273" t="s">
        <v>19</v>
      </c>
    </row>
    <row r="274" spans="1:14" x14ac:dyDescent="0.3">
      <c r="A274" t="s">
        <v>472</v>
      </c>
      <c r="B274" t="s">
        <v>473</v>
      </c>
      <c r="C274" t="s">
        <v>409</v>
      </c>
      <c r="E274">
        <v>21.215340000000001</v>
      </c>
      <c r="F274">
        <v>72.79298</v>
      </c>
      <c r="G274" t="s">
        <v>18</v>
      </c>
      <c r="J274">
        <v>0.4</v>
      </c>
      <c r="L274">
        <v>30000</v>
      </c>
      <c r="M274">
        <v>60</v>
      </c>
      <c r="N274" t="s">
        <v>19</v>
      </c>
    </row>
    <row r="275" spans="1:14" x14ac:dyDescent="0.3">
      <c r="A275" t="s">
        <v>474</v>
      </c>
      <c r="B275" t="s">
        <v>475</v>
      </c>
      <c r="C275" t="s">
        <v>409</v>
      </c>
      <c r="E275">
        <v>28.318719999999999</v>
      </c>
      <c r="F275">
        <v>77.848910000000004</v>
      </c>
      <c r="G275" t="s">
        <v>22</v>
      </c>
      <c r="J275">
        <v>0.4</v>
      </c>
      <c r="L275">
        <v>55000</v>
      </c>
      <c r="M275">
        <v>60</v>
      </c>
      <c r="N275" t="s">
        <v>19</v>
      </c>
    </row>
    <row r="276" spans="1:14" x14ac:dyDescent="0.3">
      <c r="A276" t="s">
        <v>474</v>
      </c>
      <c r="B276" t="s">
        <v>475</v>
      </c>
      <c r="C276" t="s">
        <v>409</v>
      </c>
      <c r="E276">
        <v>28.318719999999999</v>
      </c>
      <c r="F276">
        <v>77.848910000000004</v>
      </c>
      <c r="G276" t="s">
        <v>18</v>
      </c>
      <c r="J276">
        <v>0.4</v>
      </c>
      <c r="L276">
        <v>136000</v>
      </c>
      <c r="M276">
        <v>60</v>
      </c>
      <c r="N276" t="s">
        <v>19</v>
      </c>
    </row>
    <row r="277" spans="1:14" x14ac:dyDescent="0.3">
      <c r="A277" t="s">
        <v>476</v>
      </c>
      <c r="B277" t="s">
        <v>477</v>
      </c>
      <c r="C277" t="s">
        <v>409</v>
      </c>
      <c r="E277">
        <v>31.345306000000001</v>
      </c>
      <c r="F277">
        <v>76.237471999999997</v>
      </c>
      <c r="G277" t="s">
        <v>18</v>
      </c>
      <c r="J277">
        <v>0.4</v>
      </c>
      <c r="L277">
        <v>40000</v>
      </c>
      <c r="M277">
        <v>60</v>
      </c>
      <c r="N27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41"/>
  <sheetViews>
    <sheetView workbookViewId="0"/>
  </sheetViews>
  <sheetFormatPr defaultRowHeight="14.4" x14ac:dyDescent="0.3"/>
  <sheetData>
    <row r="1" spans="1:3" x14ac:dyDescent="0.3">
      <c r="A1" s="1" t="s">
        <v>16</v>
      </c>
      <c r="B1" s="1" t="s">
        <v>409</v>
      </c>
      <c r="C1" s="1" t="s">
        <v>478</v>
      </c>
    </row>
    <row r="2" spans="1:3" x14ac:dyDescent="0.3">
      <c r="A2" t="s">
        <v>14</v>
      </c>
      <c r="B2" t="s">
        <v>407</v>
      </c>
      <c r="C2">
        <v>1151.26</v>
      </c>
    </row>
    <row r="3" spans="1:3" x14ac:dyDescent="0.3">
      <c r="A3" t="s">
        <v>14</v>
      </c>
      <c r="B3" t="s">
        <v>410</v>
      </c>
      <c r="C3">
        <v>1286.93</v>
      </c>
    </row>
    <row r="4" spans="1:3" x14ac:dyDescent="0.3">
      <c r="A4" t="s">
        <v>14</v>
      </c>
      <c r="B4" t="s">
        <v>412</v>
      </c>
      <c r="C4">
        <v>408.84</v>
      </c>
    </row>
    <row r="5" spans="1:3" x14ac:dyDescent="0.3">
      <c r="A5" t="s">
        <v>14</v>
      </c>
      <c r="B5" t="s">
        <v>418</v>
      </c>
      <c r="C5">
        <v>1058.95</v>
      </c>
    </row>
    <row r="6" spans="1:3" x14ac:dyDescent="0.3">
      <c r="A6" t="s">
        <v>14</v>
      </c>
      <c r="B6" t="s">
        <v>420</v>
      </c>
      <c r="C6">
        <v>468.95</v>
      </c>
    </row>
    <row r="7" spans="1:3" x14ac:dyDescent="0.3">
      <c r="A7" t="s">
        <v>14</v>
      </c>
      <c r="B7" t="s">
        <v>422</v>
      </c>
      <c r="C7">
        <v>605.04</v>
      </c>
    </row>
    <row r="8" spans="1:3" x14ac:dyDescent="0.3">
      <c r="A8" t="s">
        <v>14</v>
      </c>
      <c r="B8" t="s">
        <v>424</v>
      </c>
      <c r="C8">
        <v>1074.7</v>
      </c>
    </row>
    <row r="9" spans="1:3" x14ac:dyDescent="0.3">
      <c r="A9" t="s">
        <v>14</v>
      </c>
      <c r="B9" t="s">
        <v>426</v>
      </c>
      <c r="C9">
        <v>1105.5</v>
      </c>
    </row>
    <row r="10" spans="1:3" x14ac:dyDescent="0.3">
      <c r="A10" t="s">
        <v>14</v>
      </c>
      <c r="B10" t="s">
        <v>428</v>
      </c>
      <c r="C10">
        <v>91</v>
      </c>
    </row>
    <row r="11" spans="1:3" x14ac:dyDescent="0.3">
      <c r="A11" t="s">
        <v>14</v>
      </c>
      <c r="B11" t="s">
        <v>430</v>
      </c>
      <c r="C11">
        <v>577.51</v>
      </c>
    </row>
    <row r="12" spans="1:3" x14ac:dyDescent="0.3">
      <c r="A12" t="s">
        <v>14</v>
      </c>
      <c r="B12" t="s">
        <v>432</v>
      </c>
      <c r="C12">
        <v>1313.19</v>
      </c>
    </row>
    <row r="13" spans="1:3" x14ac:dyDescent="0.3">
      <c r="A13" t="s">
        <v>14</v>
      </c>
      <c r="B13" t="s">
        <v>434</v>
      </c>
      <c r="C13">
        <v>482.57</v>
      </c>
    </row>
    <row r="14" spans="1:3" x14ac:dyDescent="0.3">
      <c r="A14" t="s">
        <v>14</v>
      </c>
      <c r="B14" t="s">
        <v>436</v>
      </c>
      <c r="C14">
        <v>976.86</v>
      </c>
    </row>
    <row r="15" spans="1:3" x14ac:dyDescent="0.3">
      <c r="A15" t="s">
        <v>14</v>
      </c>
      <c r="B15" t="s">
        <v>438</v>
      </c>
      <c r="C15">
        <v>1128.3</v>
      </c>
    </row>
    <row r="16" spans="1:3" x14ac:dyDescent="0.3">
      <c r="A16" t="s">
        <v>14</v>
      </c>
      <c r="B16" t="s">
        <v>440</v>
      </c>
      <c r="C16">
        <v>890.81</v>
      </c>
    </row>
    <row r="17" spans="1:3" x14ac:dyDescent="0.3">
      <c r="A17" t="s">
        <v>14</v>
      </c>
      <c r="B17" t="s">
        <v>442</v>
      </c>
      <c r="C17">
        <v>1146.52</v>
      </c>
    </row>
    <row r="18" spans="1:3" x14ac:dyDescent="0.3">
      <c r="A18" t="s">
        <v>14</v>
      </c>
      <c r="B18" t="s">
        <v>444</v>
      </c>
      <c r="C18">
        <v>1126.1300000000001</v>
      </c>
    </row>
    <row r="19" spans="1:3" x14ac:dyDescent="0.3">
      <c r="A19" t="s">
        <v>14</v>
      </c>
      <c r="B19" t="s">
        <v>446</v>
      </c>
      <c r="C19">
        <v>1226.3599999999999</v>
      </c>
    </row>
    <row r="20" spans="1:3" x14ac:dyDescent="0.3">
      <c r="A20" t="s">
        <v>14</v>
      </c>
      <c r="B20" t="s">
        <v>448</v>
      </c>
      <c r="C20">
        <v>1234.1500000000001</v>
      </c>
    </row>
    <row r="21" spans="1:3" x14ac:dyDescent="0.3">
      <c r="A21" t="s">
        <v>14</v>
      </c>
      <c r="B21" t="s">
        <v>450</v>
      </c>
      <c r="C21">
        <v>225.17</v>
      </c>
    </row>
    <row r="22" spans="1:3" x14ac:dyDescent="0.3">
      <c r="A22" t="s">
        <v>14</v>
      </c>
      <c r="B22" t="s">
        <v>452</v>
      </c>
      <c r="C22">
        <v>397.45</v>
      </c>
    </row>
    <row r="23" spans="1:3" x14ac:dyDescent="0.3">
      <c r="A23" t="s">
        <v>14</v>
      </c>
      <c r="B23" t="s">
        <v>454</v>
      </c>
      <c r="C23">
        <v>1271.52</v>
      </c>
    </row>
    <row r="24" spans="1:3" x14ac:dyDescent="0.3">
      <c r="A24" t="s">
        <v>14</v>
      </c>
      <c r="B24" t="s">
        <v>458</v>
      </c>
      <c r="C24">
        <v>998.41</v>
      </c>
    </row>
    <row r="25" spans="1:3" x14ac:dyDescent="0.3">
      <c r="A25" t="s">
        <v>14</v>
      </c>
      <c r="B25" t="s">
        <v>460</v>
      </c>
      <c r="C25">
        <v>1073.49</v>
      </c>
    </row>
    <row r="26" spans="1:3" x14ac:dyDescent="0.3">
      <c r="A26" t="s">
        <v>14</v>
      </c>
      <c r="B26" t="s">
        <v>462</v>
      </c>
      <c r="C26">
        <v>733.43</v>
      </c>
    </row>
    <row r="27" spans="1:3" x14ac:dyDescent="0.3">
      <c r="A27" t="s">
        <v>14</v>
      </c>
      <c r="B27" t="s">
        <v>464</v>
      </c>
      <c r="C27">
        <v>547.01</v>
      </c>
    </row>
    <row r="28" spans="1:3" x14ac:dyDescent="0.3">
      <c r="A28" t="s">
        <v>14</v>
      </c>
      <c r="B28" t="s">
        <v>466</v>
      </c>
      <c r="C28">
        <v>1400.04</v>
      </c>
    </row>
    <row r="29" spans="1:3" x14ac:dyDescent="0.3">
      <c r="A29" t="s">
        <v>14</v>
      </c>
      <c r="B29" t="s">
        <v>468</v>
      </c>
      <c r="C29">
        <v>1143.25</v>
      </c>
    </row>
    <row r="30" spans="1:3" x14ac:dyDescent="0.3">
      <c r="A30" t="s">
        <v>14</v>
      </c>
      <c r="B30" t="s">
        <v>470</v>
      </c>
      <c r="C30">
        <v>1155.6600000000001</v>
      </c>
    </row>
    <row r="31" spans="1:3" x14ac:dyDescent="0.3">
      <c r="A31" t="s">
        <v>14</v>
      </c>
      <c r="B31" t="s">
        <v>472</v>
      </c>
      <c r="C31">
        <v>366.79</v>
      </c>
    </row>
    <row r="32" spans="1:3" x14ac:dyDescent="0.3">
      <c r="A32" t="s">
        <v>14</v>
      </c>
      <c r="B32" t="s">
        <v>474</v>
      </c>
      <c r="C32">
        <v>1092.5899999999999</v>
      </c>
    </row>
    <row r="33" spans="1:3" x14ac:dyDescent="0.3">
      <c r="A33" t="s">
        <v>14</v>
      </c>
      <c r="B33" t="s">
        <v>476</v>
      </c>
      <c r="C33">
        <v>1398.96</v>
      </c>
    </row>
    <row r="34" spans="1:3" x14ac:dyDescent="0.3">
      <c r="A34" t="s">
        <v>20</v>
      </c>
      <c r="B34" t="s">
        <v>407</v>
      </c>
      <c r="C34">
        <v>971.71</v>
      </c>
    </row>
    <row r="35" spans="1:3" x14ac:dyDescent="0.3">
      <c r="A35" t="s">
        <v>20</v>
      </c>
      <c r="B35" t="s">
        <v>414</v>
      </c>
      <c r="C35">
        <v>939.93</v>
      </c>
    </row>
    <row r="36" spans="1:3" x14ac:dyDescent="0.3">
      <c r="A36" t="s">
        <v>20</v>
      </c>
      <c r="B36" t="s">
        <v>416</v>
      </c>
      <c r="C36">
        <v>962.59</v>
      </c>
    </row>
    <row r="37" spans="1:3" x14ac:dyDescent="0.3">
      <c r="A37" t="s">
        <v>20</v>
      </c>
      <c r="B37" t="s">
        <v>418</v>
      </c>
      <c r="C37">
        <v>873.23</v>
      </c>
    </row>
    <row r="38" spans="1:3" x14ac:dyDescent="0.3">
      <c r="A38" t="s">
        <v>20</v>
      </c>
      <c r="B38" t="s">
        <v>424</v>
      </c>
      <c r="C38">
        <v>893.11</v>
      </c>
    </row>
    <row r="39" spans="1:3" x14ac:dyDescent="0.3">
      <c r="A39" t="s">
        <v>20</v>
      </c>
      <c r="B39" t="s">
        <v>426</v>
      </c>
      <c r="C39">
        <v>927.36</v>
      </c>
    </row>
    <row r="40" spans="1:3" x14ac:dyDescent="0.3">
      <c r="A40" t="s">
        <v>20</v>
      </c>
      <c r="B40" t="s">
        <v>432</v>
      </c>
      <c r="C40">
        <v>1242.23</v>
      </c>
    </row>
    <row r="41" spans="1:3" x14ac:dyDescent="0.3">
      <c r="A41" t="s">
        <v>20</v>
      </c>
      <c r="B41" t="s">
        <v>434</v>
      </c>
      <c r="C41">
        <v>476.65</v>
      </c>
    </row>
    <row r="42" spans="1:3" x14ac:dyDescent="0.3">
      <c r="A42" t="s">
        <v>20</v>
      </c>
      <c r="B42" t="s">
        <v>438</v>
      </c>
      <c r="C42">
        <v>948.99</v>
      </c>
    </row>
    <row r="43" spans="1:3" x14ac:dyDescent="0.3">
      <c r="A43" t="s">
        <v>20</v>
      </c>
      <c r="B43" t="s">
        <v>440</v>
      </c>
      <c r="C43">
        <v>693.04</v>
      </c>
    </row>
    <row r="44" spans="1:3" x14ac:dyDescent="0.3">
      <c r="A44" t="s">
        <v>20</v>
      </c>
      <c r="B44" t="s">
        <v>442</v>
      </c>
      <c r="C44">
        <v>962.75</v>
      </c>
    </row>
    <row r="45" spans="1:3" x14ac:dyDescent="0.3">
      <c r="A45" t="s">
        <v>20</v>
      </c>
      <c r="B45" t="s">
        <v>444</v>
      </c>
      <c r="C45">
        <v>940.58</v>
      </c>
    </row>
    <row r="46" spans="1:3" x14ac:dyDescent="0.3">
      <c r="A46" t="s">
        <v>20</v>
      </c>
      <c r="B46" t="s">
        <v>446</v>
      </c>
      <c r="C46">
        <v>1037.78</v>
      </c>
    </row>
    <row r="47" spans="1:3" x14ac:dyDescent="0.3">
      <c r="A47" t="s">
        <v>20</v>
      </c>
      <c r="B47" t="s">
        <v>448</v>
      </c>
      <c r="C47">
        <v>1045.19</v>
      </c>
    </row>
    <row r="48" spans="1:3" x14ac:dyDescent="0.3">
      <c r="A48" t="s">
        <v>20</v>
      </c>
      <c r="B48" t="s">
        <v>450</v>
      </c>
      <c r="C48">
        <v>213.09</v>
      </c>
    </row>
    <row r="49" spans="1:3" x14ac:dyDescent="0.3">
      <c r="A49" t="s">
        <v>20</v>
      </c>
      <c r="B49" t="s">
        <v>452</v>
      </c>
      <c r="C49">
        <v>567.83000000000004</v>
      </c>
    </row>
    <row r="50" spans="1:3" x14ac:dyDescent="0.3">
      <c r="A50" t="s">
        <v>20</v>
      </c>
      <c r="B50" t="s">
        <v>460</v>
      </c>
      <c r="C50">
        <v>892.1</v>
      </c>
    </row>
    <row r="51" spans="1:3" x14ac:dyDescent="0.3">
      <c r="A51" t="s">
        <v>20</v>
      </c>
      <c r="B51" t="s">
        <v>464</v>
      </c>
      <c r="C51">
        <v>761.51</v>
      </c>
    </row>
    <row r="52" spans="1:3" x14ac:dyDescent="0.3">
      <c r="A52" t="s">
        <v>20</v>
      </c>
      <c r="B52" t="s">
        <v>466</v>
      </c>
      <c r="C52">
        <v>1409.6</v>
      </c>
    </row>
    <row r="53" spans="1:3" x14ac:dyDescent="0.3">
      <c r="A53" t="s">
        <v>20</v>
      </c>
      <c r="B53" t="s">
        <v>470</v>
      </c>
      <c r="C53">
        <v>983.13</v>
      </c>
    </row>
    <row r="54" spans="1:3" x14ac:dyDescent="0.3">
      <c r="A54" t="s">
        <v>20</v>
      </c>
      <c r="B54" t="s">
        <v>474</v>
      </c>
      <c r="C54">
        <v>917.64</v>
      </c>
    </row>
    <row r="55" spans="1:3" x14ac:dyDescent="0.3">
      <c r="A55" t="s">
        <v>23</v>
      </c>
      <c r="B55" t="s">
        <v>407</v>
      </c>
      <c r="C55">
        <v>608.61</v>
      </c>
    </row>
    <row r="56" spans="1:3" x14ac:dyDescent="0.3">
      <c r="A56" t="s">
        <v>23</v>
      </c>
      <c r="B56" t="s">
        <v>410</v>
      </c>
      <c r="C56">
        <v>277.02999999999997</v>
      </c>
    </row>
    <row r="57" spans="1:3" x14ac:dyDescent="0.3">
      <c r="A57" t="s">
        <v>23</v>
      </c>
      <c r="B57" t="s">
        <v>412</v>
      </c>
      <c r="C57">
        <v>991.11</v>
      </c>
    </row>
    <row r="58" spans="1:3" x14ac:dyDescent="0.3">
      <c r="A58" t="s">
        <v>23</v>
      </c>
      <c r="B58" t="s">
        <v>418</v>
      </c>
      <c r="C58">
        <v>630.57000000000005</v>
      </c>
    </row>
    <row r="59" spans="1:3" x14ac:dyDescent="0.3">
      <c r="A59" t="s">
        <v>23</v>
      </c>
      <c r="B59" t="s">
        <v>420</v>
      </c>
      <c r="C59">
        <v>714.65</v>
      </c>
    </row>
    <row r="60" spans="1:3" x14ac:dyDescent="0.3">
      <c r="A60" t="s">
        <v>23</v>
      </c>
      <c r="B60" t="s">
        <v>422</v>
      </c>
      <c r="C60">
        <v>1252.78</v>
      </c>
    </row>
    <row r="61" spans="1:3" x14ac:dyDescent="0.3">
      <c r="A61" t="s">
        <v>23</v>
      </c>
      <c r="B61" t="s">
        <v>424</v>
      </c>
      <c r="C61">
        <v>601.53</v>
      </c>
    </row>
    <row r="62" spans="1:3" x14ac:dyDescent="0.3">
      <c r="A62" t="s">
        <v>23</v>
      </c>
      <c r="B62" t="s">
        <v>426</v>
      </c>
      <c r="C62">
        <v>583.09</v>
      </c>
    </row>
    <row r="63" spans="1:3" x14ac:dyDescent="0.3">
      <c r="A63" t="s">
        <v>23</v>
      </c>
      <c r="B63" t="s">
        <v>428</v>
      </c>
      <c r="C63">
        <v>1144.1500000000001</v>
      </c>
    </row>
    <row r="64" spans="1:3" x14ac:dyDescent="0.3">
      <c r="A64" t="s">
        <v>23</v>
      </c>
      <c r="B64" t="s">
        <v>430</v>
      </c>
      <c r="C64">
        <v>1304.47</v>
      </c>
    </row>
    <row r="65" spans="1:3" x14ac:dyDescent="0.3">
      <c r="A65" t="s">
        <v>23</v>
      </c>
      <c r="B65" t="s">
        <v>432</v>
      </c>
      <c r="C65">
        <v>264.49</v>
      </c>
    </row>
    <row r="66" spans="1:3" x14ac:dyDescent="0.3">
      <c r="A66" t="s">
        <v>23</v>
      </c>
      <c r="B66" t="s">
        <v>434</v>
      </c>
      <c r="C66">
        <v>596.32000000000005</v>
      </c>
    </row>
    <row r="67" spans="1:3" x14ac:dyDescent="0.3">
      <c r="A67" t="s">
        <v>23</v>
      </c>
      <c r="B67" t="s">
        <v>436</v>
      </c>
      <c r="C67">
        <v>380.14</v>
      </c>
    </row>
    <row r="68" spans="1:3" x14ac:dyDescent="0.3">
      <c r="A68" t="s">
        <v>23</v>
      </c>
      <c r="B68" t="s">
        <v>438</v>
      </c>
      <c r="C68">
        <v>599.03</v>
      </c>
    </row>
    <row r="69" spans="1:3" x14ac:dyDescent="0.3">
      <c r="A69" t="s">
        <v>23</v>
      </c>
      <c r="B69" t="s">
        <v>440</v>
      </c>
      <c r="C69">
        <v>705.36</v>
      </c>
    </row>
    <row r="70" spans="1:3" x14ac:dyDescent="0.3">
      <c r="A70" t="s">
        <v>23</v>
      </c>
      <c r="B70" t="s">
        <v>442</v>
      </c>
      <c r="C70">
        <v>640.82000000000005</v>
      </c>
    </row>
    <row r="71" spans="1:3" x14ac:dyDescent="0.3">
      <c r="A71" t="s">
        <v>23</v>
      </c>
      <c r="B71" t="s">
        <v>444</v>
      </c>
      <c r="C71">
        <v>648.48</v>
      </c>
    </row>
    <row r="72" spans="1:3" x14ac:dyDescent="0.3">
      <c r="A72" t="s">
        <v>23</v>
      </c>
      <c r="B72" t="s">
        <v>446</v>
      </c>
      <c r="C72">
        <v>715.11</v>
      </c>
    </row>
    <row r="73" spans="1:3" x14ac:dyDescent="0.3">
      <c r="A73" t="s">
        <v>23</v>
      </c>
      <c r="B73" t="s">
        <v>448</v>
      </c>
      <c r="C73">
        <v>722.12</v>
      </c>
    </row>
    <row r="74" spans="1:3" x14ac:dyDescent="0.3">
      <c r="A74" t="s">
        <v>23</v>
      </c>
      <c r="B74" t="s">
        <v>450</v>
      </c>
      <c r="C74">
        <v>1188.6199999999999</v>
      </c>
    </row>
    <row r="75" spans="1:3" x14ac:dyDescent="0.3">
      <c r="A75" t="s">
        <v>23</v>
      </c>
      <c r="B75" t="s">
        <v>452</v>
      </c>
      <c r="C75">
        <v>992.61</v>
      </c>
    </row>
    <row r="76" spans="1:3" x14ac:dyDescent="0.3">
      <c r="A76" t="s">
        <v>23</v>
      </c>
      <c r="B76" t="s">
        <v>454</v>
      </c>
      <c r="C76">
        <v>262.73</v>
      </c>
    </row>
    <row r="77" spans="1:3" x14ac:dyDescent="0.3">
      <c r="A77" t="s">
        <v>23</v>
      </c>
      <c r="B77" t="s">
        <v>458</v>
      </c>
      <c r="C77">
        <v>240.94</v>
      </c>
    </row>
    <row r="78" spans="1:3" x14ac:dyDescent="0.3">
      <c r="A78" t="s">
        <v>23</v>
      </c>
      <c r="B78" t="s">
        <v>460</v>
      </c>
      <c r="C78">
        <v>599.69000000000005</v>
      </c>
    </row>
    <row r="79" spans="1:3" x14ac:dyDescent="0.3">
      <c r="A79" t="s">
        <v>23</v>
      </c>
      <c r="B79" t="s">
        <v>462</v>
      </c>
      <c r="C79">
        <v>956.26</v>
      </c>
    </row>
    <row r="80" spans="1:3" x14ac:dyDescent="0.3">
      <c r="A80" t="s">
        <v>23</v>
      </c>
      <c r="B80" t="s">
        <v>464</v>
      </c>
      <c r="C80">
        <v>1316.15</v>
      </c>
    </row>
    <row r="81" spans="1:3" x14ac:dyDescent="0.3">
      <c r="A81" t="s">
        <v>23</v>
      </c>
      <c r="B81" t="s">
        <v>466</v>
      </c>
      <c r="C81">
        <v>628.44000000000005</v>
      </c>
    </row>
    <row r="82" spans="1:3" x14ac:dyDescent="0.3">
      <c r="A82" t="s">
        <v>23</v>
      </c>
      <c r="B82" t="s">
        <v>468</v>
      </c>
      <c r="C82">
        <v>656.17</v>
      </c>
    </row>
    <row r="83" spans="1:3" x14ac:dyDescent="0.3">
      <c r="A83" t="s">
        <v>23</v>
      </c>
      <c r="B83" t="s">
        <v>470</v>
      </c>
      <c r="C83">
        <v>556.97</v>
      </c>
    </row>
    <row r="84" spans="1:3" x14ac:dyDescent="0.3">
      <c r="A84" t="s">
        <v>23</v>
      </c>
      <c r="B84" t="s">
        <v>472</v>
      </c>
      <c r="C84">
        <v>1097.98</v>
      </c>
    </row>
    <row r="85" spans="1:3" x14ac:dyDescent="0.3">
      <c r="A85" t="s">
        <v>23</v>
      </c>
      <c r="B85" t="s">
        <v>474</v>
      </c>
      <c r="C85">
        <v>555.85</v>
      </c>
    </row>
    <row r="86" spans="1:3" x14ac:dyDescent="0.3">
      <c r="A86" t="s">
        <v>23</v>
      </c>
      <c r="B86" t="s">
        <v>476</v>
      </c>
      <c r="C86">
        <v>891.07</v>
      </c>
    </row>
    <row r="87" spans="1:3" x14ac:dyDescent="0.3">
      <c r="A87" t="s">
        <v>25</v>
      </c>
      <c r="B87" t="s">
        <v>407</v>
      </c>
      <c r="C87">
        <v>319.60000000000002</v>
      </c>
    </row>
    <row r="88" spans="1:3" x14ac:dyDescent="0.3">
      <c r="A88" t="s">
        <v>25</v>
      </c>
      <c r="B88" t="s">
        <v>410</v>
      </c>
      <c r="C88">
        <v>1050.33</v>
      </c>
    </row>
    <row r="89" spans="1:3" x14ac:dyDescent="0.3">
      <c r="A89" t="s">
        <v>25</v>
      </c>
      <c r="B89" t="s">
        <v>412</v>
      </c>
      <c r="C89">
        <v>1611.17</v>
      </c>
    </row>
    <row r="90" spans="1:3" x14ac:dyDescent="0.3">
      <c r="A90" t="s">
        <v>25</v>
      </c>
      <c r="B90" t="s">
        <v>418</v>
      </c>
      <c r="C90">
        <v>390.73</v>
      </c>
    </row>
    <row r="91" spans="1:3" x14ac:dyDescent="0.3">
      <c r="A91" t="s">
        <v>25</v>
      </c>
      <c r="B91" t="s">
        <v>420</v>
      </c>
      <c r="C91">
        <v>978.66</v>
      </c>
    </row>
    <row r="92" spans="1:3" x14ac:dyDescent="0.3">
      <c r="A92" t="s">
        <v>25</v>
      </c>
      <c r="B92" t="s">
        <v>422</v>
      </c>
      <c r="C92">
        <v>1220</v>
      </c>
    </row>
    <row r="93" spans="1:3" x14ac:dyDescent="0.3">
      <c r="A93" t="s">
        <v>25</v>
      </c>
      <c r="B93" t="s">
        <v>424</v>
      </c>
      <c r="C93">
        <v>383.32</v>
      </c>
    </row>
    <row r="94" spans="1:3" x14ac:dyDescent="0.3">
      <c r="A94" t="s">
        <v>25</v>
      </c>
      <c r="B94" t="s">
        <v>426</v>
      </c>
      <c r="C94">
        <v>364.91</v>
      </c>
    </row>
    <row r="95" spans="1:3" x14ac:dyDescent="0.3">
      <c r="A95" t="s">
        <v>25</v>
      </c>
      <c r="B95" t="s">
        <v>428</v>
      </c>
      <c r="C95">
        <v>1496.25</v>
      </c>
    </row>
    <row r="96" spans="1:3" x14ac:dyDescent="0.3">
      <c r="A96" t="s">
        <v>25</v>
      </c>
      <c r="B96" t="s">
        <v>430</v>
      </c>
      <c r="C96">
        <v>1304.4000000000001</v>
      </c>
    </row>
    <row r="97" spans="1:3" x14ac:dyDescent="0.3">
      <c r="A97" t="s">
        <v>25</v>
      </c>
      <c r="B97" t="s">
        <v>432</v>
      </c>
      <c r="C97">
        <v>963.12</v>
      </c>
    </row>
    <row r="98" spans="1:3" x14ac:dyDescent="0.3">
      <c r="A98" t="s">
        <v>25</v>
      </c>
      <c r="B98" t="s">
        <v>434</v>
      </c>
      <c r="C98">
        <v>1191.3599999999999</v>
      </c>
    </row>
    <row r="99" spans="1:3" x14ac:dyDescent="0.3">
      <c r="A99" t="s">
        <v>25</v>
      </c>
      <c r="B99" t="s">
        <v>436</v>
      </c>
      <c r="C99">
        <v>575.01</v>
      </c>
    </row>
    <row r="100" spans="1:3" x14ac:dyDescent="0.3">
      <c r="A100" t="s">
        <v>25</v>
      </c>
      <c r="B100" t="s">
        <v>438</v>
      </c>
      <c r="C100">
        <v>340.7</v>
      </c>
    </row>
    <row r="101" spans="1:3" x14ac:dyDescent="0.3">
      <c r="A101" t="s">
        <v>25</v>
      </c>
      <c r="B101" t="s">
        <v>440</v>
      </c>
      <c r="C101">
        <v>561.20000000000005</v>
      </c>
    </row>
    <row r="102" spans="1:3" x14ac:dyDescent="0.3">
      <c r="A102" t="s">
        <v>25</v>
      </c>
      <c r="B102" t="s">
        <v>442</v>
      </c>
      <c r="C102">
        <v>310.37</v>
      </c>
    </row>
    <row r="103" spans="1:3" x14ac:dyDescent="0.3">
      <c r="A103" t="s">
        <v>25</v>
      </c>
      <c r="B103" t="s">
        <v>444</v>
      </c>
      <c r="C103">
        <v>325.73</v>
      </c>
    </row>
    <row r="104" spans="1:3" x14ac:dyDescent="0.3">
      <c r="A104" t="s">
        <v>25</v>
      </c>
      <c r="B104" t="s">
        <v>446</v>
      </c>
      <c r="C104">
        <v>222.7</v>
      </c>
    </row>
    <row r="105" spans="1:3" x14ac:dyDescent="0.3">
      <c r="A105" t="s">
        <v>25</v>
      </c>
      <c r="B105" t="s">
        <v>448</v>
      </c>
      <c r="C105">
        <v>214.42</v>
      </c>
    </row>
    <row r="106" spans="1:3" x14ac:dyDescent="0.3">
      <c r="A106" t="s">
        <v>25</v>
      </c>
      <c r="B106" t="s">
        <v>450</v>
      </c>
      <c r="C106">
        <v>1436.55</v>
      </c>
    </row>
    <row r="107" spans="1:3" x14ac:dyDescent="0.3">
      <c r="A107" t="s">
        <v>25</v>
      </c>
      <c r="B107" t="s">
        <v>452</v>
      </c>
      <c r="C107">
        <v>1606.99</v>
      </c>
    </row>
    <row r="108" spans="1:3" x14ac:dyDescent="0.3">
      <c r="A108" t="s">
        <v>25</v>
      </c>
      <c r="B108" t="s">
        <v>454</v>
      </c>
      <c r="C108">
        <v>1044.55</v>
      </c>
    </row>
    <row r="109" spans="1:3" x14ac:dyDescent="0.3">
      <c r="A109" t="s">
        <v>25</v>
      </c>
      <c r="B109" t="s">
        <v>458</v>
      </c>
      <c r="C109">
        <v>671.88</v>
      </c>
    </row>
    <row r="110" spans="1:3" x14ac:dyDescent="0.3">
      <c r="A110" t="s">
        <v>25</v>
      </c>
      <c r="B110" t="s">
        <v>460</v>
      </c>
      <c r="C110">
        <v>384.92</v>
      </c>
    </row>
    <row r="111" spans="1:3" x14ac:dyDescent="0.3">
      <c r="A111" t="s">
        <v>25</v>
      </c>
      <c r="B111" t="s">
        <v>462</v>
      </c>
      <c r="C111">
        <v>832.52</v>
      </c>
    </row>
    <row r="112" spans="1:3" x14ac:dyDescent="0.3">
      <c r="A112" t="s">
        <v>25</v>
      </c>
      <c r="B112" t="s">
        <v>464</v>
      </c>
      <c r="C112">
        <v>1911.3</v>
      </c>
    </row>
    <row r="113" spans="1:3" x14ac:dyDescent="0.3">
      <c r="A113" t="s">
        <v>25</v>
      </c>
      <c r="B113" t="s">
        <v>466</v>
      </c>
      <c r="C113">
        <v>1467.42</v>
      </c>
    </row>
    <row r="114" spans="1:3" x14ac:dyDescent="0.3">
      <c r="A114" t="s">
        <v>25</v>
      </c>
      <c r="B114" t="s">
        <v>468</v>
      </c>
      <c r="C114">
        <v>308.81</v>
      </c>
    </row>
    <row r="115" spans="1:3" x14ac:dyDescent="0.3">
      <c r="A115" t="s">
        <v>25</v>
      </c>
      <c r="B115" t="s">
        <v>470</v>
      </c>
      <c r="C115">
        <v>346.52</v>
      </c>
    </row>
    <row r="116" spans="1:3" x14ac:dyDescent="0.3">
      <c r="A116" t="s">
        <v>25</v>
      </c>
      <c r="B116" t="s">
        <v>472</v>
      </c>
      <c r="C116">
        <v>1236.99</v>
      </c>
    </row>
    <row r="117" spans="1:3" x14ac:dyDescent="0.3">
      <c r="A117" t="s">
        <v>25</v>
      </c>
      <c r="B117" t="s">
        <v>474</v>
      </c>
      <c r="C117">
        <v>387.22</v>
      </c>
    </row>
    <row r="118" spans="1:3" x14ac:dyDescent="0.3">
      <c r="A118" t="s">
        <v>25</v>
      </c>
      <c r="B118" t="s">
        <v>476</v>
      </c>
      <c r="C118">
        <v>77.010000000000005</v>
      </c>
    </row>
    <row r="119" spans="1:3" x14ac:dyDescent="0.3">
      <c r="A119" t="s">
        <v>27</v>
      </c>
      <c r="B119" t="s">
        <v>407</v>
      </c>
      <c r="C119">
        <v>249.82</v>
      </c>
    </row>
    <row r="120" spans="1:3" x14ac:dyDescent="0.3">
      <c r="A120" t="s">
        <v>27</v>
      </c>
      <c r="B120" t="s">
        <v>414</v>
      </c>
      <c r="C120">
        <v>1959.3</v>
      </c>
    </row>
    <row r="121" spans="1:3" x14ac:dyDescent="0.3">
      <c r="A121" t="s">
        <v>27</v>
      </c>
      <c r="B121" t="s">
        <v>416</v>
      </c>
      <c r="C121">
        <v>2062.54</v>
      </c>
    </row>
    <row r="122" spans="1:3" x14ac:dyDescent="0.3">
      <c r="A122" t="s">
        <v>27</v>
      </c>
      <c r="B122" t="s">
        <v>418</v>
      </c>
      <c r="C122">
        <v>324.14999999999998</v>
      </c>
    </row>
    <row r="123" spans="1:3" x14ac:dyDescent="0.3">
      <c r="A123" t="s">
        <v>27</v>
      </c>
      <c r="B123" t="s">
        <v>424</v>
      </c>
      <c r="C123">
        <v>314.83999999999997</v>
      </c>
    </row>
    <row r="124" spans="1:3" x14ac:dyDescent="0.3">
      <c r="A124" t="s">
        <v>27</v>
      </c>
      <c r="B124" t="s">
        <v>426</v>
      </c>
      <c r="C124">
        <v>295.3</v>
      </c>
    </row>
    <row r="125" spans="1:3" x14ac:dyDescent="0.3">
      <c r="A125" t="s">
        <v>27</v>
      </c>
      <c r="B125" t="s">
        <v>432</v>
      </c>
      <c r="C125">
        <v>910.54</v>
      </c>
    </row>
    <row r="126" spans="1:3" x14ac:dyDescent="0.3">
      <c r="A126" t="s">
        <v>27</v>
      </c>
      <c r="B126" t="s">
        <v>434</v>
      </c>
      <c r="C126">
        <v>1121.73</v>
      </c>
    </row>
    <row r="127" spans="1:3" x14ac:dyDescent="0.3">
      <c r="A127" t="s">
        <v>27</v>
      </c>
      <c r="B127" t="s">
        <v>438</v>
      </c>
      <c r="C127">
        <v>271.05</v>
      </c>
    </row>
    <row r="128" spans="1:3" x14ac:dyDescent="0.3">
      <c r="A128" t="s">
        <v>27</v>
      </c>
      <c r="B128" t="s">
        <v>440</v>
      </c>
      <c r="C128">
        <v>501.49</v>
      </c>
    </row>
    <row r="129" spans="1:3" x14ac:dyDescent="0.3">
      <c r="A129" t="s">
        <v>27</v>
      </c>
      <c r="B129" t="s">
        <v>442</v>
      </c>
      <c r="C129">
        <v>241.66</v>
      </c>
    </row>
    <row r="130" spans="1:3" x14ac:dyDescent="0.3">
      <c r="A130" t="s">
        <v>27</v>
      </c>
      <c r="B130" t="s">
        <v>444</v>
      </c>
      <c r="C130">
        <v>258.18</v>
      </c>
    </row>
    <row r="131" spans="1:3" x14ac:dyDescent="0.3">
      <c r="A131" t="s">
        <v>27</v>
      </c>
      <c r="B131" t="s">
        <v>446</v>
      </c>
      <c r="C131">
        <v>155.82</v>
      </c>
    </row>
    <row r="132" spans="1:3" x14ac:dyDescent="0.3">
      <c r="A132" t="s">
        <v>27</v>
      </c>
      <c r="B132" t="s">
        <v>448</v>
      </c>
      <c r="C132">
        <v>147.84</v>
      </c>
    </row>
    <row r="133" spans="1:3" x14ac:dyDescent="0.3">
      <c r="A133" t="s">
        <v>27</v>
      </c>
      <c r="B133" t="s">
        <v>450</v>
      </c>
      <c r="C133">
        <v>1377.66</v>
      </c>
    </row>
    <row r="134" spans="1:3" x14ac:dyDescent="0.3">
      <c r="A134" t="s">
        <v>27</v>
      </c>
      <c r="B134" t="s">
        <v>452</v>
      </c>
      <c r="C134">
        <v>1538</v>
      </c>
    </row>
    <row r="135" spans="1:3" x14ac:dyDescent="0.3">
      <c r="A135" t="s">
        <v>27</v>
      </c>
      <c r="B135" t="s">
        <v>460</v>
      </c>
      <c r="C135">
        <v>316.39999999999998</v>
      </c>
    </row>
    <row r="136" spans="1:3" x14ac:dyDescent="0.3">
      <c r="A136" t="s">
        <v>27</v>
      </c>
      <c r="B136" t="s">
        <v>464</v>
      </c>
      <c r="C136">
        <v>1843.21</v>
      </c>
    </row>
    <row r="137" spans="1:3" x14ac:dyDescent="0.3">
      <c r="A137" t="s">
        <v>27</v>
      </c>
      <c r="B137" t="s">
        <v>466</v>
      </c>
      <c r="C137">
        <v>1410.79</v>
      </c>
    </row>
    <row r="138" spans="1:3" x14ac:dyDescent="0.3">
      <c r="A138" t="s">
        <v>27</v>
      </c>
      <c r="B138" t="s">
        <v>470</v>
      </c>
      <c r="C138">
        <v>277.18</v>
      </c>
    </row>
    <row r="139" spans="1:3" x14ac:dyDescent="0.3">
      <c r="A139" t="s">
        <v>27</v>
      </c>
      <c r="B139" t="s">
        <v>474</v>
      </c>
      <c r="C139">
        <v>317.39</v>
      </c>
    </row>
    <row r="140" spans="1:3" x14ac:dyDescent="0.3">
      <c r="A140" t="s">
        <v>29</v>
      </c>
      <c r="B140" t="s">
        <v>407</v>
      </c>
      <c r="C140">
        <v>1203.52</v>
      </c>
    </row>
    <row r="141" spans="1:3" x14ac:dyDescent="0.3">
      <c r="A141" t="s">
        <v>29</v>
      </c>
      <c r="B141" t="s">
        <v>410</v>
      </c>
      <c r="C141">
        <v>398.11</v>
      </c>
    </row>
    <row r="142" spans="1:3" x14ac:dyDescent="0.3">
      <c r="A142" t="s">
        <v>29</v>
      </c>
      <c r="B142" t="s">
        <v>412</v>
      </c>
      <c r="C142">
        <v>1118.78</v>
      </c>
    </row>
    <row r="143" spans="1:3" x14ac:dyDescent="0.3">
      <c r="A143" t="s">
        <v>29</v>
      </c>
      <c r="B143" t="s">
        <v>414</v>
      </c>
      <c r="C143">
        <v>1348.44</v>
      </c>
    </row>
    <row r="144" spans="1:3" x14ac:dyDescent="0.3">
      <c r="A144" t="s">
        <v>29</v>
      </c>
      <c r="B144" t="s">
        <v>416</v>
      </c>
      <c r="C144">
        <v>1553.65</v>
      </c>
    </row>
    <row r="145" spans="1:3" x14ac:dyDescent="0.3">
      <c r="A145" t="s">
        <v>29</v>
      </c>
      <c r="B145" t="s">
        <v>418</v>
      </c>
      <c r="C145">
        <v>1231.29</v>
      </c>
    </row>
    <row r="146" spans="1:3" x14ac:dyDescent="0.3">
      <c r="A146" t="s">
        <v>29</v>
      </c>
      <c r="B146" t="s">
        <v>420</v>
      </c>
      <c r="C146">
        <v>1191.44</v>
      </c>
    </row>
    <row r="147" spans="1:3" x14ac:dyDescent="0.3">
      <c r="A147" t="s">
        <v>29</v>
      </c>
      <c r="B147" t="s">
        <v>422</v>
      </c>
      <c r="C147">
        <v>1742.99</v>
      </c>
    </row>
    <row r="148" spans="1:3" x14ac:dyDescent="0.3">
      <c r="A148" t="s">
        <v>29</v>
      </c>
      <c r="B148" t="s">
        <v>424</v>
      </c>
      <c r="C148">
        <v>1201.69</v>
      </c>
    </row>
    <row r="149" spans="1:3" x14ac:dyDescent="0.3">
      <c r="A149" t="s">
        <v>29</v>
      </c>
      <c r="B149" t="s">
        <v>426</v>
      </c>
      <c r="C149">
        <v>1181.33</v>
      </c>
    </row>
    <row r="150" spans="1:3" x14ac:dyDescent="0.3">
      <c r="A150" t="s">
        <v>29</v>
      </c>
      <c r="B150" t="s">
        <v>428</v>
      </c>
      <c r="C150">
        <v>1462.9</v>
      </c>
    </row>
    <row r="151" spans="1:3" x14ac:dyDescent="0.3">
      <c r="A151" t="s">
        <v>29</v>
      </c>
      <c r="B151" t="s">
        <v>430</v>
      </c>
      <c r="C151">
        <v>1776.51</v>
      </c>
    </row>
    <row r="152" spans="1:3" x14ac:dyDescent="0.3">
      <c r="A152" t="s">
        <v>29</v>
      </c>
      <c r="B152" t="s">
        <v>432</v>
      </c>
      <c r="C152">
        <v>493.84</v>
      </c>
    </row>
    <row r="153" spans="1:3" x14ac:dyDescent="0.3">
      <c r="A153" t="s">
        <v>29</v>
      </c>
      <c r="B153" t="s">
        <v>434</v>
      </c>
      <c r="C153">
        <v>906.28</v>
      </c>
    </row>
    <row r="154" spans="1:3" x14ac:dyDescent="0.3">
      <c r="A154" t="s">
        <v>29</v>
      </c>
      <c r="B154" t="s">
        <v>436</v>
      </c>
      <c r="C154">
        <v>980.35</v>
      </c>
    </row>
    <row r="155" spans="1:3" x14ac:dyDescent="0.3">
      <c r="A155" t="s">
        <v>29</v>
      </c>
      <c r="B155" t="s">
        <v>438</v>
      </c>
      <c r="C155">
        <v>1195.8699999999999</v>
      </c>
    </row>
    <row r="156" spans="1:3" x14ac:dyDescent="0.3">
      <c r="A156" t="s">
        <v>29</v>
      </c>
      <c r="B156" t="s">
        <v>440</v>
      </c>
      <c r="C156">
        <v>1295.27</v>
      </c>
    </row>
    <row r="157" spans="1:3" x14ac:dyDescent="0.3">
      <c r="A157" t="s">
        <v>29</v>
      </c>
      <c r="B157" t="s">
        <v>442</v>
      </c>
      <c r="C157">
        <v>1237.3599999999999</v>
      </c>
    </row>
    <row r="158" spans="1:3" x14ac:dyDescent="0.3">
      <c r="A158" t="s">
        <v>29</v>
      </c>
      <c r="B158" t="s">
        <v>444</v>
      </c>
      <c r="C158">
        <v>1246.8</v>
      </c>
    </row>
    <row r="159" spans="1:3" x14ac:dyDescent="0.3">
      <c r="A159" t="s">
        <v>29</v>
      </c>
      <c r="B159" t="s">
        <v>446</v>
      </c>
      <c r="C159">
        <v>1306.3399999999999</v>
      </c>
    </row>
    <row r="160" spans="1:3" x14ac:dyDescent="0.3">
      <c r="A160" t="s">
        <v>29</v>
      </c>
      <c r="B160" t="s">
        <v>448</v>
      </c>
      <c r="C160">
        <v>1312.76</v>
      </c>
    </row>
    <row r="161" spans="1:3" x14ac:dyDescent="0.3">
      <c r="A161" t="s">
        <v>29</v>
      </c>
      <c r="B161" t="s">
        <v>450</v>
      </c>
      <c r="C161">
        <v>1562.21</v>
      </c>
    </row>
    <row r="162" spans="1:3" x14ac:dyDescent="0.3">
      <c r="A162" t="s">
        <v>29</v>
      </c>
      <c r="B162" t="s">
        <v>452</v>
      </c>
      <c r="C162">
        <v>1126.18</v>
      </c>
    </row>
    <row r="163" spans="1:3" x14ac:dyDescent="0.3">
      <c r="A163" t="s">
        <v>29</v>
      </c>
      <c r="B163" t="s">
        <v>454</v>
      </c>
      <c r="C163">
        <v>401.66</v>
      </c>
    </row>
    <row r="164" spans="1:3" x14ac:dyDescent="0.3">
      <c r="A164" t="s">
        <v>29</v>
      </c>
      <c r="B164" t="s">
        <v>458</v>
      </c>
      <c r="C164">
        <v>841.61</v>
      </c>
    </row>
    <row r="165" spans="1:3" x14ac:dyDescent="0.3">
      <c r="A165" t="s">
        <v>29</v>
      </c>
      <c r="B165" t="s">
        <v>460</v>
      </c>
      <c r="C165">
        <v>1199.8699999999999</v>
      </c>
    </row>
    <row r="166" spans="1:3" x14ac:dyDescent="0.3">
      <c r="A166" t="s">
        <v>29</v>
      </c>
      <c r="B166" t="s">
        <v>462</v>
      </c>
      <c r="C166">
        <v>1509.89</v>
      </c>
    </row>
    <row r="167" spans="1:3" x14ac:dyDescent="0.3">
      <c r="A167" t="s">
        <v>29</v>
      </c>
      <c r="B167" t="s">
        <v>464</v>
      </c>
      <c r="C167">
        <v>1394.62</v>
      </c>
    </row>
    <row r="168" spans="1:3" x14ac:dyDescent="0.3">
      <c r="A168" t="s">
        <v>29</v>
      </c>
      <c r="B168" t="s">
        <v>466</v>
      </c>
      <c r="C168">
        <v>30.22</v>
      </c>
    </row>
    <row r="169" spans="1:3" x14ac:dyDescent="0.3">
      <c r="A169" t="s">
        <v>29</v>
      </c>
      <c r="B169" t="s">
        <v>468</v>
      </c>
      <c r="C169">
        <v>1253.45</v>
      </c>
    </row>
    <row r="170" spans="1:3" x14ac:dyDescent="0.3">
      <c r="A170" t="s">
        <v>29</v>
      </c>
      <c r="B170" t="s">
        <v>470</v>
      </c>
      <c r="C170">
        <v>1149.0899999999999</v>
      </c>
    </row>
    <row r="171" spans="1:3" x14ac:dyDescent="0.3">
      <c r="A171" t="s">
        <v>29</v>
      </c>
      <c r="B171" t="s">
        <v>472</v>
      </c>
      <c r="C171">
        <v>1542.17</v>
      </c>
    </row>
    <row r="172" spans="1:3" x14ac:dyDescent="0.3">
      <c r="A172" t="s">
        <v>29</v>
      </c>
      <c r="B172" t="s">
        <v>474</v>
      </c>
      <c r="C172">
        <v>1154.43</v>
      </c>
    </row>
    <row r="173" spans="1:3" x14ac:dyDescent="0.3">
      <c r="A173" t="s">
        <v>29</v>
      </c>
      <c r="B173" t="s">
        <v>476</v>
      </c>
      <c r="C173">
        <v>1469.88</v>
      </c>
    </row>
    <row r="174" spans="1:3" x14ac:dyDescent="0.3">
      <c r="A174" t="s">
        <v>31</v>
      </c>
      <c r="B174" t="s">
        <v>407</v>
      </c>
      <c r="C174">
        <v>1264.72</v>
      </c>
    </row>
    <row r="175" spans="1:3" x14ac:dyDescent="0.3">
      <c r="A175" t="s">
        <v>31</v>
      </c>
      <c r="B175" t="s">
        <v>414</v>
      </c>
      <c r="C175">
        <v>1273.06</v>
      </c>
    </row>
    <row r="176" spans="1:3" x14ac:dyDescent="0.3">
      <c r="A176" t="s">
        <v>31</v>
      </c>
      <c r="B176" t="s">
        <v>416</v>
      </c>
      <c r="C176">
        <v>1481.17</v>
      </c>
    </row>
    <row r="177" spans="1:3" x14ac:dyDescent="0.3">
      <c r="A177" t="s">
        <v>31</v>
      </c>
      <c r="B177" t="s">
        <v>418</v>
      </c>
      <c r="C177">
        <v>1285.29</v>
      </c>
    </row>
    <row r="178" spans="1:3" x14ac:dyDescent="0.3">
      <c r="A178" t="s">
        <v>31</v>
      </c>
      <c r="B178" t="s">
        <v>424</v>
      </c>
      <c r="C178">
        <v>1257.48</v>
      </c>
    </row>
    <row r="179" spans="1:3" x14ac:dyDescent="0.3">
      <c r="A179" t="s">
        <v>31</v>
      </c>
      <c r="B179" t="s">
        <v>426</v>
      </c>
      <c r="C179">
        <v>1239.8</v>
      </c>
    </row>
    <row r="180" spans="1:3" x14ac:dyDescent="0.3">
      <c r="A180" t="s">
        <v>31</v>
      </c>
      <c r="B180" t="s">
        <v>432</v>
      </c>
      <c r="C180">
        <v>580.17999999999995</v>
      </c>
    </row>
    <row r="181" spans="1:3" x14ac:dyDescent="0.3">
      <c r="A181" t="s">
        <v>31</v>
      </c>
      <c r="B181" t="s">
        <v>434</v>
      </c>
      <c r="C181">
        <v>891.87</v>
      </c>
    </row>
    <row r="182" spans="1:3" x14ac:dyDescent="0.3">
      <c r="A182" t="s">
        <v>31</v>
      </c>
      <c r="B182" t="s">
        <v>438</v>
      </c>
      <c r="C182">
        <v>1255.6300000000001</v>
      </c>
    </row>
    <row r="183" spans="1:3" x14ac:dyDescent="0.3">
      <c r="A183" t="s">
        <v>31</v>
      </c>
      <c r="B183" t="s">
        <v>440</v>
      </c>
      <c r="C183">
        <v>1335.58</v>
      </c>
    </row>
    <row r="184" spans="1:3" x14ac:dyDescent="0.3">
      <c r="A184" t="s">
        <v>31</v>
      </c>
      <c r="B184" t="s">
        <v>442</v>
      </c>
      <c r="C184">
        <v>1297.3900000000001</v>
      </c>
    </row>
    <row r="185" spans="1:3" x14ac:dyDescent="0.3">
      <c r="A185" t="s">
        <v>31</v>
      </c>
      <c r="B185" t="s">
        <v>444</v>
      </c>
      <c r="C185">
        <v>1305.18</v>
      </c>
    </row>
    <row r="186" spans="1:3" x14ac:dyDescent="0.3">
      <c r="A186" t="s">
        <v>31</v>
      </c>
      <c r="B186" t="s">
        <v>446</v>
      </c>
      <c r="C186">
        <v>1369.89</v>
      </c>
    </row>
    <row r="187" spans="1:3" x14ac:dyDescent="0.3">
      <c r="A187" t="s">
        <v>31</v>
      </c>
      <c r="B187" t="s">
        <v>448</v>
      </c>
      <c r="C187">
        <v>1376.63</v>
      </c>
    </row>
    <row r="188" spans="1:3" x14ac:dyDescent="0.3">
      <c r="A188" t="s">
        <v>31</v>
      </c>
      <c r="B188" t="s">
        <v>450</v>
      </c>
      <c r="C188">
        <v>1542.34</v>
      </c>
    </row>
    <row r="189" spans="1:3" x14ac:dyDescent="0.3">
      <c r="A189" t="s">
        <v>31</v>
      </c>
      <c r="B189" t="s">
        <v>452</v>
      </c>
      <c r="C189">
        <v>1075.1400000000001</v>
      </c>
    </row>
    <row r="190" spans="1:3" x14ac:dyDescent="0.3">
      <c r="A190" t="s">
        <v>31</v>
      </c>
      <c r="B190" t="s">
        <v>460</v>
      </c>
      <c r="C190">
        <v>1255.6199999999999</v>
      </c>
    </row>
    <row r="191" spans="1:3" x14ac:dyDescent="0.3">
      <c r="A191" t="s">
        <v>31</v>
      </c>
      <c r="B191" t="s">
        <v>464</v>
      </c>
      <c r="C191">
        <v>1330.35</v>
      </c>
    </row>
    <row r="192" spans="1:3" x14ac:dyDescent="0.3">
      <c r="A192" t="s">
        <v>31</v>
      </c>
      <c r="B192" t="s">
        <v>466</v>
      </c>
      <c r="C192">
        <v>103.64</v>
      </c>
    </row>
    <row r="193" spans="1:3" x14ac:dyDescent="0.3">
      <c r="A193" t="s">
        <v>31</v>
      </c>
      <c r="B193" t="s">
        <v>470</v>
      </c>
      <c r="C193">
        <v>1211.8800000000001</v>
      </c>
    </row>
    <row r="194" spans="1:3" x14ac:dyDescent="0.3">
      <c r="A194" t="s">
        <v>31</v>
      </c>
      <c r="B194" t="s">
        <v>474</v>
      </c>
      <c r="C194">
        <v>1212.54</v>
      </c>
    </row>
    <row r="195" spans="1:3" x14ac:dyDescent="0.3">
      <c r="A195" t="s">
        <v>33</v>
      </c>
      <c r="B195" t="s">
        <v>407</v>
      </c>
      <c r="C195">
        <v>1221.18</v>
      </c>
    </row>
    <row r="196" spans="1:3" x14ac:dyDescent="0.3">
      <c r="A196" t="s">
        <v>33</v>
      </c>
      <c r="B196" t="s">
        <v>410</v>
      </c>
      <c r="C196">
        <v>413.31</v>
      </c>
    </row>
    <row r="197" spans="1:3" x14ac:dyDescent="0.3">
      <c r="A197" t="s">
        <v>33</v>
      </c>
      <c r="B197" t="s">
        <v>412</v>
      </c>
      <c r="C197">
        <v>1131.53</v>
      </c>
    </row>
    <row r="198" spans="1:3" x14ac:dyDescent="0.3">
      <c r="A198" t="s">
        <v>33</v>
      </c>
      <c r="B198" t="s">
        <v>418</v>
      </c>
      <c r="C198">
        <v>1249.44</v>
      </c>
    </row>
    <row r="199" spans="1:3" x14ac:dyDescent="0.3">
      <c r="A199" t="s">
        <v>33</v>
      </c>
      <c r="B199" t="s">
        <v>420</v>
      </c>
      <c r="C199">
        <v>1209.75</v>
      </c>
    </row>
    <row r="200" spans="1:3" x14ac:dyDescent="0.3">
      <c r="A200" t="s">
        <v>33</v>
      </c>
      <c r="B200" t="s">
        <v>422</v>
      </c>
      <c r="C200">
        <v>1761.18</v>
      </c>
    </row>
    <row r="201" spans="1:3" x14ac:dyDescent="0.3">
      <c r="A201" t="s">
        <v>33</v>
      </c>
      <c r="B201" t="s">
        <v>424</v>
      </c>
      <c r="C201">
        <v>1219.73</v>
      </c>
    </row>
    <row r="202" spans="1:3" x14ac:dyDescent="0.3">
      <c r="A202" t="s">
        <v>33</v>
      </c>
      <c r="B202" t="s">
        <v>426</v>
      </c>
      <c r="C202">
        <v>1199.19</v>
      </c>
    </row>
    <row r="203" spans="1:3" x14ac:dyDescent="0.3">
      <c r="A203" t="s">
        <v>33</v>
      </c>
      <c r="B203" t="s">
        <v>428</v>
      </c>
      <c r="C203">
        <v>1478.71</v>
      </c>
    </row>
    <row r="204" spans="1:3" x14ac:dyDescent="0.3">
      <c r="A204" t="s">
        <v>33</v>
      </c>
      <c r="B204" t="s">
        <v>430</v>
      </c>
      <c r="C204">
        <v>1794.46</v>
      </c>
    </row>
    <row r="205" spans="1:3" x14ac:dyDescent="0.3">
      <c r="A205" t="s">
        <v>33</v>
      </c>
      <c r="B205" t="s">
        <v>432</v>
      </c>
      <c r="C205">
        <v>508.34</v>
      </c>
    </row>
    <row r="206" spans="1:3" x14ac:dyDescent="0.3">
      <c r="A206" t="s">
        <v>33</v>
      </c>
      <c r="B206" t="s">
        <v>434</v>
      </c>
      <c r="C206">
        <v>923.18</v>
      </c>
    </row>
    <row r="207" spans="1:3" x14ac:dyDescent="0.3">
      <c r="A207" t="s">
        <v>33</v>
      </c>
      <c r="B207" t="s">
        <v>436</v>
      </c>
      <c r="C207">
        <v>998.68</v>
      </c>
    </row>
    <row r="208" spans="1:3" x14ac:dyDescent="0.3">
      <c r="A208" t="s">
        <v>33</v>
      </c>
      <c r="B208" t="s">
        <v>438</v>
      </c>
      <c r="C208">
        <v>1213.6300000000001</v>
      </c>
    </row>
    <row r="209" spans="1:3" x14ac:dyDescent="0.3">
      <c r="A209" t="s">
        <v>33</v>
      </c>
      <c r="B209" t="s">
        <v>440</v>
      </c>
      <c r="C209">
        <v>1313.95</v>
      </c>
    </row>
    <row r="210" spans="1:3" x14ac:dyDescent="0.3">
      <c r="A210" t="s">
        <v>33</v>
      </c>
      <c r="B210" t="s">
        <v>442</v>
      </c>
      <c r="C210">
        <v>1255.0999999999999</v>
      </c>
    </row>
    <row r="211" spans="1:3" x14ac:dyDescent="0.3">
      <c r="A211" t="s">
        <v>33</v>
      </c>
      <c r="B211" t="s">
        <v>444</v>
      </c>
      <c r="C211">
        <v>1264.6600000000001</v>
      </c>
    </row>
    <row r="212" spans="1:3" x14ac:dyDescent="0.3">
      <c r="A212" t="s">
        <v>33</v>
      </c>
      <c r="B212" t="s">
        <v>446</v>
      </c>
      <c r="C212">
        <v>1323.78</v>
      </c>
    </row>
    <row r="213" spans="1:3" x14ac:dyDescent="0.3">
      <c r="A213" t="s">
        <v>33</v>
      </c>
      <c r="B213" t="s">
        <v>448</v>
      </c>
      <c r="C213">
        <v>1330.17</v>
      </c>
    </row>
    <row r="214" spans="1:3" x14ac:dyDescent="0.3">
      <c r="A214" t="s">
        <v>33</v>
      </c>
      <c r="B214" t="s">
        <v>450</v>
      </c>
      <c r="C214">
        <v>1578.85</v>
      </c>
    </row>
    <row r="215" spans="1:3" x14ac:dyDescent="0.3">
      <c r="A215" t="s">
        <v>33</v>
      </c>
      <c r="B215" t="s">
        <v>452</v>
      </c>
      <c r="C215">
        <v>1139.03</v>
      </c>
    </row>
    <row r="216" spans="1:3" x14ac:dyDescent="0.3">
      <c r="A216" t="s">
        <v>33</v>
      </c>
      <c r="B216" t="s">
        <v>454</v>
      </c>
      <c r="C216">
        <v>417.26</v>
      </c>
    </row>
    <row r="217" spans="1:3" x14ac:dyDescent="0.3">
      <c r="A217" t="s">
        <v>33</v>
      </c>
      <c r="B217" t="s">
        <v>458</v>
      </c>
      <c r="C217">
        <v>859.88</v>
      </c>
    </row>
    <row r="218" spans="1:3" x14ac:dyDescent="0.3">
      <c r="A218" t="s">
        <v>33</v>
      </c>
      <c r="B218" t="s">
        <v>460</v>
      </c>
      <c r="C218">
        <v>1217.9100000000001</v>
      </c>
    </row>
    <row r="219" spans="1:3" x14ac:dyDescent="0.3">
      <c r="A219" t="s">
        <v>33</v>
      </c>
      <c r="B219" t="s">
        <v>462</v>
      </c>
      <c r="C219">
        <v>1528.66</v>
      </c>
    </row>
    <row r="220" spans="1:3" x14ac:dyDescent="0.3">
      <c r="A220" t="s">
        <v>33</v>
      </c>
      <c r="B220" t="s">
        <v>464</v>
      </c>
      <c r="C220">
        <v>1405.31</v>
      </c>
    </row>
    <row r="221" spans="1:3" x14ac:dyDescent="0.3">
      <c r="A221" t="s">
        <v>33</v>
      </c>
      <c r="B221" t="s">
        <v>466</v>
      </c>
      <c r="C221">
        <v>12.15</v>
      </c>
    </row>
    <row r="222" spans="1:3" x14ac:dyDescent="0.3">
      <c r="A222" t="s">
        <v>33</v>
      </c>
      <c r="B222" t="s">
        <v>468</v>
      </c>
      <c r="C222">
        <v>1271.24</v>
      </c>
    </row>
    <row r="223" spans="1:3" x14ac:dyDescent="0.3">
      <c r="A223" t="s">
        <v>33</v>
      </c>
      <c r="B223" t="s">
        <v>470</v>
      </c>
      <c r="C223">
        <v>1166.6300000000001</v>
      </c>
    </row>
    <row r="224" spans="1:3" x14ac:dyDescent="0.3">
      <c r="A224" t="s">
        <v>33</v>
      </c>
      <c r="B224" t="s">
        <v>472</v>
      </c>
      <c r="C224">
        <v>1559.87</v>
      </c>
    </row>
    <row r="225" spans="1:3" x14ac:dyDescent="0.3">
      <c r="A225" t="s">
        <v>33</v>
      </c>
      <c r="B225" t="s">
        <v>474</v>
      </c>
      <c r="C225">
        <v>1172.32</v>
      </c>
    </row>
    <row r="226" spans="1:3" x14ac:dyDescent="0.3">
      <c r="A226" t="s">
        <v>33</v>
      </c>
      <c r="B226" t="s">
        <v>476</v>
      </c>
      <c r="C226">
        <v>1486.72</v>
      </c>
    </row>
    <row r="227" spans="1:3" x14ac:dyDescent="0.3">
      <c r="A227" t="s">
        <v>35</v>
      </c>
      <c r="B227" t="s">
        <v>407</v>
      </c>
      <c r="C227">
        <v>854.52</v>
      </c>
    </row>
    <row r="228" spans="1:3" x14ac:dyDescent="0.3">
      <c r="A228" t="s">
        <v>35</v>
      </c>
      <c r="B228" t="s">
        <v>410</v>
      </c>
      <c r="C228">
        <v>1290.4000000000001</v>
      </c>
    </row>
    <row r="229" spans="1:3" x14ac:dyDescent="0.3">
      <c r="A229" t="s">
        <v>35</v>
      </c>
      <c r="B229" t="s">
        <v>412</v>
      </c>
      <c r="C229">
        <v>824.46</v>
      </c>
    </row>
    <row r="230" spans="1:3" x14ac:dyDescent="0.3">
      <c r="A230" t="s">
        <v>35</v>
      </c>
      <c r="B230" t="s">
        <v>418</v>
      </c>
      <c r="C230">
        <v>747.34</v>
      </c>
    </row>
    <row r="231" spans="1:3" x14ac:dyDescent="0.3">
      <c r="A231" t="s">
        <v>35</v>
      </c>
      <c r="B231" t="s">
        <v>420</v>
      </c>
      <c r="C231">
        <v>311.63</v>
      </c>
    </row>
    <row r="232" spans="1:3" x14ac:dyDescent="0.3">
      <c r="A232" t="s">
        <v>35</v>
      </c>
      <c r="B232" t="s">
        <v>422</v>
      </c>
      <c r="C232">
        <v>242.21</v>
      </c>
    </row>
    <row r="233" spans="1:3" x14ac:dyDescent="0.3">
      <c r="A233" t="s">
        <v>35</v>
      </c>
      <c r="B233" t="s">
        <v>424</v>
      </c>
      <c r="C233">
        <v>775.36</v>
      </c>
    </row>
    <row r="234" spans="1:3" x14ac:dyDescent="0.3">
      <c r="A234" t="s">
        <v>35</v>
      </c>
      <c r="B234" t="s">
        <v>426</v>
      </c>
      <c r="C234">
        <v>815.2</v>
      </c>
    </row>
    <row r="235" spans="1:3" x14ac:dyDescent="0.3">
      <c r="A235" t="s">
        <v>35</v>
      </c>
      <c r="B235" t="s">
        <v>428</v>
      </c>
      <c r="C235">
        <v>467.25</v>
      </c>
    </row>
    <row r="236" spans="1:3" x14ac:dyDescent="0.3">
      <c r="A236" t="s">
        <v>35</v>
      </c>
      <c r="B236" t="s">
        <v>430</v>
      </c>
      <c r="C236">
        <v>285.77</v>
      </c>
    </row>
    <row r="237" spans="1:3" x14ac:dyDescent="0.3">
      <c r="A237" t="s">
        <v>35</v>
      </c>
      <c r="B237" t="s">
        <v>432</v>
      </c>
      <c r="C237">
        <v>1280.99</v>
      </c>
    </row>
    <row r="238" spans="1:3" x14ac:dyDescent="0.3">
      <c r="A238" t="s">
        <v>35</v>
      </c>
      <c r="B238" t="s">
        <v>434</v>
      </c>
      <c r="C238">
        <v>638.17999999999995</v>
      </c>
    </row>
    <row r="239" spans="1:3" x14ac:dyDescent="0.3">
      <c r="A239" t="s">
        <v>35</v>
      </c>
      <c r="B239" t="s">
        <v>436</v>
      </c>
      <c r="C239">
        <v>776.13</v>
      </c>
    </row>
    <row r="240" spans="1:3" x14ac:dyDescent="0.3">
      <c r="A240" t="s">
        <v>35</v>
      </c>
      <c r="B240" t="s">
        <v>438</v>
      </c>
      <c r="C240">
        <v>833.32</v>
      </c>
    </row>
    <row r="241" spans="1:3" x14ac:dyDescent="0.3">
      <c r="A241" t="s">
        <v>35</v>
      </c>
      <c r="B241" t="s">
        <v>440</v>
      </c>
      <c r="C241">
        <v>548</v>
      </c>
    </row>
    <row r="242" spans="1:3" x14ac:dyDescent="0.3">
      <c r="A242" t="s">
        <v>35</v>
      </c>
      <c r="B242" t="s">
        <v>442</v>
      </c>
      <c r="C242">
        <v>836.96</v>
      </c>
    </row>
    <row r="243" spans="1:3" x14ac:dyDescent="0.3">
      <c r="A243" t="s">
        <v>35</v>
      </c>
      <c r="B243" t="s">
        <v>444</v>
      </c>
      <c r="C243">
        <v>811.85</v>
      </c>
    </row>
    <row r="244" spans="1:3" x14ac:dyDescent="0.3">
      <c r="A244" t="s">
        <v>35</v>
      </c>
      <c r="B244" t="s">
        <v>446</v>
      </c>
      <c r="C244">
        <v>898.5</v>
      </c>
    </row>
    <row r="245" spans="1:3" x14ac:dyDescent="0.3">
      <c r="A245" t="s">
        <v>35</v>
      </c>
      <c r="B245" t="s">
        <v>448</v>
      </c>
      <c r="C245">
        <v>904.82</v>
      </c>
    </row>
    <row r="246" spans="1:3" x14ac:dyDescent="0.3">
      <c r="A246" t="s">
        <v>35</v>
      </c>
      <c r="B246" t="s">
        <v>450</v>
      </c>
      <c r="C246">
        <v>354.66</v>
      </c>
    </row>
    <row r="247" spans="1:3" x14ac:dyDescent="0.3">
      <c r="A247" t="s">
        <v>35</v>
      </c>
      <c r="B247" t="s">
        <v>452</v>
      </c>
      <c r="C247">
        <v>814.43</v>
      </c>
    </row>
    <row r="248" spans="1:3" x14ac:dyDescent="0.3">
      <c r="A248" t="s">
        <v>35</v>
      </c>
      <c r="B248" t="s">
        <v>454</v>
      </c>
      <c r="C248">
        <v>1275.21</v>
      </c>
    </row>
    <row r="249" spans="1:3" x14ac:dyDescent="0.3">
      <c r="A249" t="s">
        <v>35</v>
      </c>
      <c r="B249" t="s">
        <v>458</v>
      </c>
      <c r="C249">
        <v>859.56</v>
      </c>
    </row>
    <row r="250" spans="1:3" x14ac:dyDescent="0.3">
      <c r="A250" t="s">
        <v>35</v>
      </c>
      <c r="B250" t="s">
        <v>460</v>
      </c>
      <c r="C250">
        <v>774.84</v>
      </c>
    </row>
    <row r="251" spans="1:3" x14ac:dyDescent="0.3">
      <c r="A251" t="s">
        <v>35</v>
      </c>
      <c r="B251" t="s">
        <v>462</v>
      </c>
      <c r="C251">
        <v>292.02</v>
      </c>
    </row>
    <row r="252" spans="1:3" x14ac:dyDescent="0.3">
      <c r="A252" t="s">
        <v>35</v>
      </c>
      <c r="B252" t="s">
        <v>464</v>
      </c>
      <c r="C252">
        <v>1010.16</v>
      </c>
    </row>
    <row r="253" spans="1:3" x14ac:dyDescent="0.3">
      <c r="A253" t="s">
        <v>35</v>
      </c>
      <c r="B253" t="s">
        <v>466</v>
      </c>
      <c r="C253">
        <v>1530.91</v>
      </c>
    </row>
    <row r="254" spans="1:3" x14ac:dyDescent="0.3">
      <c r="A254" t="s">
        <v>35</v>
      </c>
      <c r="B254" t="s">
        <v>468</v>
      </c>
      <c r="C254">
        <v>827.56</v>
      </c>
    </row>
    <row r="255" spans="1:3" x14ac:dyDescent="0.3">
      <c r="A255" t="s">
        <v>35</v>
      </c>
      <c r="B255" t="s">
        <v>470</v>
      </c>
      <c r="C255">
        <v>879.65</v>
      </c>
    </row>
    <row r="256" spans="1:3" x14ac:dyDescent="0.3">
      <c r="A256" t="s">
        <v>35</v>
      </c>
      <c r="B256" t="s">
        <v>472</v>
      </c>
      <c r="C256">
        <v>139.13</v>
      </c>
    </row>
    <row r="257" spans="1:3" x14ac:dyDescent="0.3">
      <c r="A257" t="s">
        <v>35</v>
      </c>
      <c r="B257" t="s">
        <v>474</v>
      </c>
      <c r="C257">
        <v>812.52</v>
      </c>
    </row>
    <row r="258" spans="1:3" x14ac:dyDescent="0.3">
      <c r="A258" t="s">
        <v>35</v>
      </c>
      <c r="B258" t="s">
        <v>476</v>
      </c>
      <c r="C258">
        <v>1039.1199999999999</v>
      </c>
    </row>
    <row r="259" spans="1:3" x14ac:dyDescent="0.3">
      <c r="A259" t="s">
        <v>37</v>
      </c>
      <c r="B259" t="s">
        <v>407</v>
      </c>
      <c r="C259">
        <v>1714.97</v>
      </c>
    </row>
    <row r="260" spans="1:3" x14ac:dyDescent="0.3">
      <c r="A260" t="s">
        <v>37</v>
      </c>
      <c r="B260" t="s">
        <v>414</v>
      </c>
      <c r="C260">
        <v>11.95</v>
      </c>
    </row>
    <row r="261" spans="1:3" x14ac:dyDescent="0.3">
      <c r="A261" t="s">
        <v>37</v>
      </c>
      <c r="B261" t="s">
        <v>416</v>
      </c>
      <c r="C261">
        <v>202.83</v>
      </c>
    </row>
    <row r="262" spans="1:3" x14ac:dyDescent="0.3">
      <c r="A262" t="s">
        <v>37</v>
      </c>
      <c r="B262" t="s">
        <v>418</v>
      </c>
      <c r="C262">
        <v>1646.78</v>
      </c>
    </row>
    <row r="263" spans="1:3" x14ac:dyDescent="0.3">
      <c r="A263" t="s">
        <v>37</v>
      </c>
      <c r="B263" t="s">
        <v>424</v>
      </c>
      <c r="C263">
        <v>1649.94</v>
      </c>
    </row>
    <row r="264" spans="1:3" x14ac:dyDescent="0.3">
      <c r="A264" t="s">
        <v>37</v>
      </c>
      <c r="B264" t="s">
        <v>426</v>
      </c>
      <c r="C264">
        <v>1668.82</v>
      </c>
    </row>
    <row r="265" spans="1:3" x14ac:dyDescent="0.3">
      <c r="A265" t="s">
        <v>37</v>
      </c>
      <c r="B265" t="s">
        <v>432</v>
      </c>
      <c r="C265">
        <v>1554.4</v>
      </c>
    </row>
    <row r="266" spans="1:3" x14ac:dyDescent="0.3">
      <c r="A266" t="s">
        <v>37</v>
      </c>
      <c r="B266" t="s">
        <v>434</v>
      </c>
      <c r="C266">
        <v>846.33</v>
      </c>
    </row>
    <row r="267" spans="1:3" x14ac:dyDescent="0.3">
      <c r="A267" t="s">
        <v>37</v>
      </c>
      <c r="B267" t="s">
        <v>438</v>
      </c>
      <c r="C267">
        <v>1693.1</v>
      </c>
    </row>
    <row r="268" spans="1:3" x14ac:dyDescent="0.3">
      <c r="A268" t="s">
        <v>37</v>
      </c>
      <c r="B268" t="s">
        <v>440</v>
      </c>
      <c r="C268">
        <v>1523.41</v>
      </c>
    </row>
    <row r="269" spans="1:3" x14ac:dyDescent="0.3">
      <c r="A269" t="s">
        <v>37</v>
      </c>
      <c r="B269" t="s">
        <v>442</v>
      </c>
      <c r="C269">
        <v>1722.57</v>
      </c>
    </row>
    <row r="270" spans="1:3" x14ac:dyDescent="0.3">
      <c r="A270" t="s">
        <v>37</v>
      </c>
      <c r="B270" t="s">
        <v>444</v>
      </c>
      <c r="C270">
        <v>1708.67</v>
      </c>
    </row>
    <row r="271" spans="1:3" x14ac:dyDescent="0.3">
      <c r="A271" t="s">
        <v>37</v>
      </c>
      <c r="B271" t="s">
        <v>446</v>
      </c>
      <c r="C271">
        <v>1811.51</v>
      </c>
    </row>
    <row r="272" spans="1:3" x14ac:dyDescent="0.3">
      <c r="A272" t="s">
        <v>37</v>
      </c>
      <c r="B272" t="s">
        <v>448</v>
      </c>
      <c r="C272">
        <v>1819.98</v>
      </c>
    </row>
    <row r="273" spans="1:3" x14ac:dyDescent="0.3">
      <c r="A273" t="s">
        <v>37</v>
      </c>
      <c r="B273" t="s">
        <v>450</v>
      </c>
      <c r="C273">
        <v>916.26</v>
      </c>
    </row>
    <row r="274" spans="1:3" x14ac:dyDescent="0.3">
      <c r="A274" t="s">
        <v>37</v>
      </c>
      <c r="B274" t="s">
        <v>452</v>
      </c>
      <c r="C274">
        <v>426.82</v>
      </c>
    </row>
    <row r="275" spans="1:3" x14ac:dyDescent="0.3">
      <c r="A275" t="s">
        <v>37</v>
      </c>
      <c r="B275" t="s">
        <v>460</v>
      </c>
      <c r="C275">
        <v>1648.28</v>
      </c>
    </row>
    <row r="276" spans="1:3" x14ac:dyDescent="0.3">
      <c r="A276" t="s">
        <v>37</v>
      </c>
      <c r="B276" t="s">
        <v>464</v>
      </c>
      <c r="C276">
        <v>200.18</v>
      </c>
    </row>
    <row r="277" spans="1:3" x14ac:dyDescent="0.3">
      <c r="A277" t="s">
        <v>37</v>
      </c>
      <c r="B277" t="s">
        <v>466</v>
      </c>
      <c r="C277">
        <v>1377.44</v>
      </c>
    </row>
    <row r="278" spans="1:3" x14ac:dyDescent="0.3">
      <c r="A278" t="s">
        <v>37</v>
      </c>
      <c r="B278" t="s">
        <v>470</v>
      </c>
      <c r="C278">
        <v>1699.43</v>
      </c>
    </row>
    <row r="279" spans="1:3" x14ac:dyDescent="0.3">
      <c r="A279" t="s">
        <v>37</v>
      </c>
      <c r="B279" t="s">
        <v>474</v>
      </c>
      <c r="C279">
        <v>1648.31</v>
      </c>
    </row>
    <row r="280" spans="1:3" x14ac:dyDescent="0.3">
      <c r="A280" t="s">
        <v>39</v>
      </c>
      <c r="B280" t="s">
        <v>407</v>
      </c>
      <c r="C280">
        <v>1659.3</v>
      </c>
    </row>
    <row r="281" spans="1:3" x14ac:dyDescent="0.3">
      <c r="A281" t="s">
        <v>39</v>
      </c>
      <c r="B281" t="s">
        <v>410</v>
      </c>
      <c r="C281">
        <v>1517.94</v>
      </c>
    </row>
    <row r="282" spans="1:3" x14ac:dyDescent="0.3">
      <c r="A282" t="s">
        <v>39</v>
      </c>
      <c r="B282" t="s">
        <v>412</v>
      </c>
      <c r="C282">
        <v>383.98</v>
      </c>
    </row>
    <row r="283" spans="1:3" x14ac:dyDescent="0.3">
      <c r="A283" t="s">
        <v>39</v>
      </c>
      <c r="B283" t="s">
        <v>418</v>
      </c>
      <c r="C283">
        <v>1583</v>
      </c>
    </row>
    <row r="284" spans="1:3" x14ac:dyDescent="0.3">
      <c r="A284" t="s">
        <v>39</v>
      </c>
      <c r="B284" t="s">
        <v>420</v>
      </c>
      <c r="C284">
        <v>1013.33</v>
      </c>
    </row>
    <row r="285" spans="1:3" x14ac:dyDescent="0.3">
      <c r="A285" t="s">
        <v>39</v>
      </c>
      <c r="B285" t="s">
        <v>422</v>
      </c>
      <c r="C285">
        <v>1184.22</v>
      </c>
    </row>
    <row r="286" spans="1:3" x14ac:dyDescent="0.3">
      <c r="A286" t="s">
        <v>39</v>
      </c>
      <c r="B286" t="s">
        <v>424</v>
      </c>
      <c r="C286">
        <v>1590.03</v>
      </c>
    </row>
    <row r="287" spans="1:3" x14ac:dyDescent="0.3">
      <c r="A287" t="s">
        <v>39</v>
      </c>
      <c r="B287" t="s">
        <v>426</v>
      </c>
      <c r="C287">
        <v>1612.71</v>
      </c>
    </row>
    <row r="288" spans="1:3" x14ac:dyDescent="0.3">
      <c r="A288" t="s">
        <v>39</v>
      </c>
      <c r="B288" t="s">
        <v>428</v>
      </c>
      <c r="C288">
        <v>612.33000000000004</v>
      </c>
    </row>
    <row r="289" spans="1:3" x14ac:dyDescent="0.3">
      <c r="A289" t="s">
        <v>39</v>
      </c>
      <c r="B289" t="s">
        <v>430</v>
      </c>
      <c r="C289">
        <v>1138.47</v>
      </c>
    </row>
    <row r="290" spans="1:3" x14ac:dyDescent="0.3">
      <c r="A290" t="s">
        <v>39</v>
      </c>
      <c r="B290" t="s">
        <v>432</v>
      </c>
      <c r="C290">
        <v>1578.8</v>
      </c>
    </row>
    <row r="291" spans="1:3" x14ac:dyDescent="0.3">
      <c r="A291" t="s">
        <v>39</v>
      </c>
      <c r="B291" t="s">
        <v>434</v>
      </c>
      <c r="C291">
        <v>810.31</v>
      </c>
    </row>
    <row r="292" spans="1:3" x14ac:dyDescent="0.3">
      <c r="A292" t="s">
        <v>39</v>
      </c>
      <c r="B292" t="s">
        <v>436</v>
      </c>
      <c r="C292">
        <v>1437.38</v>
      </c>
    </row>
    <row r="293" spans="1:3" x14ac:dyDescent="0.3">
      <c r="A293" t="s">
        <v>39</v>
      </c>
      <c r="B293" t="s">
        <v>438</v>
      </c>
      <c r="C293">
        <v>1636.85</v>
      </c>
    </row>
    <row r="294" spans="1:3" x14ac:dyDescent="0.3">
      <c r="A294" t="s">
        <v>39</v>
      </c>
      <c r="B294" t="s">
        <v>440</v>
      </c>
      <c r="C294">
        <v>1443.85</v>
      </c>
    </row>
    <row r="295" spans="1:3" x14ac:dyDescent="0.3">
      <c r="A295" t="s">
        <v>39</v>
      </c>
      <c r="B295" t="s">
        <v>442</v>
      </c>
      <c r="C295">
        <v>1663.27</v>
      </c>
    </row>
    <row r="296" spans="1:3" x14ac:dyDescent="0.3">
      <c r="A296" t="s">
        <v>39</v>
      </c>
      <c r="B296" t="s">
        <v>444</v>
      </c>
      <c r="C296">
        <v>1647.23</v>
      </c>
    </row>
    <row r="297" spans="1:3" x14ac:dyDescent="0.3">
      <c r="A297" t="s">
        <v>39</v>
      </c>
      <c r="B297" t="s">
        <v>446</v>
      </c>
      <c r="C297">
        <v>1750.3</v>
      </c>
    </row>
    <row r="298" spans="1:3" x14ac:dyDescent="0.3">
      <c r="A298" t="s">
        <v>39</v>
      </c>
      <c r="B298" t="s">
        <v>448</v>
      </c>
      <c r="C298">
        <v>1758.64</v>
      </c>
    </row>
    <row r="299" spans="1:3" x14ac:dyDescent="0.3">
      <c r="A299" t="s">
        <v>39</v>
      </c>
      <c r="B299" t="s">
        <v>450</v>
      </c>
      <c r="C299">
        <v>768.82</v>
      </c>
    </row>
    <row r="300" spans="1:3" x14ac:dyDescent="0.3">
      <c r="A300" t="s">
        <v>39</v>
      </c>
      <c r="B300" t="s">
        <v>452</v>
      </c>
      <c r="C300">
        <v>384.1</v>
      </c>
    </row>
    <row r="301" spans="1:3" x14ac:dyDescent="0.3">
      <c r="A301" t="s">
        <v>39</v>
      </c>
      <c r="B301" t="s">
        <v>454</v>
      </c>
      <c r="C301">
        <v>1504.66</v>
      </c>
    </row>
    <row r="302" spans="1:3" x14ac:dyDescent="0.3">
      <c r="A302" t="s">
        <v>39</v>
      </c>
      <c r="B302" t="s">
        <v>458</v>
      </c>
      <c r="C302">
        <v>1409.87</v>
      </c>
    </row>
    <row r="303" spans="1:3" x14ac:dyDescent="0.3">
      <c r="A303" t="s">
        <v>39</v>
      </c>
      <c r="B303" t="s">
        <v>460</v>
      </c>
      <c r="C303">
        <v>1588.49</v>
      </c>
    </row>
    <row r="304" spans="1:3" x14ac:dyDescent="0.3">
      <c r="A304" t="s">
        <v>39</v>
      </c>
      <c r="B304" t="s">
        <v>462</v>
      </c>
      <c r="C304">
        <v>1330.65</v>
      </c>
    </row>
    <row r="305" spans="1:3" x14ac:dyDescent="0.3">
      <c r="A305" t="s">
        <v>39</v>
      </c>
      <c r="B305" t="s">
        <v>464</v>
      </c>
      <c r="C305">
        <v>61.65</v>
      </c>
    </row>
    <row r="306" spans="1:3" x14ac:dyDescent="0.3">
      <c r="A306" t="s">
        <v>39</v>
      </c>
      <c r="B306" t="s">
        <v>466</v>
      </c>
      <c r="C306">
        <v>1456.66</v>
      </c>
    </row>
    <row r="307" spans="1:3" x14ac:dyDescent="0.3">
      <c r="A307" t="s">
        <v>39</v>
      </c>
      <c r="B307" t="s">
        <v>468</v>
      </c>
      <c r="C307">
        <v>1664.14</v>
      </c>
    </row>
    <row r="308" spans="1:3" x14ac:dyDescent="0.3">
      <c r="A308" t="s">
        <v>39</v>
      </c>
      <c r="B308" t="s">
        <v>470</v>
      </c>
      <c r="C308">
        <v>1649.44</v>
      </c>
    </row>
    <row r="309" spans="1:3" x14ac:dyDescent="0.3">
      <c r="A309" t="s">
        <v>39</v>
      </c>
      <c r="B309" t="s">
        <v>472</v>
      </c>
      <c r="C309">
        <v>961.22</v>
      </c>
    </row>
    <row r="310" spans="1:3" x14ac:dyDescent="0.3">
      <c r="A310" t="s">
        <v>39</v>
      </c>
      <c r="B310" t="s">
        <v>474</v>
      </c>
      <c r="C310">
        <v>1594.18</v>
      </c>
    </row>
    <row r="311" spans="1:3" x14ac:dyDescent="0.3">
      <c r="A311" t="s">
        <v>39</v>
      </c>
      <c r="B311" t="s">
        <v>476</v>
      </c>
      <c r="C311">
        <v>1936.96</v>
      </c>
    </row>
    <row r="312" spans="1:3" x14ac:dyDescent="0.3">
      <c r="A312" t="s">
        <v>41</v>
      </c>
      <c r="B312" t="s">
        <v>407</v>
      </c>
      <c r="C312">
        <v>1700.36</v>
      </c>
    </row>
    <row r="313" spans="1:3" x14ac:dyDescent="0.3">
      <c r="A313" t="s">
        <v>41</v>
      </c>
      <c r="B313" t="s">
        <v>414</v>
      </c>
      <c r="C313">
        <v>51.06</v>
      </c>
    </row>
    <row r="314" spans="1:3" x14ac:dyDescent="0.3">
      <c r="A314" t="s">
        <v>41</v>
      </c>
      <c r="B314" t="s">
        <v>416</v>
      </c>
      <c r="C314">
        <v>177.98</v>
      </c>
    </row>
    <row r="315" spans="1:3" x14ac:dyDescent="0.3">
      <c r="A315" t="s">
        <v>41</v>
      </c>
      <c r="B315" t="s">
        <v>418</v>
      </c>
      <c r="C315">
        <v>1630.19</v>
      </c>
    </row>
    <row r="316" spans="1:3" x14ac:dyDescent="0.3">
      <c r="A316" t="s">
        <v>41</v>
      </c>
      <c r="B316" t="s">
        <v>424</v>
      </c>
      <c r="C316">
        <v>1634.27</v>
      </c>
    </row>
    <row r="317" spans="1:3" x14ac:dyDescent="0.3">
      <c r="A317" t="s">
        <v>41</v>
      </c>
      <c r="B317" t="s">
        <v>426</v>
      </c>
      <c r="C317">
        <v>1654.07</v>
      </c>
    </row>
    <row r="318" spans="1:3" x14ac:dyDescent="0.3">
      <c r="A318" t="s">
        <v>41</v>
      </c>
      <c r="B318" t="s">
        <v>432</v>
      </c>
      <c r="C318">
        <v>1558.86</v>
      </c>
    </row>
    <row r="319" spans="1:3" x14ac:dyDescent="0.3">
      <c r="A319" t="s">
        <v>41</v>
      </c>
      <c r="B319" t="s">
        <v>434</v>
      </c>
      <c r="C319">
        <v>834.77</v>
      </c>
    </row>
    <row r="320" spans="1:3" x14ac:dyDescent="0.3">
      <c r="A320" t="s">
        <v>41</v>
      </c>
      <c r="B320" t="s">
        <v>438</v>
      </c>
      <c r="C320">
        <v>1678.33</v>
      </c>
    </row>
    <row r="321" spans="1:3" x14ac:dyDescent="0.3">
      <c r="A321" t="s">
        <v>41</v>
      </c>
      <c r="B321" t="s">
        <v>440</v>
      </c>
      <c r="C321">
        <v>1503.02</v>
      </c>
    </row>
    <row r="322" spans="1:3" x14ac:dyDescent="0.3">
      <c r="A322" t="s">
        <v>41</v>
      </c>
      <c r="B322" t="s">
        <v>442</v>
      </c>
      <c r="C322">
        <v>1707.11</v>
      </c>
    </row>
    <row r="323" spans="1:3" x14ac:dyDescent="0.3">
      <c r="A323" t="s">
        <v>41</v>
      </c>
      <c r="B323" t="s">
        <v>444</v>
      </c>
      <c r="C323">
        <v>1692.69</v>
      </c>
    </row>
    <row r="324" spans="1:3" x14ac:dyDescent="0.3">
      <c r="A324" t="s">
        <v>41</v>
      </c>
      <c r="B324" t="s">
        <v>446</v>
      </c>
      <c r="C324">
        <v>1795.67</v>
      </c>
    </row>
    <row r="325" spans="1:3" x14ac:dyDescent="0.3">
      <c r="A325" t="s">
        <v>41</v>
      </c>
      <c r="B325" t="s">
        <v>448</v>
      </c>
      <c r="C325">
        <v>1804.11</v>
      </c>
    </row>
    <row r="326" spans="1:3" x14ac:dyDescent="0.3">
      <c r="A326" t="s">
        <v>41</v>
      </c>
      <c r="B326" t="s">
        <v>450</v>
      </c>
      <c r="C326">
        <v>879.95</v>
      </c>
    </row>
    <row r="327" spans="1:3" x14ac:dyDescent="0.3">
      <c r="A327" t="s">
        <v>41</v>
      </c>
      <c r="B327" t="s">
        <v>452</v>
      </c>
      <c r="C327">
        <v>410.54</v>
      </c>
    </row>
    <row r="328" spans="1:3" x14ac:dyDescent="0.3">
      <c r="A328" t="s">
        <v>41</v>
      </c>
      <c r="B328" t="s">
        <v>460</v>
      </c>
      <c r="C328">
        <v>1632.64</v>
      </c>
    </row>
    <row r="329" spans="1:3" x14ac:dyDescent="0.3">
      <c r="A329" t="s">
        <v>41</v>
      </c>
      <c r="B329" t="s">
        <v>464</v>
      </c>
      <c r="C329">
        <v>160.84</v>
      </c>
    </row>
    <row r="330" spans="1:3" x14ac:dyDescent="0.3">
      <c r="A330" t="s">
        <v>41</v>
      </c>
      <c r="B330" t="s">
        <v>466</v>
      </c>
      <c r="C330">
        <v>1395.27</v>
      </c>
    </row>
    <row r="331" spans="1:3" x14ac:dyDescent="0.3">
      <c r="A331" t="s">
        <v>41</v>
      </c>
      <c r="B331" t="s">
        <v>470</v>
      </c>
      <c r="C331">
        <v>1686.15</v>
      </c>
    </row>
    <row r="332" spans="1:3" x14ac:dyDescent="0.3">
      <c r="A332" t="s">
        <v>41</v>
      </c>
      <c r="B332" t="s">
        <v>474</v>
      </c>
      <c r="C332">
        <v>1634</v>
      </c>
    </row>
    <row r="333" spans="1:3" x14ac:dyDescent="0.3">
      <c r="A333" t="s">
        <v>43</v>
      </c>
      <c r="B333" t="s">
        <v>407</v>
      </c>
      <c r="C333">
        <v>1243.18</v>
      </c>
    </row>
    <row r="334" spans="1:3" x14ac:dyDescent="0.3">
      <c r="A334" t="s">
        <v>43</v>
      </c>
      <c r="B334" t="s">
        <v>410</v>
      </c>
      <c r="C334">
        <v>1113.1500000000001</v>
      </c>
    </row>
    <row r="335" spans="1:3" x14ac:dyDescent="0.3">
      <c r="A335" t="s">
        <v>43</v>
      </c>
      <c r="B335" t="s">
        <v>412</v>
      </c>
      <c r="C335">
        <v>50.63</v>
      </c>
    </row>
    <row r="336" spans="1:3" x14ac:dyDescent="0.3">
      <c r="A336" t="s">
        <v>43</v>
      </c>
      <c r="B336" t="s">
        <v>418</v>
      </c>
      <c r="C336">
        <v>1174.1400000000001</v>
      </c>
    </row>
    <row r="337" spans="1:3" x14ac:dyDescent="0.3">
      <c r="A337" t="s">
        <v>43</v>
      </c>
      <c r="B337" t="s">
        <v>420</v>
      </c>
      <c r="C337">
        <v>638.4</v>
      </c>
    </row>
    <row r="338" spans="1:3" x14ac:dyDescent="0.3">
      <c r="A338" t="s">
        <v>43</v>
      </c>
      <c r="B338" t="s">
        <v>422</v>
      </c>
      <c r="C338">
        <v>970.3</v>
      </c>
    </row>
    <row r="339" spans="1:3" x14ac:dyDescent="0.3">
      <c r="A339" t="s">
        <v>43</v>
      </c>
      <c r="B339" t="s">
        <v>424</v>
      </c>
      <c r="C339">
        <v>1177.48</v>
      </c>
    </row>
    <row r="340" spans="1:3" x14ac:dyDescent="0.3">
      <c r="A340" t="s">
        <v>43</v>
      </c>
      <c r="B340" t="s">
        <v>426</v>
      </c>
      <c r="C340">
        <v>1196.9100000000001</v>
      </c>
    </row>
    <row r="341" spans="1:3" x14ac:dyDescent="0.3">
      <c r="A341" t="s">
        <v>43</v>
      </c>
      <c r="B341" t="s">
        <v>428</v>
      </c>
      <c r="C341">
        <v>455.7</v>
      </c>
    </row>
    <row r="342" spans="1:3" x14ac:dyDescent="0.3">
      <c r="A342" t="s">
        <v>43</v>
      </c>
      <c r="B342" t="s">
        <v>430</v>
      </c>
      <c r="C342">
        <v>953.78</v>
      </c>
    </row>
    <row r="343" spans="1:3" x14ac:dyDescent="0.3">
      <c r="A343" t="s">
        <v>43</v>
      </c>
      <c r="B343" t="s">
        <v>432</v>
      </c>
      <c r="C343">
        <v>1165.6600000000001</v>
      </c>
    </row>
    <row r="344" spans="1:3" x14ac:dyDescent="0.3">
      <c r="A344" t="s">
        <v>43</v>
      </c>
      <c r="B344" t="s">
        <v>434</v>
      </c>
      <c r="C344">
        <v>380.72</v>
      </c>
    </row>
    <row r="345" spans="1:3" x14ac:dyDescent="0.3">
      <c r="A345" t="s">
        <v>43</v>
      </c>
      <c r="B345" t="s">
        <v>436</v>
      </c>
      <c r="C345">
        <v>1012.07</v>
      </c>
    </row>
    <row r="346" spans="1:3" x14ac:dyDescent="0.3">
      <c r="A346" t="s">
        <v>43</v>
      </c>
      <c r="B346" t="s">
        <v>438</v>
      </c>
      <c r="C346">
        <v>1221.18</v>
      </c>
    </row>
    <row r="347" spans="1:3" x14ac:dyDescent="0.3">
      <c r="A347" t="s">
        <v>43</v>
      </c>
      <c r="B347" t="s">
        <v>440</v>
      </c>
      <c r="C347">
        <v>1054.3499999999999</v>
      </c>
    </row>
    <row r="348" spans="1:3" x14ac:dyDescent="0.3">
      <c r="A348" t="s">
        <v>43</v>
      </c>
      <c r="B348" t="s">
        <v>442</v>
      </c>
      <c r="C348">
        <v>1250.21</v>
      </c>
    </row>
    <row r="349" spans="1:3" x14ac:dyDescent="0.3">
      <c r="A349" t="s">
        <v>43</v>
      </c>
      <c r="B349" t="s">
        <v>444</v>
      </c>
      <c r="C349">
        <v>1236.1199999999999</v>
      </c>
    </row>
    <row r="350" spans="1:3" x14ac:dyDescent="0.3">
      <c r="A350" t="s">
        <v>43</v>
      </c>
      <c r="B350" t="s">
        <v>446</v>
      </c>
      <c r="C350">
        <v>1339</v>
      </c>
    </row>
    <row r="351" spans="1:3" x14ac:dyDescent="0.3">
      <c r="A351" t="s">
        <v>43</v>
      </c>
      <c r="B351" t="s">
        <v>448</v>
      </c>
      <c r="C351">
        <v>1347.47</v>
      </c>
    </row>
    <row r="352" spans="1:3" x14ac:dyDescent="0.3">
      <c r="A352" t="s">
        <v>43</v>
      </c>
      <c r="B352" t="s">
        <v>450</v>
      </c>
      <c r="C352">
        <v>609.24</v>
      </c>
    </row>
    <row r="353" spans="1:3" x14ac:dyDescent="0.3">
      <c r="A353" t="s">
        <v>43</v>
      </c>
      <c r="B353" t="s">
        <v>452</v>
      </c>
      <c r="C353">
        <v>47.33</v>
      </c>
    </row>
    <row r="354" spans="1:3" x14ac:dyDescent="0.3">
      <c r="A354" t="s">
        <v>43</v>
      </c>
      <c r="B354" t="s">
        <v>454</v>
      </c>
      <c r="C354">
        <v>1099.03</v>
      </c>
    </row>
    <row r="355" spans="1:3" x14ac:dyDescent="0.3">
      <c r="A355" t="s">
        <v>43</v>
      </c>
      <c r="B355" t="s">
        <v>458</v>
      </c>
      <c r="C355">
        <v>979.39</v>
      </c>
    </row>
    <row r="356" spans="1:3" x14ac:dyDescent="0.3">
      <c r="A356" t="s">
        <v>43</v>
      </c>
      <c r="B356" t="s">
        <v>460</v>
      </c>
      <c r="C356">
        <v>1175.83</v>
      </c>
    </row>
    <row r="357" spans="1:3" x14ac:dyDescent="0.3">
      <c r="A357" t="s">
        <v>43</v>
      </c>
      <c r="B357" t="s">
        <v>462</v>
      </c>
      <c r="C357">
        <v>1002.48</v>
      </c>
    </row>
    <row r="358" spans="1:3" x14ac:dyDescent="0.3">
      <c r="A358" t="s">
        <v>43</v>
      </c>
      <c r="B358" t="s">
        <v>464</v>
      </c>
      <c r="C358">
        <v>371.57</v>
      </c>
    </row>
    <row r="359" spans="1:3" x14ac:dyDescent="0.3">
      <c r="A359" t="s">
        <v>43</v>
      </c>
      <c r="B359" t="s">
        <v>466</v>
      </c>
      <c r="C359">
        <v>1121.22</v>
      </c>
    </row>
    <row r="360" spans="1:3" x14ac:dyDescent="0.3">
      <c r="A360" t="s">
        <v>43</v>
      </c>
      <c r="B360" t="s">
        <v>468</v>
      </c>
      <c r="C360">
        <v>1252.7</v>
      </c>
    </row>
    <row r="361" spans="1:3" x14ac:dyDescent="0.3">
      <c r="A361" t="s">
        <v>43</v>
      </c>
      <c r="B361" t="s">
        <v>470</v>
      </c>
      <c r="C361">
        <v>1229.1099999999999</v>
      </c>
    </row>
    <row r="362" spans="1:3" x14ac:dyDescent="0.3">
      <c r="A362" t="s">
        <v>43</v>
      </c>
      <c r="B362" t="s">
        <v>472</v>
      </c>
      <c r="C362">
        <v>724.6</v>
      </c>
    </row>
    <row r="363" spans="1:3" x14ac:dyDescent="0.3">
      <c r="A363" t="s">
        <v>43</v>
      </c>
      <c r="B363" t="s">
        <v>474</v>
      </c>
      <c r="C363">
        <v>1176.79</v>
      </c>
    </row>
    <row r="364" spans="1:3" x14ac:dyDescent="0.3">
      <c r="A364" t="s">
        <v>43</v>
      </c>
      <c r="B364" t="s">
        <v>476</v>
      </c>
      <c r="C364">
        <v>1529.97</v>
      </c>
    </row>
    <row r="365" spans="1:3" x14ac:dyDescent="0.3">
      <c r="A365" t="s">
        <v>45</v>
      </c>
      <c r="B365" t="s">
        <v>407</v>
      </c>
      <c r="C365">
        <v>571.08000000000004</v>
      </c>
    </row>
    <row r="366" spans="1:3" x14ac:dyDescent="0.3">
      <c r="A366" t="s">
        <v>45</v>
      </c>
      <c r="B366" t="s">
        <v>410</v>
      </c>
      <c r="C366">
        <v>1142.6099999999999</v>
      </c>
    </row>
    <row r="367" spans="1:3" x14ac:dyDescent="0.3">
      <c r="A367" t="s">
        <v>45</v>
      </c>
      <c r="B367" t="s">
        <v>412</v>
      </c>
      <c r="C367">
        <v>992.36</v>
      </c>
    </row>
    <row r="368" spans="1:3" x14ac:dyDescent="0.3">
      <c r="A368" t="s">
        <v>45</v>
      </c>
      <c r="B368" t="s">
        <v>418</v>
      </c>
      <c r="C368">
        <v>462.1</v>
      </c>
    </row>
    <row r="369" spans="1:3" x14ac:dyDescent="0.3">
      <c r="A369" t="s">
        <v>45</v>
      </c>
      <c r="B369" t="s">
        <v>420</v>
      </c>
      <c r="C369">
        <v>316.23</v>
      </c>
    </row>
    <row r="370" spans="1:3" x14ac:dyDescent="0.3">
      <c r="A370" t="s">
        <v>45</v>
      </c>
      <c r="B370" t="s">
        <v>422</v>
      </c>
      <c r="C370">
        <v>448.93</v>
      </c>
    </row>
    <row r="371" spans="1:3" x14ac:dyDescent="0.3">
      <c r="A371" t="s">
        <v>45</v>
      </c>
      <c r="B371" t="s">
        <v>424</v>
      </c>
      <c r="C371">
        <v>493.99</v>
      </c>
    </row>
    <row r="372" spans="1:3" x14ac:dyDescent="0.3">
      <c r="A372" t="s">
        <v>45</v>
      </c>
      <c r="B372" t="s">
        <v>426</v>
      </c>
      <c r="C372">
        <v>535.91</v>
      </c>
    </row>
    <row r="373" spans="1:3" x14ac:dyDescent="0.3">
      <c r="A373" t="s">
        <v>45</v>
      </c>
      <c r="B373" t="s">
        <v>428</v>
      </c>
      <c r="C373">
        <v>732.61</v>
      </c>
    </row>
    <row r="374" spans="1:3" x14ac:dyDescent="0.3">
      <c r="A374" t="s">
        <v>45</v>
      </c>
      <c r="B374" t="s">
        <v>430</v>
      </c>
      <c r="C374">
        <v>525.62</v>
      </c>
    </row>
    <row r="375" spans="1:3" x14ac:dyDescent="0.3">
      <c r="A375" t="s">
        <v>45</v>
      </c>
      <c r="B375" t="s">
        <v>432</v>
      </c>
      <c r="C375">
        <v>1112.5899999999999</v>
      </c>
    </row>
    <row r="376" spans="1:3" x14ac:dyDescent="0.3">
      <c r="A376" t="s">
        <v>45</v>
      </c>
      <c r="B376" t="s">
        <v>434</v>
      </c>
      <c r="C376">
        <v>680.22</v>
      </c>
    </row>
    <row r="377" spans="1:3" x14ac:dyDescent="0.3">
      <c r="A377" t="s">
        <v>45</v>
      </c>
      <c r="B377" t="s">
        <v>436</v>
      </c>
      <c r="C377">
        <v>549.01</v>
      </c>
    </row>
    <row r="378" spans="1:3" x14ac:dyDescent="0.3">
      <c r="A378" t="s">
        <v>45</v>
      </c>
      <c r="B378" t="s">
        <v>438</v>
      </c>
      <c r="C378">
        <v>551.33000000000004</v>
      </c>
    </row>
    <row r="379" spans="1:3" x14ac:dyDescent="0.3">
      <c r="A379" t="s">
        <v>45</v>
      </c>
      <c r="B379" t="s">
        <v>440</v>
      </c>
      <c r="C379">
        <v>259.86</v>
      </c>
    </row>
    <row r="380" spans="1:3" x14ac:dyDescent="0.3">
      <c r="A380" t="s">
        <v>45</v>
      </c>
      <c r="B380" t="s">
        <v>442</v>
      </c>
      <c r="C380">
        <v>549.37</v>
      </c>
    </row>
    <row r="381" spans="1:3" x14ac:dyDescent="0.3">
      <c r="A381" t="s">
        <v>45</v>
      </c>
      <c r="B381" t="s">
        <v>444</v>
      </c>
      <c r="C381">
        <v>523.36</v>
      </c>
    </row>
    <row r="382" spans="1:3" x14ac:dyDescent="0.3">
      <c r="A382" t="s">
        <v>45</v>
      </c>
      <c r="B382" t="s">
        <v>446</v>
      </c>
      <c r="C382">
        <v>604.30999999999995</v>
      </c>
    </row>
    <row r="383" spans="1:3" x14ac:dyDescent="0.3">
      <c r="A383" t="s">
        <v>45</v>
      </c>
      <c r="B383" t="s">
        <v>448</v>
      </c>
      <c r="C383">
        <v>610.21</v>
      </c>
    </row>
    <row r="384" spans="1:3" x14ac:dyDescent="0.3">
      <c r="A384" t="s">
        <v>45</v>
      </c>
      <c r="B384" t="s">
        <v>450</v>
      </c>
      <c r="C384">
        <v>645.66</v>
      </c>
    </row>
    <row r="385" spans="1:3" x14ac:dyDescent="0.3">
      <c r="A385" t="s">
        <v>45</v>
      </c>
      <c r="B385" t="s">
        <v>452</v>
      </c>
      <c r="C385">
        <v>984.27</v>
      </c>
    </row>
    <row r="386" spans="1:3" x14ac:dyDescent="0.3">
      <c r="A386" t="s">
        <v>45</v>
      </c>
      <c r="B386" t="s">
        <v>454</v>
      </c>
      <c r="C386">
        <v>1128.52</v>
      </c>
    </row>
    <row r="387" spans="1:3" x14ac:dyDescent="0.3">
      <c r="A387" t="s">
        <v>45</v>
      </c>
      <c r="B387" t="s">
        <v>458</v>
      </c>
      <c r="C387">
        <v>661.82</v>
      </c>
    </row>
    <row r="388" spans="1:3" x14ac:dyDescent="0.3">
      <c r="A388" t="s">
        <v>45</v>
      </c>
      <c r="B388" t="s">
        <v>460</v>
      </c>
      <c r="C388">
        <v>493.78</v>
      </c>
    </row>
    <row r="389" spans="1:3" x14ac:dyDescent="0.3">
      <c r="A389" t="s">
        <v>45</v>
      </c>
      <c r="B389" t="s">
        <v>462</v>
      </c>
      <c r="C389">
        <v>91.49</v>
      </c>
    </row>
    <row r="390" spans="1:3" x14ac:dyDescent="0.3">
      <c r="A390" t="s">
        <v>45</v>
      </c>
      <c r="B390" t="s">
        <v>464</v>
      </c>
      <c r="C390">
        <v>1233.1099999999999</v>
      </c>
    </row>
    <row r="391" spans="1:3" x14ac:dyDescent="0.3">
      <c r="A391" t="s">
        <v>45</v>
      </c>
      <c r="B391" t="s">
        <v>466</v>
      </c>
      <c r="C391">
        <v>1448.53</v>
      </c>
    </row>
    <row r="392" spans="1:3" x14ac:dyDescent="0.3">
      <c r="A392" t="s">
        <v>45</v>
      </c>
      <c r="B392" t="s">
        <v>468</v>
      </c>
      <c r="C392">
        <v>538.16999999999996</v>
      </c>
    </row>
    <row r="393" spans="1:3" x14ac:dyDescent="0.3">
      <c r="A393" t="s">
        <v>45</v>
      </c>
      <c r="B393" t="s">
        <v>470</v>
      </c>
      <c r="C393">
        <v>603.73</v>
      </c>
    </row>
    <row r="394" spans="1:3" x14ac:dyDescent="0.3">
      <c r="A394" t="s">
        <v>45</v>
      </c>
      <c r="B394" t="s">
        <v>472</v>
      </c>
      <c r="C394">
        <v>437.46</v>
      </c>
    </row>
    <row r="395" spans="1:3" x14ac:dyDescent="0.3">
      <c r="A395" t="s">
        <v>45</v>
      </c>
      <c r="B395" t="s">
        <v>474</v>
      </c>
      <c r="C395">
        <v>537.91999999999996</v>
      </c>
    </row>
    <row r="396" spans="1:3" x14ac:dyDescent="0.3">
      <c r="A396" t="s">
        <v>45</v>
      </c>
      <c r="B396" t="s">
        <v>476</v>
      </c>
      <c r="C396">
        <v>740.16</v>
      </c>
    </row>
    <row r="397" spans="1:3" x14ac:dyDescent="0.3">
      <c r="A397" t="s">
        <v>47</v>
      </c>
      <c r="B397" t="s">
        <v>407</v>
      </c>
      <c r="C397">
        <v>700.68</v>
      </c>
    </row>
    <row r="398" spans="1:3" x14ac:dyDescent="0.3">
      <c r="A398" t="s">
        <v>47</v>
      </c>
      <c r="B398" t="s">
        <v>410</v>
      </c>
      <c r="C398">
        <v>1286.8499999999999</v>
      </c>
    </row>
    <row r="399" spans="1:3" x14ac:dyDescent="0.3">
      <c r="A399" t="s">
        <v>47</v>
      </c>
      <c r="B399" t="s">
        <v>412</v>
      </c>
      <c r="C399">
        <v>1034.93</v>
      </c>
    </row>
    <row r="400" spans="1:3" x14ac:dyDescent="0.3">
      <c r="A400" t="s">
        <v>47</v>
      </c>
      <c r="B400" t="s">
        <v>418</v>
      </c>
      <c r="C400">
        <v>591.95000000000005</v>
      </c>
    </row>
    <row r="401" spans="1:3" x14ac:dyDescent="0.3">
      <c r="A401" t="s">
        <v>47</v>
      </c>
      <c r="B401" t="s">
        <v>420</v>
      </c>
      <c r="C401">
        <v>401.68</v>
      </c>
    </row>
    <row r="402" spans="1:3" x14ac:dyDescent="0.3">
      <c r="A402" t="s">
        <v>47</v>
      </c>
      <c r="B402" t="s">
        <v>422</v>
      </c>
      <c r="C402">
        <v>320.58</v>
      </c>
    </row>
    <row r="403" spans="1:3" x14ac:dyDescent="0.3">
      <c r="A403" t="s">
        <v>47</v>
      </c>
      <c r="B403" t="s">
        <v>424</v>
      </c>
      <c r="C403">
        <v>626.30999999999995</v>
      </c>
    </row>
    <row r="404" spans="1:3" x14ac:dyDescent="0.3">
      <c r="A404" t="s">
        <v>47</v>
      </c>
      <c r="B404" t="s">
        <v>426</v>
      </c>
      <c r="C404">
        <v>669.02</v>
      </c>
    </row>
    <row r="405" spans="1:3" x14ac:dyDescent="0.3">
      <c r="A405" t="s">
        <v>47</v>
      </c>
      <c r="B405" t="s">
        <v>428</v>
      </c>
      <c r="C405">
        <v>711.09</v>
      </c>
    </row>
    <row r="406" spans="1:3" x14ac:dyDescent="0.3">
      <c r="A406" t="s">
        <v>47</v>
      </c>
      <c r="B406" t="s">
        <v>430</v>
      </c>
      <c r="C406">
        <v>403.31</v>
      </c>
    </row>
    <row r="407" spans="1:3" x14ac:dyDescent="0.3">
      <c r="A407" t="s">
        <v>47</v>
      </c>
      <c r="B407" t="s">
        <v>432</v>
      </c>
      <c r="C407">
        <v>1258.71</v>
      </c>
    </row>
    <row r="408" spans="1:3" x14ac:dyDescent="0.3">
      <c r="A408" t="s">
        <v>47</v>
      </c>
      <c r="B408" t="s">
        <v>434</v>
      </c>
      <c r="C408">
        <v>771.47</v>
      </c>
    </row>
    <row r="409" spans="1:3" x14ac:dyDescent="0.3">
      <c r="A409" t="s">
        <v>47</v>
      </c>
      <c r="B409" t="s">
        <v>436</v>
      </c>
      <c r="C409">
        <v>695.83</v>
      </c>
    </row>
    <row r="410" spans="1:3" x14ac:dyDescent="0.3">
      <c r="A410" t="s">
        <v>47</v>
      </c>
      <c r="B410" t="s">
        <v>438</v>
      </c>
      <c r="C410">
        <v>682.34</v>
      </c>
    </row>
    <row r="411" spans="1:3" x14ac:dyDescent="0.3">
      <c r="A411" t="s">
        <v>47</v>
      </c>
      <c r="B411" t="s">
        <v>440</v>
      </c>
      <c r="C411">
        <v>392.7</v>
      </c>
    </row>
    <row r="412" spans="1:3" x14ac:dyDescent="0.3">
      <c r="A412" t="s">
        <v>47</v>
      </c>
      <c r="B412" t="s">
        <v>442</v>
      </c>
      <c r="C412">
        <v>675.5</v>
      </c>
    </row>
    <row r="413" spans="1:3" x14ac:dyDescent="0.3">
      <c r="A413" t="s">
        <v>47</v>
      </c>
      <c r="B413" t="s">
        <v>444</v>
      </c>
      <c r="C413">
        <v>648.96</v>
      </c>
    </row>
    <row r="414" spans="1:3" x14ac:dyDescent="0.3">
      <c r="A414" t="s">
        <v>47</v>
      </c>
      <c r="B414" t="s">
        <v>446</v>
      </c>
      <c r="C414">
        <v>720.56</v>
      </c>
    </row>
    <row r="415" spans="1:3" x14ac:dyDescent="0.3">
      <c r="A415" t="s">
        <v>47</v>
      </c>
      <c r="B415" t="s">
        <v>448</v>
      </c>
      <c r="C415">
        <v>725.55</v>
      </c>
    </row>
    <row r="416" spans="1:3" x14ac:dyDescent="0.3">
      <c r="A416" t="s">
        <v>47</v>
      </c>
      <c r="B416" t="s">
        <v>450</v>
      </c>
      <c r="C416">
        <v>596.42999999999995</v>
      </c>
    </row>
    <row r="417" spans="1:3" x14ac:dyDescent="0.3">
      <c r="A417" t="s">
        <v>47</v>
      </c>
      <c r="B417" t="s">
        <v>452</v>
      </c>
      <c r="C417">
        <v>1025.77</v>
      </c>
    </row>
    <row r="418" spans="1:3" x14ac:dyDescent="0.3">
      <c r="A418" t="s">
        <v>47</v>
      </c>
      <c r="B418" t="s">
        <v>454</v>
      </c>
      <c r="C418">
        <v>1272.6099999999999</v>
      </c>
    </row>
    <row r="419" spans="1:3" x14ac:dyDescent="0.3">
      <c r="A419" t="s">
        <v>47</v>
      </c>
      <c r="B419" t="s">
        <v>458</v>
      </c>
      <c r="C419">
        <v>808.82</v>
      </c>
    </row>
    <row r="420" spans="1:3" x14ac:dyDescent="0.3">
      <c r="A420" t="s">
        <v>47</v>
      </c>
      <c r="B420" t="s">
        <v>460</v>
      </c>
      <c r="C420">
        <v>626.33000000000004</v>
      </c>
    </row>
    <row r="421" spans="1:3" x14ac:dyDescent="0.3">
      <c r="A421" t="s">
        <v>47</v>
      </c>
      <c r="B421" t="s">
        <v>462</v>
      </c>
      <c r="C421">
        <v>71.67</v>
      </c>
    </row>
    <row r="422" spans="1:3" x14ac:dyDescent="0.3">
      <c r="A422" t="s">
        <v>47</v>
      </c>
      <c r="B422" t="s">
        <v>464</v>
      </c>
      <c r="C422">
        <v>1245.29</v>
      </c>
    </row>
    <row r="423" spans="1:3" x14ac:dyDescent="0.3">
      <c r="A423" t="s">
        <v>47</v>
      </c>
      <c r="B423" t="s">
        <v>466</v>
      </c>
      <c r="C423">
        <v>1583.05</v>
      </c>
    </row>
    <row r="424" spans="1:3" x14ac:dyDescent="0.3">
      <c r="A424" t="s">
        <v>47</v>
      </c>
      <c r="B424" t="s">
        <v>468</v>
      </c>
      <c r="C424">
        <v>662.5</v>
      </c>
    </row>
    <row r="425" spans="1:3" x14ac:dyDescent="0.3">
      <c r="A425" t="s">
        <v>47</v>
      </c>
      <c r="B425" t="s">
        <v>470</v>
      </c>
      <c r="C425">
        <v>738.05</v>
      </c>
    </row>
    <row r="426" spans="1:3" x14ac:dyDescent="0.3">
      <c r="A426" t="s">
        <v>47</v>
      </c>
      <c r="B426" t="s">
        <v>472</v>
      </c>
      <c r="C426">
        <v>376.81</v>
      </c>
    </row>
    <row r="427" spans="1:3" x14ac:dyDescent="0.3">
      <c r="A427" t="s">
        <v>47</v>
      </c>
      <c r="B427" t="s">
        <v>474</v>
      </c>
      <c r="C427">
        <v>673.76</v>
      </c>
    </row>
    <row r="428" spans="1:3" x14ac:dyDescent="0.3">
      <c r="A428" t="s">
        <v>47</v>
      </c>
      <c r="B428" t="s">
        <v>476</v>
      </c>
      <c r="C428">
        <v>835.09</v>
      </c>
    </row>
    <row r="429" spans="1:3" x14ac:dyDescent="0.3">
      <c r="A429" t="s">
        <v>49</v>
      </c>
      <c r="B429" t="s">
        <v>407</v>
      </c>
      <c r="C429">
        <v>645.28</v>
      </c>
    </row>
    <row r="430" spans="1:3" x14ac:dyDescent="0.3">
      <c r="A430" t="s">
        <v>49</v>
      </c>
      <c r="B430" t="s">
        <v>410</v>
      </c>
      <c r="C430">
        <v>1150.58</v>
      </c>
    </row>
    <row r="431" spans="1:3" x14ac:dyDescent="0.3">
      <c r="A431" t="s">
        <v>49</v>
      </c>
      <c r="B431" t="s">
        <v>412</v>
      </c>
      <c r="C431">
        <v>906.29</v>
      </c>
    </row>
    <row r="432" spans="1:3" x14ac:dyDescent="0.3">
      <c r="A432" t="s">
        <v>49</v>
      </c>
      <c r="B432" t="s">
        <v>418</v>
      </c>
      <c r="C432">
        <v>537.55999999999995</v>
      </c>
    </row>
    <row r="433" spans="1:3" x14ac:dyDescent="0.3">
      <c r="A433" t="s">
        <v>49</v>
      </c>
      <c r="B433" t="s">
        <v>420</v>
      </c>
      <c r="C433">
        <v>248.76</v>
      </c>
    </row>
    <row r="434" spans="1:3" x14ac:dyDescent="0.3">
      <c r="A434" t="s">
        <v>49</v>
      </c>
      <c r="B434" t="s">
        <v>422</v>
      </c>
      <c r="C434">
        <v>394.99</v>
      </c>
    </row>
    <row r="435" spans="1:3" x14ac:dyDescent="0.3">
      <c r="A435" t="s">
        <v>49</v>
      </c>
      <c r="B435" t="s">
        <v>424</v>
      </c>
      <c r="C435">
        <v>566.44000000000005</v>
      </c>
    </row>
    <row r="436" spans="1:3" x14ac:dyDescent="0.3">
      <c r="A436" t="s">
        <v>49</v>
      </c>
      <c r="B436" t="s">
        <v>426</v>
      </c>
      <c r="C436">
        <v>606.9</v>
      </c>
    </row>
    <row r="437" spans="1:3" x14ac:dyDescent="0.3">
      <c r="A437" t="s">
        <v>49</v>
      </c>
      <c r="B437" t="s">
        <v>428</v>
      </c>
      <c r="C437">
        <v>634.54</v>
      </c>
    </row>
    <row r="438" spans="1:3" x14ac:dyDescent="0.3">
      <c r="A438" t="s">
        <v>49</v>
      </c>
      <c r="B438" t="s">
        <v>430</v>
      </c>
      <c r="C438">
        <v>463.6</v>
      </c>
    </row>
    <row r="439" spans="1:3" x14ac:dyDescent="0.3">
      <c r="A439" t="s">
        <v>49</v>
      </c>
      <c r="B439" t="s">
        <v>432</v>
      </c>
      <c r="C439">
        <v>1128.83</v>
      </c>
    </row>
    <row r="440" spans="1:3" x14ac:dyDescent="0.3">
      <c r="A440" t="s">
        <v>49</v>
      </c>
      <c r="B440" t="s">
        <v>434</v>
      </c>
      <c r="C440">
        <v>618.97</v>
      </c>
    </row>
    <row r="441" spans="1:3" x14ac:dyDescent="0.3">
      <c r="A441" t="s">
        <v>49</v>
      </c>
      <c r="B441" t="s">
        <v>436</v>
      </c>
      <c r="C441">
        <v>588.33000000000004</v>
      </c>
    </row>
    <row r="442" spans="1:3" x14ac:dyDescent="0.3">
      <c r="A442" t="s">
        <v>49</v>
      </c>
      <c r="B442" t="s">
        <v>438</v>
      </c>
      <c r="C442">
        <v>624.38</v>
      </c>
    </row>
    <row r="443" spans="1:3" x14ac:dyDescent="0.3">
      <c r="A443" t="s">
        <v>49</v>
      </c>
      <c r="B443" t="s">
        <v>440</v>
      </c>
      <c r="C443">
        <v>337.57</v>
      </c>
    </row>
    <row r="444" spans="1:3" x14ac:dyDescent="0.3">
      <c r="A444" t="s">
        <v>49</v>
      </c>
      <c r="B444" t="s">
        <v>442</v>
      </c>
      <c r="C444">
        <v>626.9</v>
      </c>
    </row>
    <row r="445" spans="1:3" x14ac:dyDescent="0.3">
      <c r="A445" t="s">
        <v>49</v>
      </c>
      <c r="B445" t="s">
        <v>444</v>
      </c>
      <c r="C445">
        <v>601.64</v>
      </c>
    </row>
    <row r="446" spans="1:3" x14ac:dyDescent="0.3">
      <c r="A446" t="s">
        <v>49</v>
      </c>
      <c r="B446" t="s">
        <v>446</v>
      </c>
      <c r="C446">
        <v>688.1</v>
      </c>
    </row>
    <row r="447" spans="1:3" x14ac:dyDescent="0.3">
      <c r="A447" t="s">
        <v>49</v>
      </c>
      <c r="B447" t="s">
        <v>448</v>
      </c>
      <c r="C447">
        <v>694.46</v>
      </c>
    </row>
    <row r="448" spans="1:3" x14ac:dyDescent="0.3">
      <c r="A448" t="s">
        <v>49</v>
      </c>
      <c r="B448" t="s">
        <v>450</v>
      </c>
      <c r="C448">
        <v>549.85</v>
      </c>
    </row>
    <row r="449" spans="1:3" x14ac:dyDescent="0.3">
      <c r="A449" t="s">
        <v>49</v>
      </c>
      <c r="B449" t="s">
        <v>452</v>
      </c>
      <c r="C449">
        <v>897.8</v>
      </c>
    </row>
    <row r="450" spans="1:3" x14ac:dyDescent="0.3">
      <c r="A450" t="s">
        <v>49</v>
      </c>
      <c r="B450" t="s">
        <v>454</v>
      </c>
      <c r="C450">
        <v>1135.98</v>
      </c>
    </row>
    <row r="451" spans="1:3" x14ac:dyDescent="0.3">
      <c r="A451" t="s">
        <v>49</v>
      </c>
      <c r="B451" t="s">
        <v>458</v>
      </c>
      <c r="C451">
        <v>687.63</v>
      </c>
    </row>
    <row r="452" spans="1:3" x14ac:dyDescent="0.3">
      <c r="A452" t="s">
        <v>49</v>
      </c>
      <c r="B452" t="s">
        <v>460</v>
      </c>
      <c r="C452">
        <v>565.99</v>
      </c>
    </row>
    <row r="453" spans="1:3" x14ac:dyDescent="0.3">
      <c r="A453" t="s">
        <v>49</v>
      </c>
      <c r="B453" t="s">
        <v>462</v>
      </c>
      <c r="C453">
        <v>143.08000000000001</v>
      </c>
    </row>
    <row r="454" spans="1:3" x14ac:dyDescent="0.3">
      <c r="A454" t="s">
        <v>49</v>
      </c>
      <c r="B454" t="s">
        <v>464</v>
      </c>
      <c r="C454">
        <v>1139.07</v>
      </c>
    </row>
    <row r="455" spans="1:3" x14ac:dyDescent="0.3">
      <c r="A455" t="s">
        <v>49</v>
      </c>
      <c r="B455" t="s">
        <v>466</v>
      </c>
      <c r="C455">
        <v>1433.6</v>
      </c>
    </row>
    <row r="456" spans="1:3" x14ac:dyDescent="0.3">
      <c r="A456" t="s">
        <v>49</v>
      </c>
      <c r="B456" t="s">
        <v>468</v>
      </c>
      <c r="C456">
        <v>617.26</v>
      </c>
    </row>
    <row r="457" spans="1:3" x14ac:dyDescent="0.3">
      <c r="A457" t="s">
        <v>49</v>
      </c>
      <c r="B457" t="s">
        <v>470</v>
      </c>
      <c r="C457">
        <v>672.49</v>
      </c>
    </row>
    <row r="458" spans="1:3" x14ac:dyDescent="0.3">
      <c r="A458" t="s">
        <v>49</v>
      </c>
      <c r="B458" t="s">
        <v>472</v>
      </c>
      <c r="C458">
        <v>346.22</v>
      </c>
    </row>
    <row r="459" spans="1:3" x14ac:dyDescent="0.3">
      <c r="A459" t="s">
        <v>49</v>
      </c>
      <c r="B459" t="s">
        <v>474</v>
      </c>
      <c r="C459">
        <v>605.55999999999995</v>
      </c>
    </row>
    <row r="460" spans="1:3" x14ac:dyDescent="0.3">
      <c r="A460" t="s">
        <v>49</v>
      </c>
      <c r="B460" t="s">
        <v>476</v>
      </c>
      <c r="C460">
        <v>832.17</v>
      </c>
    </row>
    <row r="461" spans="1:3" x14ac:dyDescent="0.3">
      <c r="A461" t="s">
        <v>51</v>
      </c>
      <c r="B461" t="s">
        <v>407</v>
      </c>
      <c r="C461">
        <v>619.95000000000005</v>
      </c>
    </row>
    <row r="462" spans="1:3" x14ac:dyDescent="0.3">
      <c r="A462" t="s">
        <v>51</v>
      </c>
      <c r="B462" t="s">
        <v>410</v>
      </c>
      <c r="C462">
        <v>1225.31</v>
      </c>
    </row>
    <row r="463" spans="1:3" x14ac:dyDescent="0.3">
      <c r="A463" t="s">
        <v>51</v>
      </c>
      <c r="B463" t="s">
        <v>412</v>
      </c>
      <c r="C463">
        <v>1048.8399999999999</v>
      </c>
    </row>
    <row r="464" spans="1:3" x14ac:dyDescent="0.3">
      <c r="A464" t="s">
        <v>51</v>
      </c>
      <c r="B464" t="s">
        <v>418</v>
      </c>
      <c r="C464">
        <v>511.3</v>
      </c>
    </row>
    <row r="465" spans="1:3" x14ac:dyDescent="0.3">
      <c r="A465" t="s">
        <v>51</v>
      </c>
      <c r="B465" t="s">
        <v>420</v>
      </c>
      <c r="C465">
        <v>387.08</v>
      </c>
    </row>
    <row r="466" spans="1:3" x14ac:dyDescent="0.3">
      <c r="A466" t="s">
        <v>51</v>
      </c>
      <c r="B466" t="s">
        <v>422</v>
      </c>
      <c r="C466">
        <v>400.99</v>
      </c>
    </row>
    <row r="467" spans="1:3" x14ac:dyDescent="0.3">
      <c r="A467" t="s">
        <v>51</v>
      </c>
      <c r="B467" t="s">
        <v>424</v>
      </c>
      <c r="C467">
        <v>545.89</v>
      </c>
    </row>
    <row r="468" spans="1:3" x14ac:dyDescent="0.3">
      <c r="A468" t="s">
        <v>51</v>
      </c>
      <c r="B468" t="s">
        <v>426</v>
      </c>
      <c r="C468">
        <v>588.66</v>
      </c>
    </row>
    <row r="469" spans="1:3" x14ac:dyDescent="0.3">
      <c r="A469" t="s">
        <v>51</v>
      </c>
      <c r="B469" t="s">
        <v>428</v>
      </c>
      <c r="C469">
        <v>755.95</v>
      </c>
    </row>
    <row r="470" spans="1:3" x14ac:dyDescent="0.3">
      <c r="A470" t="s">
        <v>51</v>
      </c>
      <c r="B470" t="s">
        <v>430</v>
      </c>
      <c r="C470">
        <v>482.98</v>
      </c>
    </row>
    <row r="471" spans="1:3" x14ac:dyDescent="0.3">
      <c r="A471" t="s">
        <v>51</v>
      </c>
      <c r="B471" t="s">
        <v>432</v>
      </c>
      <c r="C471">
        <v>1193.32</v>
      </c>
    </row>
    <row r="472" spans="1:3" x14ac:dyDescent="0.3">
      <c r="A472" t="s">
        <v>51</v>
      </c>
      <c r="B472" t="s">
        <v>434</v>
      </c>
      <c r="C472">
        <v>755.59</v>
      </c>
    </row>
    <row r="473" spans="1:3" x14ac:dyDescent="0.3">
      <c r="A473" t="s">
        <v>51</v>
      </c>
      <c r="B473" t="s">
        <v>436</v>
      </c>
      <c r="C473">
        <v>623.36</v>
      </c>
    </row>
    <row r="474" spans="1:3" x14ac:dyDescent="0.3">
      <c r="A474" t="s">
        <v>51</v>
      </c>
      <c r="B474" t="s">
        <v>438</v>
      </c>
      <c r="C474">
        <v>601.73</v>
      </c>
    </row>
    <row r="475" spans="1:3" x14ac:dyDescent="0.3">
      <c r="A475" t="s">
        <v>51</v>
      </c>
      <c r="B475" t="s">
        <v>440</v>
      </c>
      <c r="C475">
        <v>312.83</v>
      </c>
    </row>
    <row r="476" spans="1:3" x14ac:dyDescent="0.3">
      <c r="A476" t="s">
        <v>51</v>
      </c>
      <c r="B476" t="s">
        <v>442</v>
      </c>
      <c r="C476">
        <v>594.65</v>
      </c>
    </row>
    <row r="477" spans="1:3" x14ac:dyDescent="0.3">
      <c r="A477" t="s">
        <v>51</v>
      </c>
      <c r="B477" t="s">
        <v>444</v>
      </c>
      <c r="C477">
        <v>568.1</v>
      </c>
    </row>
    <row r="478" spans="1:3" x14ac:dyDescent="0.3">
      <c r="A478" t="s">
        <v>51</v>
      </c>
      <c r="B478" t="s">
        <v>446</v>
      </c>
      <c r="C478">
        <v>640.14</v>
      </c>
    </row>
    <row r="479" spans="1:3" x14ac:dyDescent="0.3">
      <c r="A479" t="s">
        <v>51</v>
      </c>
      <c r="B479" t="s">
        <v>448</v>
      </c>
      <c r="C479">
        <v>645.22</v>
      </c>
    </row>
    <row r="480" spans="1:3" x14ac:dyDescent="0.3">
      <c r="A480" t="s">
        <v>51</v>
      </c>
      <c r="B480" t="s">
        <v>450</v>
      </c>
      <c r="C480">
        <v>652.77</v>
      </c>
    </row>
    <row r="481" spans="1:3" x14ac:dyDescent="0.3">
      <c r="A481" t="s">
        <v>51</v>
      </c>
      <c r="B481" t="s">
        <v>452</v>
      </c>
      <c r="C481">
        <v>1040.24</v>
      </c>
    </row>
    <row r="482" spans="1:3" x14ac:dyDescent="0.3">
      <c r="A482" t="s">
        <v>51</v>
      </c>
      <c r="B482" t="s">
        <v>454</v>
      </c>
      <c r="C482">
        <v>1211.3499999999999</v>
      </c>
    </row>
    <row r="483" spans="1:3" x14ac:dyDescent="0.3">
      <c r="A483" t="s">
        <v>51</v>
      </c>
      <c r="B483" t="s">
        <v>458</v>
      </c>
      <c r="C483">
        <v>740.75</v>
      </c>
    </row>
    <row r="484" spans="1:3" x14ac:dyDescent="0.3">
      <c r="A484" t="s">
        <v>51</v>
      </c>
      <c r="B484" t="s">
        <v>460</v>
      </c>
      <c r="C484">
        <v>545.94000000000005</v>
      </c>
    </row>
    <row r="485" spans="1:3" x14ac:dyDescent="0.3">
      <c r="A485" t="s">
        <v>51</v>
      </c>
      <c r="B485" t="s">
        <v>462</v>
      </c>
      <c r="C485">
        <v>9.24</v>
      </c>
    </row>
    <row r="486" spans="1:3" x14ac:dyDescent="0.3">
      <c r="A486" t="s">
        <v>51</v>
      </c>
      <c r="B486" t="s">
        <v>464</v>
      </c>
      <c r="C486">
        <v>1275.6400000000001</v>
      </c>
    </row>
    <row r="487" spans="1:3" x14ac:dyDescent="0.3">
      <c r="A487" t="s">
        <v>51</v>
      </c>
      <c r="B487" t="s">
        <v>466</v>
      </c>
      <c r="C487">
        <v>1533.78</v>
      </c>
    </row>
    <row r="488" spans="1:3" x14ac:dyDescent="0.3">
      <c r="A488" t="s">
        <v>51</v>
      </c>
      <c r="B488" t="s">
        <v>468</v>
      </c>
      <c r="C488">
        <v>581.64</v>
      </c>
    </row>
    <row r="489" spans="1:3" x14ac:dyDescent="0.3">
      <c r="A489" t="s">
        <v>51</v>
      </c>
      <c r="B489" t="s">
        <v>470</v>
      </c>
      <c r="C489">
        <v>657.81</v>
      </c>
    </row>
    <row r="490" spans="1:3" x14ac:dyDescent="0.3">
      <c r="A490" t="s">
        <v>51</v>
      </c>
      <c r="B490" t="s">
        <v>472</v>
      </c>
      <c r="C490">
        <v>435.91</v>
      </c>
    </row>
    <row r="491" spans="1:3" x14ac:dyDescent="0.3">
      <c r="A491" t="s">
        <v>51</v>
      </c>
      <c r="B491" t="s">
        <v>474</v>
      </c>
      <c r="C491">
        <v>593.87</v>
      </c>
    </row>
    <row r="492" spans="1:3" x14ac:dyDescent="0.3">
      <c r="A492" t="s">
        <v>51</v>
      </c>
      <c r="B492" t="s">
        <v>476</v>
      </c>
      <c r="C492">
        <v>758.33</v>
      </c>
    </row>
    <row r="493" spans="1:3" x14ac:dyDescent="0.3">
      <c r="A493" t="s">
        <v>53</v>
      </c>
      <c r="B493" t="s">
        <v>407</v>
      </c>
      <c r="C493">
        <v>320.54000000000002</v>
      </c>
    </row>
    <row r="494" spans="1:3" x14ac:dyDescent="0.3">
      <c r="A494" t="s">
        <v>53</v>
      </c>
      <c r="B494" t="s">
        <v>410</v>
      </c>
      <c r="C494">
        <v>1146.72</v>
      </c>
    </row>
    <row r="495" spans="1:3" x14ac:dyDescent="0.3">
      <c r="A495" t="s">
        <v>53</v>
      </c>
      <c r="B495" t="s">
        <v>412</v>
      </c>
      <c r="C495">
        <v>1514.53</v>
      </c>
    </row>
    <row r="496" spans="1:3" x14ac:dyDescent="0.3">
      <c r="A496" t="s">
        <v>53</v>
      </c>
      <c r="B496" t="s">
        <v>414</v>
      </c>
      <c r="C496">
        <v>1931.89</v>
      </c>
    </row>
    <row r="497" spans="1:3" x14ac:dyDescent="0.3">
      <c r="A497" t="s">
        <v>53</v>
      </c>
      <c r="B497" t="s">
        <v>416</v>
      </c>
      <c r="C497">
        <v>2013.07</v>
      </c>
    </row>
    <row r="498" spans="1:3" x14ac:dyDescent="0.3">
      <c r="A498" t="s">
        <v>53</v>
      </c>
      <c r="B498" t="s">
        <v>418</v>
      </c>
      <c r="C498">
        <v>319.69</v>
      </c>
    </row>
    <row r="499" spans="1:3" x14ac:dyDescent="0.3">
      <c r="A499" t="s">
        <v>53</v>
      </c>
      <c r="B499" t="s">
        <v>420</v>
      </c>
      <c r="C499">
        <v>844.76</v>
      </c>
    </row>
    <row r="500" spans="1:3" x14ac:dyDescent="0.3">
      <c r="A500" t="s">
        <v>53</v>
      </c>
      <c r="B500" t="s">
        <v>422</v>
      </c>
      <c r="C500">
        <v>1005.2</v>
      </c>
    </row>
    <row r="501" spans="1:3" x14ac:dyDescent="0.3">
      <c r="A501" t="s">
        <v>53</v>
      </c>
      <c r="B501" t="s">
        <v>424</v>
      </c>
      <c r="C501">
        <v>337.23</v>
      </c>
    </row>
    <row r="502" spans="1:3" x14ac:dyDescent="0.3">
      <c r="A502" t="s">
        <v>53</v>
      </c>
      <c r="B502" t="s">
        <v>426</v>
      </c>
      <c r="C502">
        <v>347.14</v>
      </c>
    </row>
    <row r="503" spans="1:3" x14ac:dyDescent="0.3">
      <c r="A503" t="s">
        <v>53</v>
      </c>
      <c r="B503" t="s">
        <v>428</v>
      </c>
      <c r="C503">
        <v>1338.02</v>
      </c>
    </row>
    <row r="504" spans="1:3" x14ac:dyDescent="0.3">
      <c r="A504" t="s">
        <v>53</v>
      </c>
      <c r="B504" t="s">
        <v>430</v>
      </c>
      <c r="C504">
        <v>1090.99</v>
      </c>
    </row>
    <row r="505" spans="1:3" x14ac:dyDescent="0.3">
      <c r="A505" t="s">
        <v>53</v>
      </c>
      <c r="B505" t="s">
        <v>432</v>
      </c>
      <c r="C505">
        <v>1071.08</v>
      </c>
    </row>
    <row r="506" spans="1:3" x14ac:dyDescent="0.3">
      <c r="A506" t="s">
        <v>53</v>
      </c>
      <c r="B506" t="s">
        <v>434</v>
      </c>
      <c r="C506">
        <v>1116.17</v>
      </c>
    </row>
    <row r="507" spans="1:3" x14ac:dyDescent="0.3">
      <c r="A507" t="s">
        <v>53</v>
      </c>
      <c r="B507" t="s">
        <v>436</v>
      </c>
      <c r="C507">
        <v>567.73</v>
      </c>
    </row>
    <row r="508" spans="1:3" x14ac:dyDescent="0.3">
      <c r="A508" t="s">
        <v>53</v>
      </c>
      <c r="B508" t="s">
        <v>438</v>
      </c>
      <c r="C508">
        <v>329.84</v>
      </c>
    </row>
    <row r="509" spans="1:3" x14ac:dyDescent="0.3">
      <c r="A509" t="s">
        <v>53</v>
      </c>
      <c r="B509" t="s">
        <v>440</v>
      </c>
      <c r="C509">
        <v>413.5</v>
      </c>
    </row>
    <row r="510" spans="1:3" x14ac:dyDescent="0.3">
      <c r="A510" t="s">
        <v>53</v>
      </c>
      <c r="B510" t="s">
        <v>442</v>
      </c>
      <c r="C510">
        <v>288</v>
      </c>
    </row>
    <row r="511" spans="1:3" x14ac:dyDescent="0.3">
      <c r="A511" t="s">
        <v>53</v>
      </c>
      <c r="B511" t="s">
        <v>444</v>
      </c>
      <c r="C511">
        <v>282.85000000000002</v>
      </c>
    </row>
    <row r="512" spans="1:3" x14ac:dyDescent="0.3">
      <c r="A512" t="s">
        <v>53</v>
      </c>
      <c r="B512" t="s">
        <v>446</v>
      </c>
      <c r="C512">
        <v>220.33</v>
      </c>
    </row>
    <row r="513" spans="1:3" x14ac:dyDescent="0.3">
      <c r="A513" t="s">
        <v>53</v>
      </c>
      <c r="B513" t="s">
        <v>448</v>
      </c>
      <c r="C513">
        <v>215.08</v>
      </c>
    </row>
    <row r="514" spans="1:3" x14ac:dyDescent="0.3">
      <c r="A514" t="s">
        <v>53</v>
      </c>
      <c r="B514" t="s">
        <v>450</v>
      </c>
      <c r="C514">
        <v>1259.73</v>
      </c>
    </row>
    <row r="515" spans="1:3" x14ac:dyDescent="0.3">
      <c r="A515" t="s">
        <v>53</v>
      </c>
      <c r="B515" t="s">
        <v>452</v>
      </c>
      <c r="C515">
        <v>1508.88</v>
      </c>
    </row>
    <row r="516" spans="1:3" x14ac:dyDescent="0.3">
      <c r="A516" t="s">
        <v>53</v>
      </c>
      <c r="B516" t="s">
        <v>454</v>
      </c>
      <c r="C516">
        <v>1138.17</v>
      </c>
    </row>
    <row r="517" spans="1:3" x14ac:dyDescent="0.3">
      <c r="A517" t="s">
        <v>53</v>
      </c>
      <c r="B517" t="s">
        <v>458</v>
      </c>
      <c r="C517">
        <v>695.25</v>
      </c>
    </row>
    <row r="518" spans="1:3" x14ac:dyDescent="0.3">
      <c r="A518" t="s">
        <v>53</v>
      </c>
      <c r="B518" t="s">
        <v>460</v>
      </c>
      <c r="C518">
        <v>339.19</v>
      </c>
    </row>
    <row r="519" spans="1:3" x14ac:dyDescent="0.3">
      <c r="A519" t="s">
        <v>53</v>
      </c>
      <c r="B519" t="s">
        <v>462</v>
      </c>
      <c r="C519">
        <v>628.51</v>
      </c>
    </row>
    <row r="520" spans="1:3" x14ac:dyDescent="0.3">
      <c r="A520" t="s">
        <v>53</v>
      </c>
      <c r="B520" t="s">
        <v>464</v>
      </c>
      <c r="C520">
        <v>1796.17</v>
      </c>
    </row>
    <row r="521" spans="1:3" x14ac:dyDescent="0.3">
      <c r="A521" t="s">
        <v>53</v>
      </c>
      <c r="B521" t="s">
        <v>466</v>
      </c>
      <c r="C521">
        <v>1549.98</v>
      </c>
    </row>
    <row r="522" spans="1:3" x14ac:dyDescent="0.3">
      <c r="A522" t="s">
        <v>53</v>
      </c>
      <c r="B522" t="s">
        <v>468</v>
      </c>
      <c r="C522">
        <v>273.31</v>
      </c>
    </row>
    <row r="523" spans="1:3" x14ac:dyDescent="0.3">
      <c r="A523" t="s">
        <v>53</v>
      </c>
      <c r="B523" t="s">
        <v>470</v>
      </c>
      <c r="C523">
        <v>375.09</v>
      </c>
    </row>
    <row r="524" spans="1:3" x14ac:dyDescent="0.3">
      <c r="A524" t="s">
        <v>53</v>
      </c>
      <c r="B524" t="s">
        <v>472</v>
      </c>
      <c r="C524">
        <v>1050.1199999999999</v>
      </c>
    </row>
    <row r="525" spans="1:3" x14ac:dyDescent="0.3">
      <c r="A525" t="s">
        <v>53</v>
      </c>
      <c r="B525" t="s">
        <v>474</v>
      </c>
      <c r="C525">
        <v>374.7</v>
      </c>
    </row>
    <row r="526" spans="1:3" x14ac:dyDescent="0.3">
      <c r="A526" t="s">
        <v>53</v>
      </c>
      <c r="B526" t="s">
        <v>476</v>
      </c>
      <c r="C526">
        <v>162.31</v>
      </c>
    </row>
    <row r="527" spans="1:3" x14ac:dyDescent="0.3">
      <c r="A527" t="s">
        <v>55</v>
      </c>
      <c r="B527" t="s">
        <v>407</v>
      </c>
      <c r="C527">
        <v>379.26</v>
      </c>
    </row>
    <row r="528" spans="1:3" x14ac:dyDescent="0.3">
      <c r="A528" t="s">
        <v>55</v>
      </c>
      <c r="B528" t="s">
        <v>410</v>
      </c>
      <c r="C528">
        <v>1206.8900000000001</v>
      </c>
    </row>
    <row r="529" spans="1:3" x14ac:dyDescent="0.3">
      <c r="A529" t="s">
        <v>55</v>
      </c>
      <c r="B529" t="s">
        <v>412</v>
      </c>
      <c r="C529">
        <v>1546.43</v>
      </c>
    </row>
    <row r="530" spans="1:3" x14ac:dyDescent="0.3">
      <c r="A530" t="s">
        <v>55</v>
      </c>
      <c r="B530" t="s">
        <v>418</v>
      </c>
      <c r="C530">
        <v>370.24</v>
      </c>
    </row>
    <row r="531" spans="1:3" x14ac:dyDescent="0.3">
      <c r="A531" t="s">
        <v>55</v>
      </c>
      <c r="B531" t="s">
        <v>420</v>
      </c>
      <c r="C531">
        <v>870.2</v>
      </c>
    </row>
    <row r="532" spans="1:3" x14ac:dyDescent="0.3">
      <c r="A532" t="s">
        <v>55</v>
      </c>
      <c r="B532" t="s">
        <v>422</v>
      </c>
      <c r="C532">
        <v>995.58</v>
      </c>
    </row>
    <row r="533" spans="1:3" x14ac:dyDescent="0.3">
      <c r="A533" t="s">
        <v>55</v>
      </c>
      <c r="B533" t="s">
        <v>424</v>
      </c>
      <c r="C533">
        <v>390.82</v>
      </c>
    </row>
    <row r="534" spans="1:3" x14ac:dyDescent="0.3">
      <c r="A534" t="s">
        <v>55</v>
      </c>
      <c r="B534" t="s">
        <v>426</v>
      </c>
      <c r="C534">
        <v>403.69</v>
      </c>
    </row>
    <row r="535" spans="1:3" x14ac:dyDescent="0.3">
      <c r="A535" t="s">
        <v>55</v>
      </c>
      <c r="B535" t="s">
        <v>428</v>
      </c>
      <c r="C535">
        <v>1352.64</v>
      </c>
    </row>
    <row r="536" spans="1:3" x14ac:dyDescent="0.3">
      <c r="A536" t="s">
        <v>55</v>
      </c>
      <c r="B536" t="s">
        <v>430</v>
      </c>
      <c r="C536">
        <v>1081.8699999999999</v>
      </c>
    </row>
    <row r="537" spans="1:3" x14ac:dyDescent="0.3">
      <c r="A537" t="s">
        <v>55</v>
      </c>
      <c r="B537" t="s">
        <v>432</v>
      </c>
      <c r="C537">
        <v>1131.76</v>
      </c>
    </row>
    <row r="538" spans="1:3" x14ac:dyDescent="0.3">
      <c r="A538" t="s">
        <v>55</v>
      </c>
      <c r="B538" t="s">
        <v>434</v>
      </c>
      <c r="C538">
        <v>1154.54</v>
      </c>
    </row>
    <row r="539" spans="1:3" x14ac:dyDescent="0.3">
      <c r="A539" t="s">
        <v>55</v>
      </c>
      <c r="B539" t="s">
        <v>436</v>
      </c>
      <c r="C539">
        <v>621.73</v>
      </c>
    </row>
    <row r="540" spans="1:3" x14ac:dyDescent="0.3">
      <c r="A540" t="s">
        <v>55</v>
      </c>
      <c r="B540" t="s">
        <v>438</v>
      </c>
      <c r="C540">
        <v>387.43</v>
      </c>
    </row>
    <row r="541" spans="1:3" x14ac:dyDescent="0.3">
      <c r="A541" t="s">
        <v>55</v>
      </c>
      <c r="B541" t="s">
        <v>440</v>
      </c>
      <c r="C541">
        <v>442.16</v>
      </c>
    </row>
    <row r="542" spans="1:3" x14ac:dyDescent="0.3">
      <c r="A542" t="s">
        <v>55</v>
      </c>
      <c r="B542" t="s">
        <v>442</v>
      </c>
      <c r="C542">
        <v>345.71</v>
      </c>
    </row>
    <row r="543" spans="1:3" x14ac:dyDescent="0.3">
      <c r="A543" t="s">
        <v>55</v>
      </c>
      <c r="B543" t="s">
        <v>444</v>
      </c>
      <c r="C543">
        <v>338.68</v>
      </c>
    </row>
    <row r="544" spans="1:3" x14ac:dyDescent="0.3">
      <c r="A544" t="s">
        <v>55</v>
      </c>
      <c r="B544" t="s">
        <v>446</v>
      </c>
      <c r="C544">
        <v>281.04000000000002</v>
      </c>
    </row>
    <row r="545" spans="1:3" x14ac:dyDescent="0.3">
      <c r="A545" t="s">
        <v>55</v>
      </c>
      <c r="B545" t="s">
        <v>448</v>
      </c>
      <c r="C545">
        <v>275.95999999999998</v>
      </c>
    </row>
    <row r="546" spans="1:3" x14ac:dyDescent="0.3">
      <c r="A546" t="s">
        <v>55</v>
      </c>
      <c r="B546" t="s">
        <v>450</v>
      </c>
      <c r="C546">
        <v>1267.72</v>
      </c>
    </row>
    <row r="547" spans="1:3" x14ac:dyDescent="0.3">
      <c r="A547" t="s">
        <v>55</v>
      </c>
      <c r="B547" t="s">
        <v>452</v>
      </c>
      <c r="C547">
        <v>1540.43</v>
      </c>
    </row>
    <row r="548" spans="1:3" x14ac:dyDescent="0.3">
      <c r="A548" t="s">
        <v>55</v>
      </c>
      <c r="B548" t="s">
        <v>454</v>
      </c>
      <c r="C548">
        <v>1198.21</v>
      </c>
    </row>
    <row r="549" spans="1:3" x14ac:dyDescent="0.3">
      <c r="A549" t="s">
        <v>55</v>
      </c>
      <c r="B549" t="s">
        <v>458</v>
      </c>
      <c r="C549">
        <v>751.43</v>
      </c>
    </row>
    <row r="550" spans="1:3" x14ac:dyDescent="0.3">
      <c r="A550" t="s">
        <v>55</v>
      </c>
      <c r="B550" t="s">
        <v>460</v>
      </c>
      <c r="C550">
        <v>392.77</v>
      </c>
    </row>
    <row r="551" spans="1:3" x14ac:dyDescent="0.3">
      <c r="A551" t="s">
        <v>55</v>
      </c>
      <c r="B551" t="s">
        <v>462</v>
      </c>
      <c r="C551">
        <v>628.33000000000004</v>
      </c>
    </row>
    <row r="552" spans="1:3" x14ac:dyDescent="0.3">
      <c r="A552" t="s">
        <v>55</v>
      </c>
      <c r="B552" t="s">
        <v>464</v>
      </c>
      <c r="C552">
        <v>1822.59</v>
      </c>
    </row>
    <row r="553" spans="1:3" x14ac:dyDescent="0.3">
      <c r="A553" t="s">
        <v>55</v>
      </c>
      <c r="B553" t="s">
        <v>466</v>
      </c>
      <c r="C553">
        <v>1608.99</v>
      </c>
    </row>
    <row r="554" spans="1:3" x14ac:dyDescent="0.3">
      <c r="A554" t="s">
        <v>55</v>
      </c>
      <c r="B554" t="s">
        <v>468</v>
      </c>
      <c r="C554">
        <v>330.27</v>
      </c>
    </row>
    <row r="555" spans="1:3" x14ac:dyDescent="0.3">
      <c r="A555" t="s">
        <v>55</v>
      </c>
      <c r="B555" t="s">
        <v>470</v>
      </c>
      <c r="C555">
        <v>434.64</v>
      </c>
    </row>
    <row r="556" spans="1:3" x14ac:dyDescent="0.3">
      <c r="A556" t="s">
        <v>55</v>
      </c>
      <c r="B556" t="s">
        <v>472</v>
      </c>
      <c r="C556">
        <v>1054.8599999999999</v>
      </c>
    </row>
    <row r="557" spans="1:3" x14ac:dyDescent="0.3">
      <c r="A557" t="s">
        <v>55</v>
      </c>
      <c r="B557" t="s">
        <v>474</v>
      </c>
      <c r="C557">
        <v>431.14</v>
      </c>
    </row>
    <row r="558" spans="1:3" x14ac:dyDescent="0.3">
      <c r="A558" t="s">
        <v>55</v>
      </c>
      <c r="B558" t="s">
        <v>476</v>
      </c>
      <c r="C558">
        <v>205.79</v>
      </c>
    </row>
    <row r="559" spans="1:3" x14ac:dyDescent="0.3">
      <c r="A559" t="s">
        <v>57</v>
      </c>
      <c r="B559" t="s">
        <v>407</v>
      </c>
      <c r="C559">
        <v>250.22</v>
      </c>
    </row>
    <row r="560" spans="1:3" x14ac:dyDescent="0.3">
      <c r="A560" t="s">
        <v>57</v>
      </c>
      <c r="B560" t="s">
        <v>410</v>
      </c>
      <c r="C560">
        <v>1078.43</v>
      </c>
    </row>
    <row r="561" spans="1:3" x14ac:dyDescent="0.3">
      <c r="A561" t="s">
        <v>57</v>
      </c>
      <c r="B561" t="s">
        <v>412</v>
      </c>
      <c r="C561">
        <v>1454.09</v>
      </c>
    </row>
    <row r="562" spans="1:3" x14ac:dyDescent="0.3">
      <c r="A562" t="s">
        <v>57</v>
      </c>
      <c r="B562" t="s">
        <v>418</v>
      </c>
      <c r="C562">
        <v>249.22</v>
      </c>
    </row>
    <row r="563" spans="1:3" x14ac:dyDescent="0.3">
      <c r="A563" t="s">
        <v>57</v>
      </c>
      <c r="B563" t="s">
        <v>420</v>
      </c>
      <c r="C563">
        <v>790.83</v>
      </c>
    </row>
    <row r="564" spans="1:3" x14ac:dyDescent="0.3">
      <c r="A564" t="s">
        <v>57</v>
      </c>
      <c r="B564" t="s">
        <v>422</v>
      </c>
      <c r="C564">
        <v>986.74</v>
      </c>
    </row>
    <row r="565" spans="1:3" x14ac:dyDescent="0.3">
      <c r="A565" t="s">
        <v>57</v>
      </c>
      <c r="B565" t="s">
        <v>424</v>
      </c>
      <c r="C565">
        <v>265.66000000000003</v>
      </c>
    </row>
    <row r="566" spans="1:3" x14ac:dyDescent="0.3">
      <c r="A566" t="s">
        <v>57</v>
      </c>
      <c r="B566" t="s">
        <v>426</v>
      </c>
      <c r="C566">
        <v>275.57</v>
      </c>
    </row>
    <row r="567" spans="1:3" x14ac:dyDescent="0.3">
      <c r="A567" t="s">
        <v>57</v>
      </c>
      <c r="B567" t="s">
        <v>428</v>
      </c>
      <c r="C567">
        <v>1292.8399999999999</v>
      </c>
    </row>
    <row r="568" spans="1:3" x14ac:dyDescent="0.3">
      <c r="A568" t="s">
        <v>57</v>
      </c>
      <c r="B568" t="s">
        <v>430</v>
      </c>
      <c r="C568">
        <v>1071.6099999999999</v>
      </c>
    </row>
    <row r="569" spans="1:3" x14ac:dyDescent="0.3">
      <c r="A569" t="s">
        <v>57</v>
      </c>
      <c r="B569" t="s">
        <v>432</v>
      </c>
      <c r="C569">
        <v>1004.25</v>
      </c>
    </row>
    <row r="570" spans="1:3" x14ac:dyDescent="0.3">
      <c r="A570" t="s">
        <v>57</v>
      </c>
      <c r="B570" t="s">
        <v>434</v>
      </c>
      <c r="C570">
        <v>1051.4000000000001</v>
      </c>
    </row>
    <row r="571" spans="1:3" x14ac:dyDescent="0.3">
      <c r="A571" t="s">
        <v>57</v>
      </c>
      <c r="B571" t="s">
        <v>436</v>
      </c>
      <c r="C571">
        <v>496.02</v>
      </c>
    </row>
    <row r="572" spans="1:3" x14ac:dyDescent="0.3">
      <c r="A572" t="s">
        <v>57</v>
      </c>
      <c r="B572" t="s">
        <v>438</v>
      </c>
      <c r="C572">
        <v>258.66000000000003</v>
      </c>
    </row>
    <row r="573" spans="1:3" x14ac:dyDescent="0.3">
      <c r="A573" t="s">
        <v>57</v>
      </c>
      <c r="B573" t="s">
        <v>440</v>
      </c>
      <c r="C573">
        <v>359.75</v>
      </c>
    </row>
    <row r="574" spans="1:3" x14ac:dyDescent="0.3">
      <c r="A574" t="s">
        <v>57</v>
      </c>
      <c r="B574" t="s">
        <v>442</v>
      </c>
      <c r="C574">
        <v>216.87</v>
      </c>
    </row>
    <row r="575" spans="1:3" x14ac:dyDescent="0.3">
      <c r="A575" t="s">
        <v>57</v>
      </c>
      <c r="B575" t="s">
        <v>444</v>
      </c>
      <c r="C575">
        <v>211.13</v>
      </c>
    </row>
    <row r="576" spans="1:3" x14ac:dyDescent="0.3">
      <c r="A576" t="s">
        <v>57</v>
      </c>
      <c r="B576" t="s">
        <v>446</v>
      </c>
      <c r="C576">
        <v>154.96</v>
      </c>
    </row>
    <row r="577" spans="1:3" x14ac:dyDescent="0.3">
      <c r="A577" t="s">
        <v>57</v>
      </c>
      <c r="B577" t="s">
        <v>448</v>
      </c>
      <c r="C577">
        <v>150.91999999999999</v>
      </c>
    </row>
    <row r="578" spans="1:3" x14ac:dyDescent="0.3">
      <c r="A578" t="s">
        <v>57</v>
      </c>
      <c r="B578" t="s">
        <v>450</v>
      </c>
      <c r="C578">
        <v>1221.27</v>
      </c>
    </row>
    <row r="579" spans="1:3" x14ac:dyDescent="0.3">
      <c r="A579" t="s">
        <v>57</v>
      </c>
      <c r="B579" t="s">
        <v>452</v>
      </c>
      <c r="C579">
        <v>1448.7</v>
      </c>
    </row>
    <row r="580" spans="1:3" x14ac:dyDescent="0.3">
      <c r="A580" t="s">
        <v>57</v>
      </c>
      <c r="B580" t="s">
        <v>454</v>
      </c>
      <c r="C580">
        <v>1069.6199999999999</v>
      </c>
    </row>
    <row r="581" spans="1:3" x14ac:dyDescent="0.3">
      <c r="A581" t="s">
        <v>57</v>
      </c>
      <c r="B581" t="s">
        <v>458</v>
      </c>
      <c r="C581">
        <v>623.66</v>
      </c>
    </row>
    <row r="582" spans="1:3" x14ac:dyDescent="0.3">
      <c r="A582" t="s">
        <v>57</v>
      </c>
      <c r="B582" t="s">
        <v>460</v>
      </c>
      <c r="C582">
        <v>267.62</v>
      </c>
    </row>
    <row r="583" spans="1:3" x14ac:dyDescent="0.3">
      <c r="A583" t="s">
        <v>57</v>
      </c>
      <c r="B583" t="s">
        <v>462</v>
      </c>
      <c r="C583">
        <v>602.04999999999995</v>
      </c>
    </row>
    <row r="584" spans="1:3" x14ac:dyDescent="0.3">
      <c r="A584" t="s">
        <v>57</v>
      </c>
      <c r="B584" t="s">
        <v>464</v>
      </c>
      <c r="C584">
        <v>1739.87</v>
      </c>
    </row>
    <row r="585" spans="1:3" x14ac:dyDescent="0.3">
      <c r="A585" t="s">
        <v>57</v>
      </c>
      <c r="B585" t="s">
        <v>466</v>
      </c>
      <c r="C585">
        <v>1479.96</v>
      </c>
    </row>
    <row r="586" spans="1:3" x14ac:dyDescent="0.3">
      <c r="A586" t="s">
        <v>57</v>
      </c>
      <c r="B586" t="s">
        <v>468</v>
      </c>
      <c r="C586">
        <v>201.82</v>
      </c>
    </row>
    <row r="587" spans="1:3" x14ac:dyDescent="0.3">
      <c r="A587" t="s">
        <v>57</v>
      </c>
      <c r="B587" t="s">
        <v>470</v>
      </c>
      <c r="C587">
        <v>305.83999999999997</v>
      </c>
    </row>
    <row r="588" spans="1:3" x14ac:dyDescent="0.3">
      <c r="A588" t="s">
        <v>57</v>
      </c>
      <c r="B588" t="s">
        <v>472</v>
      </c>
      <c r="C588">
        <v>1015.63</v>
      </c>
    </row>
    <row r="589" spans="1:3" x14ac:dyDescent="0.3">
      <c r="A589" t="s">
        <v>57</v>
      </c>
      <c r="B589" t="s">
        <v>474</v>
      </c>
      <c r="C589">
        <v>303.11</v>
      </c>
    </row>
    <row r="590" spans="1:3" x14ac:dyDescent="0.3">
      <c r="A590" t="s">
        <v>57</v>
      </c>
      <c r="B590" t="s">
        <v>476</v>
      </c>
      <c r="C590">
        <v>164.98</v>
      </c>
    </row>
    <row r="591" spans="1:3" x14ac:dyDescent="0.3">
      <c r="A591" t="s">
        <v>59</v>
      </c>
      <c r="B591" t="s">
        <v>407</v>
      </c>
      <c r="C591">
        <v>213.14</v>
      </c>
    </row>
    <row r="592" spans="1:3" x14ac:dyDescent="0.3">
      <c r="A592" t="s">
        <v>59</v>
      </c>
      <c r="B592" t="s">
        <v>410</v>
      </c>
      <c r="C592">
        <v>1040.6199999999999</v>
      </c>
    </row>
    <row r="593" spans="1:3" x14ac:dyDescent="0.3">
      <c r="A593" t="s">
        <v>59</v>
      </c>
      <c r="B593" t="s">
        <v>412</v>
      </c>
      <c r="C593">
        <v>1434.49</v>
      </c>
    </row>
    <row r="594" spans="1:3" x14ac:dyDescent="0.3">
      <c r="A594" t="s">
        <v>59</v>
      </c>
      <c r="B594" t="s">
        <v>418</v>
      </c>
      <c r="C594">
        <v>220.15</v>
      </c>
    </row>
    <row r="595" spans="1:3" x14ac:dyDescent="0.3">
      <c r="A595" t="s">
        <v>59</v>
      </c>
      <c r="B595" t="s">
        <v>420</v>
      </c>
      <c r="C595">
        <v>777.36</v>
      </c>
    </row>
    <row r="596" spans="1:3" x14ac:dyDescent="0.3">
      <c r="A596" t="s">
        <v>59</v>
      </c>
      <c r="B596" t="s">
        <v>422</v>
      </c>
      <c r="C596">
        <v>995.44</v>
      </c>
    </row>
    <row r="597" spans="1:3" x14ac:dyDescent="0.3">
      <c r="A597" t="s">
        <v>59</v>
      </c>
      <c r="B597" t="s">
        <v>424</v>
      </c>
      <c r="C597">
        <v>233.27</v>
      </c>
    </row>
    <row r="598" spans="1:3" x14ac:dyDescent="0.3">
      <c r="A598" t="s">
        <v>59</v>
      </c>
      <c r="B598" t="s">
        <v>426</v>
      </c>
      <c r="C598">
        <v>240.31</v>
      </c>
    </row>
    <row r="599" spans="1:3" x14ac:dyDescent="0.3">
      <c r="A599" t="s">
        <v>59</v>
      </c>
      <c r="B599" t="s">
        <v>428</v>
      </c>
      <c r="C599">
        <v>1284.96</v>
      </c>
    </row>
    <row r="600" spans="1:3" x14ac:dyDescent="0.3">
      <c r="A600" t="s">
        <v>59</v>
      </c>
      <c r="B600" t="s">
        <v>430</v>
      </c>
      <c r="C600">
        <v>1079.6500000000001</v>
      </c>
    </row>
    <row r="601" spans="1:3" x14ac:dyDescent="0.3">
      <c r="A601" t="s">
        <v>59</v>
      </c>
      <c r="B601" t="s">
        <v>432</v>
      </c>
      <c r="C601">
        <v>966.23</v>
      </c>
    </row>
    <row r="602" spans="1:3" x14ac:dyDescent="0.3">
      <c r="A602" t="s">
        <v>59</v>
      </c>
      <c r="B602" t="s">
        <v>434</v>
      </c>
      <c r="C602">
        <v>1028.05</v>
      </c>
    </row>
    <row r="603" spans="1:3" x14ac:dyDescent="0.3">
      <c r="A603" t="s">
        <v>59</v>
      </c>
      <c r="B603" t="s">
        <v>436</v>
      </c>
      <c r="C603">
        <v>462.42</v>
      </c>
    </row>
    <row r="604" spans="1:3" x14ac:dyDescent="0.3">
      <c r="A604" t="s">
        <v>59</v>
      </c>
      <c r="B604" t="s">
        <v>438</v>
      </c>
      <c r="C604">
        <v>222.51</v>
      </c>
    </row>
    <row r="605" spans="1:3" x14ac:dyDescent="0.3">
      <c r="A605" t="s">
        <v>59</v>
      </c>
      <c r="B605" t="s">
        <v>440</v>
      </c>
      <c r="C605">
        <v>348.69</v>
      </c>
    </row>
    <row r="606" spans="1:3" x14ac:dyDescent="0.3">
      <c r="A606" t="s">
        <v>59</v>
      </c>
      <c r="B606" t="s">
        <v>442</v>
      </c>
      <c r="C606">
        <v>180.67</v>
      </c>
    </row>
    <row r="607" spans="1:3" x14ac:dyDescent="0.3">
      <c r="A607" t="s">
        <v>59</v>
      </c>
      <c r="B607" t="s">
        <v>444</v>
      </c>
      <c r="C607">
        <v>176.83</v>
      </c>
    </row>
    <row r="608" spans="1:3" x14ac:dyDescent="0.3">
      <c r="A608" t="s">
        <v>59</v>
      </c>
      <c r="B608" t="s">
        <v>446</v>
      </c>
      <c r="C608">
        <v>117.02</v>
      </c>
    </row>
    <row r="609" spans="1:3" x14ac:dyDescent="0.3">
      <c r="A609" t="s">
        <v>59</v>
      </c>
      <c r="B609" t="s">
        <v>448</v>
      </c>
      <c r="C609">
        <v>113.24</v>
      </c>
    </row>
    <row r="610" spans="1:3" x14ac:dyDescent="0.3">
      <c r="A610" t="s">
        <v>59</v>
      </c>
      <c r="B610" t="s">
        <v>450</v>
      </c>
      <c r="C610">
        <v>1217.9000000000001</v>
      </c>
    </row>
    <row r="611" spans="1:3" x14ac:dyDescent="0.3">
      <c r="A611" t="s">
        <v>59</v>
      </c>
      <c r="B611" t="s">
        <v>452</v>
      </c>
      <c r="C611">
        <v>1429.34</v>
      </c>
    </row>
    <row r="612" spans="1:3" x14ac:dyDescent="0.3">
      <c r="A612" t="s">
        <v>59</v>
      </c>
      <c r="B612" t="s">
        <v>454</v>
      </c>
      <c r="C612">
        <v>1031.8699999999999</v>
      </c>
    </row>
    <row r="613" spans="1:3" x14ac:dyDescent="0.3">
      <c r="A613" t="s">
        <v>59</v>
      </c>
      <c r="B613" t="s">
        <v>458</v>
      </c>
      <c r="C613">
        <v>588.30999999999995</v>
      </c>
    </row>
    <row r="614" spans="1:3" x14ac:dyDescent="0.3">
      <c r="A614" t="s">
        <v>59</v>
      </c>
      <c r="B614" t="s">
        <v>460</v>
      </c>
      <c r="C614">
        <v>235.23</v>
      </c>
    </row>
    <row r="615" spans="1:3" x14ac:dyDescent="0.3">
      <c r="A615" t="s">
        <v>59</v>
      </c>
      <c r="B615" t="s">
        <v>462</v>
      </c>
      <c r="C615">
        <v>607.58000000000004</v>
      </c>
    </row>
    <row r="616" spans="1:3" x14ac:dyDescent="0.3">
      <c r="A616" t="s">
        <v>59</v>
      </c>
      <c r="B616" t="s">
        <v>464</v>
      </c>
      <c r="C616">
        <v>1723.55</v>
      </c>
    </row>
    <row r="617" spans="1:3" x14ac:dyDescent="0.3">
      <c r="A617" t="s">
        <v>59</v>
      </c>
      <c r="B617" t="s">
        <v>466</v>
      </c>
      <c r="C617">
        <v>1442.76</v>
      </c>
    </row>
    <row r="618" spans="1:3" x14ac:dyDescent="0.3">
      <c r="A618" t="s">
        <v>59</v>
      </c>
      <c r="B618" t="s">
        <v>468</v>
      </c>
      <c r="C618">
        <v>166.39</v>
      </c>
    </row>
    <row r="619" spans="1:3" x14ac:dyDescent="0.3">
      <c r="A619" t="s">
        <v>59</v>
      </c>
      <c r="B619" t="s">
        <v>470</v>
      </c>
      <c r="C619">
        <v>268.20999999999998</v>
      </c>
    </row>
    <row r="620" spans="1:3" x14ac:dyDescent="0.3">
      <c r="A620" t="s">
        <v>59</v>
      </c>
      <c r="B620" t="s">
        <v>472</v>
      </c>
      <c r="C620">
        <v>1015.05</v>
      </c>
    </row>
    <row r="621" spans="1:3" x14ac:dyDescent="0.3">
      <c r="A621" t="s">
        <v>59</v>
      </c>
      <c r="B621" t="s">
        <v>474</v>
      </c>
      <c r="C621">
        <v>267.88</v>
      </c>
    </row>
    <row r="622" spans="1:3" x14ac:dyDescent="0.3">
      <c r="A622" t="s">
        <v>59</v>
      </c>
      <c r="B622" t="s">
        <v>476</v>
      </c>
      <c r="C622">
        <v>162.52000000000001</v>
      </c>
    </row>
    <row r="623" spans="1:3" x14ac:dyDescent="0.3">
      <c r="A623" t="s">
        <v>61</v>
      </c>
      <c r="B623" t="s">
        <v>407</v>
      </c>
      <c r="C623">
        <v>361.57</v>
      </c>
    </row>
    <row r="624" spans="1:3" x14ac:dyDescent="0.3">
      <c r="A624" t="s">
        <v>61</v>
      </c>
      <c r="B624" t="s">
        <v>410</v>
      </c>
      <c r="C624">
        <v>1178.81</v>
      </c>
    </row>
    <row r="625" spans="1:3" x14ac:dyDescent="0.3">
      <c r="A625" t="s">
        <v>61</v>
      </c>
      <c r="B625" t="s">
        <v>412</v>
      </c>
      <c r="C625">
        <v>1576.39</v>
      </c>
    </row>
    <row r="626" spans="1:3" x14ac:dyDescent="0.3">
      <c r="A626" t="s">
        <v>61</v>
      </c>
      <c r="B626" t="s">
        <v>418</v>
      </c>
      <c r="C626">
        <v>373.69</v>
      </c>
    </row>
    <row r="627" spans="1:3" x14ac:dyDescent="0.3">
      <c r="A627" t="s">
        <v>61</v>
      </c>
      <c r="B627" t="s">
        <v>420</v>
      </c>
      <c r="C627">
        <v>907.73</v>
      </c>
    </row>
    <row r="628" spans="1:3" x14ac:dyDescent="0.3">
      <c r="A628" t="s">
        <v>61</v>
      </c>
      <c r="B628" t="s">
        <v>422</v>
      </c>
      <c r="C628">
        <v>1060.5</v>
      </c>
    </row>
    <row r="629" spans="1:3" x14ac:dyDescent="0.3">
      <c r="A629" t="s">
        <v>61</v>
      </c>
      <c r="B629" t="s">
        <v>424</v>
      </c>
      <c r="C629">
        <v>387.7</v>
      </c>
    </row>
    <row r="630" spans="1:3" x14ac:dyDescent="0.3">
      <c r="A630" t="s">
        <v>61</v>
      </c>
      <c r="B630" t="s">
        <v>426</v>
      </c>
      <c r="C630">
        <v>392.89</v>
      </c>
    </row>
    <row r="631" spans="1:3" x14ac:dyDescent="0.3">
      <c r="A631" t="s">
        <v>61</v>
      </c>
      <c r="B631" t="s">
        <v>428</v>
      </c>
      <c r="C631">
        <v>1400.76</v>
      </c>
    </row>
    <row r="632" spans="1:3" x14ac:dyDescent="0.3">
      <c r="A632" t="s">
        <v>61</v>
      </c>
      <c r="B632" t="s">
        <v>430</v>
      </c>
      <c r="C632">
        <v>1146.57</v>
      </c>
    </row>
    <row r="633" spans="1:3" x14ac:dyDescent="0.3">
      <c r="A633" t="s">
        <v>61</v>
      </c>
      <c r="B633" t="s">
        <v>432</v>
      </c>
      <c r="C633">
        <v>1100.08</v>
      </c>
    </row>
    <row r="634" spans="1:3" x14ac:dyDescent="0.3">
      <c r="A634" t="s">
        <v>61</v>
      </c>
      <c r="B634" t="s">
        <v>434</v>
      </c>
      <c r="C634">
        <v>1176.07</v>
      </c>
    </row>
    <row r="635" spans="1:3" x14ac:dyDescent="0.3">
      <c r="A635" t="s">
        <v>61</v>
      </c>
      <c r="B635" t="s">
        <v>436</v>
      </c>
      <c r="C635">
        <v>616.20000000000005</v>
      </c>
    </row>
    <row r="636" spans="1:3" x14ac:dyDescent="0.3">
      <c r="A636" t="s">
        <v>61</v>
      </c>
      <c r="B636" t="s">
        <v>438</v>
      </c>
      <c r="C636">
        <v>373.62</v>
      </c>
    </row>
    <row r="637" spans="1:3" x14ac:dyDescent="0.3">
      <c r="A637" t="s">
        <v>61</v>
      </c>
      <c r="B637" t="s">
        <v>440</v>
      </c>
      <c r="C637">
        <v>476.36</v>
      </c>
    </row>
    <row r="638" spans="1:3" x14ac:dyDescent="0.3">
      <c r="A638" t="s">
        <v>61</v>
      </c>
      <c r="B638" t="s">
        <v>442</v>
      </c>
      <c r="C638">
        <v>332.1</v>
      </c>
    </row>
    <row r="639" spans="1:3" x14ac:dyDescent="0.3">
      <c r="A639" t="s">
        <v>61</v>
      </c>
      <c r="B639" t="s">
        <v>444</v>
      </c>
      <c r="C639">
        <v>330.67</v>
      </c>
    </row>
    <row r="640" spans="1:3" x14ac:dyDescent="0.3">
      <c r="A640" t="s">
        <v>61</v>
      </c>
      <c r="B640" t="s">
        <v>446</v>
      </c>
      <c r="C640">
        <v>254.69</v>
      </c>
    </row>
    <row r="641" spans="1:3" x14ac:dyDescent="0.3">
      <c r="A641" t="s">
        <v>61</v>
      </c>
      <c r="B641" t="s">
        <v>448</v>
      </c>
      <c r="C641">
        <v>248.06</v>
      </c>
    </row>
    <row r="642" spans="1:3" x14ac:dyDescent="0.3">
      <c r="A642" t="s">
        <v>61</v>
      </c>
      <c r="B642" t="s">
        <v>450</v>
      </c>
      <c r="C642">
        <v>1321.36</v>
      </c>
    </row>
    <row r="643" spans="1:3" x14ac:dyDescent="0.3">
      <c r="A643" t="s">
        <v>61</v>
      </c>
      <c r="B643" t="s">
        <v>452</v>
      </c>
      <c r="C643">
        <v>1570.81</v>
      </c>
    </row>
    <row r="644" spans="1:3" x14ac:dyDescent="0.3">
      <c r="A644" t="s">
        <v>61</v>
      </c>
      <c r="B644" t="s">
        <v>454</v>
      </c>
      <c r="C644">
        <v>1170.8699999999999</v>
      </c>
    </row>
    <row r="645" spans="1:3" x14ac:dyDescent="0.3">
      <c r="A645" t="s">
        <v>61</v>
      </c>
      <c r="B645" t="s">
        <v>458</v>
      </c>
      <c r="C645">
        <v>739.74</v>
      </c>
    </row>
    <row r="646" spans="1:3" x14ac:dyDescent="0.3">
      <c r="A646" t="s">
        <v>61</v>
      </c>
      <c r="B646" t="s">
        <v>460</v>
      </c>
      <c r="C646">
        <v>389.66</v>
      </c>
    </row>
    <row r="647" spans="1:3" x14ac:dyDescent="0.3">
      <c r="A647" t="s">
        <v>61</v>
      </c>
      <c r="B647" t="s">
        <v>462</v>
      </c>
      <c r="C647">
        <v>687.49</v>
      </c>
    </row>
    <row r="648" spans="1:3" x14ac:dyDescent="0.3">
      <c r="A648" t="s">
        <v>61</v>
      </c>
      <c r="B648" t="s">
        <v>464</v>
      </c>
      <c r="C648">
        <v>1858.95</v>
      </c>
    </row>
    <row r="649" spans="1:3" x14ac:dyDescent="0.3">
      <c r="A649" t="s">
        <v>61</v>
      </c>
      <c r="B649" t="s">
        <v>466</v>
      </c>
      <c r="C649">
        <v>1586.3</v>
      </c>
    </row>
    <row r="650" spans="1:3" x14ac:dyDescent="0.3">
      <c r="A650" t="s">
        <v>61</v>
      </c>
      <c r="B650" t="s">
        <v>468</v>
      </c>
      <c r="C650">
        <v>319.22000000000003</v>
      </c>
    </row>
    <row r="651" spans="1:3" x14ac:dyDescent="0.3">
      <c r="A651" t="s">
        <v>61</v>
      </c>
      <c r="B651" t="s">
        <v>470</v>
      </c>
      <c r="C651">
        <v>412.73</v>
      </c>
    </row>
    <row r="652" spans="1:3" x14ac:dyDescent="0.3">
      <c r="A652" t="s">
        <v>61</v>
      </c>
      <c r="B652" t="s">
        <v>472</v>
      </c>
      <c r="C652">
        <v>1110.8900000000001</v>
      </c>
    </row>
    <row r="653" spans="1:3" x14ac:dyDescent="0.3">
      <c r="A653" t="s">
        <v>61</v>
      </c>
      <c r="B653" t="s">
        <v>474</v>
      </c>
      <c r="C653">
        <v>420.37</v>
      </c>
    </row>
    <row r="654" spans="1:3" x14ac:dyDescent="0.3">
      <c r="A654" t="s">
        <v>61</v>
      </c>
      <c r="B654" t="s">
        <v>476</v>
      </c>
      <c r="C654">
        <v>138.54</v>
      </c>
    </row>
    <row r="655" spans="1:3" x14ac:dyDescent="0.3">
      <c r="A655" t="s">
        <v>63</v>
      </c>
      <c r="B655" t="s">
        <v>407</v>
      </c>
      <c r="C655">
        <v>341.21</v>
      </c>
    </row>
    <row r="656" spans="1:3" x14ac:dyDescent="0.3">
      <c r="A656" t="s">
        <v>63</v>
      </c>
      <c r="B656" t="s">
        <v>414</v>
      </c>
      <c r="C656">
        <v>1915.4</v>
      </c>
    </row>
    <row r="657" spans="1:3" x14ac:dyDescent="0.3">
      <c r="A657" t="s">
        <v>63</v>
      </c>
      <c r="B657" t="s">
        <v>416</v>
      </c>
      <c r="C657">
        <v>1992.06</v>
      </c>
    </row>
    <row r="658" spans="1:3" x14ac:dyDescent="0.3">
      <c r="A658" t="s">
        <v>63</v>
      </c>
      <c r="B658" t="s">
        <v>418</v>
      </c>
      <c r="C658">
        <v>325.12</v>
      </c>
    </row>
    <row r="659" spans="1:3" x14ac:dyDescent="0.3">
      <c r="A659" t="s">
        <v>63</v>
      </c>
      <c r="B659" t="s">
        <v>424</v>
      </c>
      <c r="C659">
        <v>347.36</v>
      </c>
    </row>
    <row r="660" spans="1:3" x14ac:dyDescent="0.3">
      <c r="A660" t="s">
        <v>63</v>
      </c>
      <c r="B660" t="s">
        <v>426</v>
      </c>
      <c r="C660">
        <v>362.68</v>
      </c>
    </row>
    <row r="661" spans="1:3" x14ac:dyDescent="0.3">
      <c r="A661" t="s">
        <v>63</v>
      </c>
      <c r="B661" t="s">
        <v>432</v>
      </c>
      <c r="C661">
        <v>1097.3900000000001</v>
      </c>
    </row>
    <row r="662" spans="1:3" x14ac:dyDescent="0.3">
      <c r="A662" t="s">
        <v>63</v>
      </c>
      <c r="B662" t="s">
        <v>434</v>
      </c>
      <c r="C662">
        <v>1106.57</v>
      </c>
    </row>
    <row r="663" spans="1:3" x14ac:dyDescent="0.3">
      <c r="A663" t="s">
        <v>63</v>
      </c>
      <c r="B663" t="s">
        <v>438</v>
      </c>
      <c r="C663">
        <v>347.71</v>
      </c>
    </row>
    <row r="664" spans="1:3" x14ac:dyDescent="0.3">
      <c r="A664" t="s">
        <v>63</v>
      </c>
      <c r="B664" t="s">
        <v>440</v>
      </c>
      <c r="C664">
        <v>394.78</v>
      </c>
    </row>
    <row r="665" spans="1:3" x14ac:dyDescent="0.3">
      <c r="A665" t="s">
        <v>63</v>
      </c>
      <c r="B665" t="s">
        <v>442</v>
      </c>
      <c r="C665">
        <v>306.35000000000002</v>
      </c>
    </row>
    <row r="666" spans="1:3" x14ac:dyDescent="0.3">
      <c r="A666" t="s">
        <v>63</v>
      </c>
      <c r="B666" t="s">
        <v>444</v>
      </c>
      <c r="C666">
        <v>297.27999999999997</v>
      </c>
    </row>
    <row r="667" spans="1:3" x14ac:dyDescent="0.3">
      <c r="A667" t="s">
        <v>63</v>
      </c>
      <c r="B667" t="s">
        <v>446</v>
      </c>
      <c r="C667">
        <v>248.87</v>
      </c>
    </row>
    <row r="668" spans="1:3" x14ac:dyDescent="0.3">
      <c r="A668" t="s">
        <v>63</v>
      </c>
      <c r="B668" t="s">
        <v>448</v>
      </c>
      <c r="C668">
        <v>244.79</v>
      </c>
    </row>
    <row r="669" spans="1:3" x14ac:dyDescent="0.3">
      <c r="A669" t="s">
        <v>63</v>
      </c>
      <c r="B669" t="s">
        <v>450</v>
      </c>
      <c r="C669">
        <v>1226.9000000000001</v>
      </c>
    </row>
    <row r="670" spans="1:3" x14ac:dyDescent="0.3">
      <c r="A670" t="s">
        <v>63</v>
      </c>
      <c r="B670" t="s">
        <v>452</v>
      </c>
      <c r="C670">
        <v>1492.93</v>
      </c>
    </row>
    <row r="671" spans="1:3" x14ac:dyDescent="0.3">
      <c r="A671" t="s">
        <v>63</v>
      </c>
      <c r="B671" t="s">
        <v>460</v>
      </c>
      <c r="C671">
        <v>349.3</v>
      </c>
    </row>
    <row r="672" spans="1:3" x14ac:dyDescent="0.3">
      <c r="A672" t="s">
        <v>63</v>
      </c>
      <c r="B672" t="s">
        <v>464</v>
      </c>
      <c r="C672">
        <v>1775.99</v>
      </c>
    </row>
    <row r="673" spans="1:3" x14ac:dyDescent="0.3">
      <c r="A673" t="s">
        <v>63</v>
      </c>
      <c r="B673" t="s">
        <v>466</v>
      </c>
      <c r="C673">
        <v>1570.05</v>
      </c>
    </row>
    <row r="674" spans="1:3" x14ac:dyDescent="0.3">
      <c r="A674" t="s">
        <v>63</v>
      </c>
      <c r="B674" t="s">
        <v>470</v>
      </c>
      <c r="C674">
        <v>397.93</v>
      </c>
    </row>
    <row r="675" spans="1:3" x14ac:dyDescent="0.3">
      <c r="A675" t="s">
        <v>63</v>
      </c>
      <c r="B675" t="s">
        <v>474</v>
      </c>
      <c r="C675">
        <v>389.92</v>
      </c>
    </row>
    <row r="676" spans="1:3" x14ac:dyDescent="0.3">
      <c r="A676" t="s">
        <v>65</v>
      </c>
      <c r="B676" t="s">
        <v>407</v>
      </c>
      <c r="C676">
        <v>331.12</v>
      </c>
    </row>
    <row r="677" spans="1:3" x14ac:dyDescent="0.3">
      <c r="A677" t="s">
        <v>65</v>
      </c>
      <c r="B677" t="s">
        <v>410</v>
      </c>
      <c r="C677">
        <v>1146.6099999999999</v>
      </c>
    </row>
    <row r="678" spans="1:3" x14ac:dyDescent="0.3">
      <c r="A678" t="s">
        <v>65</v>
      </c>
      <c r="B678" t="s">
        <v>412</v>
      </c>
      <c r="C678">
        <v>1557.33</v>
      </c>
    </row>
    <row r="679" spans="1:3" x14ac:dyDescent="0.3">
      <c r="A679" t="s">
        <v>65</v>
      </c>
      <c r="B679" t="s">
        <v>414</v>
      </c>
      <c r="C679">
        <v>1975.16</v>
      </c>
    </row>
    <row r="680" spans="1:3" x14ac:dyDescent="0.3">
      <c r="A680" t="s">
        <v>65</v>
      </c>
      <c r="B680" t="s">
        <v>416</v>
      </c>
      <c r="C680">
        <v>2059.92</v>
      </c>
    </row>
    <row r="681" spans="1:3" x14ac:dyDescent="0.3">
      <c r="A681" t="s">
        <v>65</v>
      </c>
      <c r="B681" t="s">
        <v>418</v>
      </c>
      <c r="C681">
        <v>348.03</v>
      </c>
    </row>
    <row r="682" spans="1:3" x14ac:dyDescent="0.3">
      <c r="A682" t="s">
        <v>65</v>
      </c>
      <c r="B682" t="s">
        <v>420</v>
      </c>
      <c r="C682">
        <v>892.51</v>
      </c>
    </row>
    <row r="683" spans="1:3" x14ac:dyDescent="0.3">
      <c r="A683" t="s">
        <v>65</v>
      </c>
      <c r="B683" t="s">
        <v>422</v>
      </c>
      <c r="C683">
        <v>1062.49</v>
      </c>
    </row>
    <row r="684" spans="1:3" x14ac:dyDescent="0.3">
      <c r="A684" t="s">
        <v>65</v>
      </c>
      <c r="B684" t="s">
        <v>424</v>
      </c>
      <c r="C684">
        <v>360.2</v>
      </c>
    </row>
    <row r="685" spans="1:3" x14ac:dyDescent="0.3">
      <c r="A685" t="s">
        <v>65</v>
      </c>
      <c r="B685" t="s">
        <v>426</v>
      </c>
      <c r="C685">
        <v>363.62</v>
      </c>
    </row>
    <row r="686" spans="1:3" x14ac:dyDescent="0.3">
      <c r="A686" t="s">
        <v>65</v>
      </c>
      <c r="B686" t="s">
        <v>428</v>
      </c>
      <c r="C686">
        <v>1390.38</v>
      </c>
    </row>
    <row r="687" spans="1:3" x14ac:dyDescent="0.3">
      <c r="A687" t="s">
        <v>65</v>
      </c>
      <c r="B687" t="s">
        <v>430</v>
      </c>
      <c r="C687">
        <v>1148.27</v>
      </c>
    </row>
    <row r="688" spans="1:3" x14ac:dyDescent="0.3">
      <c r="A688" t="s">
        <v>65</v>
      </c>
      <c r="B688" t="s">
        <v>432</v>
      </c>
      <c r="C688">
        <v>1067.73</v>
      </c>
    </row>
    <row r="689" spans="1:3" x14ac:dyDescent="0.3">
      <c r="A689" t="s">
        <v>65</v>
      </c>
      <c r="B689" t="s">
        <v>434</v>
      </c>
      <c r="C689">
        <v>1154.1400000000001</v>
      </c>
    </row>
    <row r="690" spans="1:3" x14ac:dyDescent="0.3">
      <c r="A690" t="s">
        <v>65</v>
      </c>
      <c r="B690" t="s">
        <v>436</v>
      </c>
      <c r="C690">
        <v>587.45000000000005</v>
      </c>
    </row>
    <row r="691" spans="1:3" x14ac:dyDescent="0.3">
      <c r="A691" t="s">
        <v>65</v>
      </c>
      <c r="B691" t="s">
        <v>438</v>
      </c>
      <c r="C691">
        <v>343.83</v>
      </c>
    </row>
    <row r="692" spans="1:3" x14ac:dyDescent="0.3">
      <c r="A692" t="s">
        <v>65</v>
      </c>
      <c r="B692" t="s">
        <v>440</v>
      </c>
      <c r="C692">
        <v>461</v>
      </c>
    </row>
    <row r="693" spans="1:3" x14ac:dyDescent="0.3">
      <c r="A693" t="s">
        <v>65</v>
      </c>
      <c r="B693" t="s">
        <v>442</v>
      </c>
      <c r="C693">
        <v>302.54000000000002</v>
      </c>
    </row>
    <row r="694" spans="1:3" x14ac:dyDescent="0.3">
      <c r="A694" t="s">
        <v>65</v>
      </c>
      <c r="B694" t="s">
        <v>444</v>
      </c>
      <c r="C694">
        <v>302.33</v>
      </c>
    </row>
    <row r="695" spans="1:3" x14ac:dyDescent="0.3">
      <c r="A695" t="s">
        <v>65</v>
      </c>
      <c r="B695" t="s">
        <v>446</v>
      </c>
      <c r="C695">
        <v>223.36</v>
      </c>
    </row>
    <row r="696" spans="1:3" x14ac:dyDescent="0.3">
      <c r="A696" t="s">
        <v>65</v>
      </c>
      <c r="B696" t="s">
        <v>448</v>
      </c>
      <c r="C696">
        <v>216.54</v>
      </c>
    </row>
    <row r="697" spans="1:3" x14ac:dyDescent="0.3">
      <c r="A697" t="s">
        <v>65</v>
      </c>
      <c r="B697" t="s">
        <v>450</v>
      </c>
      <c r="C697">
        <v>1314.34</v>
      </c>
    </row>
    <row r="698" spans="1:3" x14ac:dyDescent="0.3">
      <c r="A698" t="s">
        <v>65</v>
      </c>
      <c r="B698" t="s">
        <v>452</v>
      </c>
      <c r="C698">
        <v>1551.93</v>
      </c>
    </row>
    <row r="699" spans="1:3" x14ac:dyDescent="0.3">
      <c r="A699" t="s">
        <v>65</v>
      </c>
      <c r="B699" t="s">
        <v>454</v>
      </c>
      <c r="C699">
        <v>1138.72</v>
      </c>
    </row>
    <row r="700" spans="1:3" x14ac:dyDescent="0.3">
      <c r="A700" t="s">
        <v>65</v>
      </c>
      <c r="B700" t="s">
        <v>458</v>
      </c>
      <c r="C700">
        <v>709.63</v>
      </c>
    </row>
    <row r="701" spans="1:3" x14ac:dyDescent="0.3">
      <c r="A701" t="s">
        <v>65</v>
      </c>
      <c r="B701" t="s">
        <v>460</v>
      </c>
      <c r="C701">
        <v>362.15</v>
      </c>
    </row>
    <row r="702" spans="1:3" x14ac:dyDescent="0.3">
      <c r="A702" t="s">
        <v>65</v>
      </c>
      <c r="B702" t="s">
        <v>462</v>
      </c>
      <c r="C702">
        <v>685.17</v>
      </c>
    </row>
    <row r="703" spans="1:3" x14ac:dyDescent="0.3">
      <c r="A703" t="s">
        <v>65</v>
      </c>
      <c r="B703" t="s">
        <v>464</v>
      </c>
      <c r="C703">
        <v>1842.46</v>
      </c>
    </row>
    <row r="704" spans="1:3" x14ac:dyDescent="0.3">
      <c r="A704" t="s">
        <v>65</v>
      </c>
      <c r="B704" t="s">
        <v>466</v>
      </c>
      <c r="C704">
        <v>1554.46</v>
      </c>
    </row>
    <row r="705" spans="1:3" x14ac:dyDescent="0.3">
      <c r="A705" t="s">
        <v>65</v>
      </c>
      <c r="B705" t="s">
        <v>468</v>
      </c>
      <c r="C705">
        <v>290.27</v>
      </c>
    </row>
    <row r="706" spans="1:3" x14ac:dyDescent="0.3">
      <c r="A706" t="s">
        <v>65</v>
      </c>
      <c r="B706" t="s">
        <v>470</v>
      </c>
      <c r="C706">
        <v>381.5</v>
      </c>
    </row>
    <row r="707" spans="1:3" x14ac:dyDescent="0.3">
      <c r="A707" t="s">
        <v>65</v>
      </c>
      <c r="B707" t="s">
        <v>472</v>
      </c>
      <c r="C707">
        <v>1105.6400000000001</v>
      </c>
    </row>
    <row r="708" spans="1:3" x14ac:dyDescent="0.3">
      <c r="A708" t="s">
        <v>65</v>
      </c>
      <c r="B708" t="s">
        <v>474</v>
      </c>
      <c r="C708">
        <v>391</v>
      </c>
    </row>
    <row r="709" spans="1:3" x14ac:dyDescent="0.3">
      <c r="A709" t="s">
        <v>65</v>
      </c>
      <c r="B709" t="s">
        <v>476</v>
      </c>
      <c r="C709">
        <v>113.82</v>
      </c>
    </row>
    <row r="710" spans="1:3" x14ac:dyDescent="0.3">
      <c r="A710" t="s">
        <v>67</v>
      </c>
      <c r="B710" t="s">
        <v>407</v>
      </c>
      <c r="C710">
        <v>434.45</v>
      </c>
    </row>
    <row r="711" spans="1:3" x14ac:dyDescent="0.3">
      <c r="A711" t="s">
        <v>67</v>
      </c>
      <c r="B711" t="s">
        <v>414</v>
      </c>
      <c r="C711">
        <v>1831.26</v>
      </c>
    </row>
    <row r="712" spans="1:3" x14ac:dyDescent="0.3">
      <c r="A712" t="s">
        <v>67</v>
      </c>
      <c r="B712" t="s">
        <v>416</v>
      </c>
      <c r="C712">
        <v>1891.15</v>
      </c>
    </row>
    <row r="713" spans="1:3" x14ac:dyDescent="0.3">
      <c r="A713" t="s">
        <v>67</v>
      </c>
      <c r="B713" t="s">
        <v>418</v>
      </c>
      <c r="C713">
        <v>372.37</v>
      </c>
    </row>
    <row r="714" spans="1:3" x14ac:dyDescent="0.3">
      <c r="A714" t="s">
        <v>67</v>
      </c>
      <c r="B714" t="s">
        <v>424</v>
      </c>
      <c r="C714">
        <v>406.77</v>
      </c>
    </row>
    <row r="715" spans="1:3" x14ac:dyDescent="0.3">
      <c r="A715" t="s">
        <v>67</v>
      </c>
      <c r="B715" t="s">
        <v>426</v>
      </c>
      <c r="C715">
        <v>437.62</v>
      </c>
    </row>
    <row r="716" spans="1:3" x14ac:dyDescent="0.3">
      <c r="A716" t="s">
        <v>67</v>
      </c>
      <c r="B716" t="s">
        <v>432</v>
      </c>
      <c r="C716">
        <v>1182.28</v>
      </c>
    </row>
    <row r="717" spans="1:3" x14ac:dyDescent="0.3">
      <c r="A717" t="s">
        <v>67</v>
      </c>
      <c r="B717" t="s">
        <v>434</v>
      </c>
      <c r="C717">
        <v>1055.4100000000001</v>
      </c>
    </row>
    <row r="718" spans="1:3" x14ac:dyDescent="0.3">
      <c r="A718" t="s">
        <v>67</v>
      </c>
      <c r="B718" t="s">
        <v>438</v>
      </c>
      <c r="C718">
        <v>431.63</v>
      </c>
    </row>
    <row r="719" spans="1:3" x14ac:dyDescent="0.3">
      <c r="A719" t="s">
        <v>67</v>
      </c>
      <c r="B719" t="s">
        <v>440</v>
      </c>
      <c r="C719">
        <v>340.57</v>
      </c>
    </row>
    <row r="720" spans="1:3" x14ac:dyDescent="0.3">
      <c r="A720" t="s">
        <v>67</v>
      </c>
      <c r="B720" t="s">
        <v>442</v>
      </c>
      <c r="C720">
        <v>396.77</v>
      </c>
    </row>
    <row r="721" spans="1:3" x14ac:dyDescent="0.3">
      <c r="A721" t="s">
        <v>67</v>
      </c>
      <c r="B721" t="s">
        <v>444</v>
      </c>
      <c r="C721">
        <v>377.33</v>
      </c>
    </row>
    <row r="722" spans="1:3" x14ac:dyDescent="0.3">
      <c r="A722" t="s">
        <v>67</v>
      </c>
      <c r="B722" t="s">
        <v>446</v>
      </c>
      <c r="C722">
        <v>374.81</v>
      </c>
    </row>
    <row r="723" spans="1:3" x14ac:dyDescent="0.3">
      <c r="A723" t="s">
        <v>67</v>
      </c>
      <c r="B723" t="s">
        <v>448</v>
      </c>
      <c r="C723">
        <v>374.16</v>
      </c>
    </row>
    <row r="724" spans="1:3" x14ac:dyDescent="0.3">
      <c r="A724" t="s">
        <v>67</v>
      </c>
      <c r="B724" t="s">
        <v>450</v>
      </c>
      <c r="C724">
        <v>1087.51</v>
      </c>
    </row>
    <row r="725" spans="1:3" x14ac:dyDescent="0.3">
      <c r="A725" t="s">
        <v>67</v>
      </c>
      <c r="B725" t="s">
        <v>452</v>
      </c>
      <c r="C725">
        <v>1413.44</v>
      </c>
    </row>
    <row r="726" spans="1:3" x14ac:dyDescent="0.3">
      <c r="A726" t="s">
        <v>67</v>
      </c>
      <c r="B726" t="s">
        <v>460</v>
      </c>
      <c r="C726">
        <v>408.34</v>
      </c>
    </row>
    <row r="727" spans="1:3" x14ac:dyDescent="0.3">
      <c r="A727" t="s">
        <v>67</v>
      </c>
      <c r="B727" t="s">
        <v>464</v>
      </c>
      <c r="C727">
        <v>1679.05</v>
      </c>
    </row>
    <row r="728" spans="1:3" x14ac:dyDescent="0.3">
      <c r="A728" t="s">
        <v>67</v>
      </c>
      <c r="B728" t="s">
        <v>466</v>
      </c>
      <c r="C728">
        <v>1626.44</v>
      </c>
    </row>
    <row r="729" spans="1:3" x14ac:dyDescent="0.3">
      <c r="A729" t="s">
        <v>67</v>
      </c>
      <c r="B729" t="s">
        <v>470</v>
      </c>
      <c r="C729">
        <v>492.68</v>
      </c>
    </row>
    <row r="730" spans="1:3" x14ac:dyDescent="0.3">
      <c r="A730" t="s">
        <v>67</v>
      </c>
      <c r="B730" t="s">
        <v>474</v>
      </c>
      <c r="C730">
        <v>460.98</v>
      </c>
    </row>
    <row r="731" spans="1:3" x14ac:dyDescent="0.3">
      <c r="A731" t="s">
        <v>69</v>
      </c>
      <c r="B731" t="s">
        <v>407</v>
      </c>
      <c r="C731">
        <v>361.57</v>
      </c>
    </row>
    <row r="732" spans="1:3" x14ac:dyDescent="0.3">
      <c r="A732" t="s">
        <v>69</v>
      </c>
      <c r="B732" t="s">
        <v>414</v>
      </c>
      <c r="C732">
        <v>1913.11</v>
      </c>
    </row>
    <row r="733" spans="1:3" x14ac:dyDescent="0.3">
      <c r="A733" t="s">
        <v>69</v>
      </c>
      <c r="B733" t="s">
        <v>416</v>
      </c>
      <c r="C733">
        <v>1986.82</v>
      </c>
    </row>
    <row r="734" spans="1:3" x14ac:dyDescent="0.3">
      <c r="A734" t="s">
        <v>69</v>
      </c>
      <c r="B734" t="s">
        <v>418</v>
      </c>
      <c r="C734">
        <v>338.29</v>
      </c>
    </row>
    <row r="735" spans="1:3" x14ac:dyDescent="0.3">
      <c r="A735" t="s">
        <v>69</v>
      </c>
      <c r="B735" t="s">
        <v>424</v>
      </c>
      <c r="C735">
        <v>362.75</v>
      </c>
    </row>
    <row r="736" spans="1:3" x14ac:dyDescent="0.3">
      <c r="A736" t="s">
        <v>69</v>
      </c>
      <c r="B736" t="s">
        <v>426</v>
      </c>
      <c r="C736">
        <v>380.59</v>
      </c>
    </row>
    <row r="737" spans="1:3" x14ac:dyDescent="0.3">
      <c r="A737" t="s">
        <v>69</v>
      </c>
      <c r="B737" t="s">
        <v>432</v>
      </c>
      <c r="C737">
        <v>1119.0899999999999</v>
      </c>
    </row>
    <row r="738" spans="1:3" x14ac:dyDescent="0.3">
      <c r="A738" t="s">
        <v>69</v>
      </c>
      <c r="B738" t="s">
        <v>434</v>
      </c>
      <c r="C738">
        <v>1108.99</v>
      </c>
    </row>
    <row r="739" spans="1:3" x14ac:dyDescent="0.3">
      <c r="A739" t="s">
        <v>69</v>
      </c>
      <c r="B739" t="s">
        <v>438</v>
      </c>
      <c r="C739">
        <v>366.78</v>
      </c>
    </row>
    <row r="740" spans="1:3" x14ac:dyDescent="0.3">
      <c r="A740" t="s">
        <v>69</v>
      </c>
      <c r="B740" t="s">
        <v>440</v>
      </c>
      <c r="C740">
        <v>393.11</v>
      </c>
    </row>
    <row r="741" spans="1:3" x14ac:dyDescent="0.3">
      <c r="A741" t="s">
        <v>69</v>
      </c>
      <c r="B741" t="s">
        <v>442</v>
      </c>
      <c r="C741">
        <v>325.89999999999998</v>
      </c>
    </row>
    <row r="742" spans="1:3" x14ac:dyDescent="0.3">
      <c r="A742" t="s">
        <v>69</v>
      </c>
      <c r="B742" t="s">
        <v>444</v>
      </c>
      <c r="C742">
        <v>315.12</v>
      </c>
    </row>
    <row r="743" spans="1:3" x14ac:dyDescent="0.3">
      <c r="A743" t="s">
        <v>69</v>
      </c>
      <c r="B743" t="s">
        <v>446</v>
      </c>
      <c r="C743">
        <v>272.94</v>
      </c>
    </row>
    <row r="744" spans="1:3" x14ac:dyDescent="0.3">
      <c r="A744" t="s">
        <v>69</v>
      </c>
      <c r="B744" t="s">
        <v>448</v>
      </c>
      <c r="C744">
        <v>269.29000000000002</v>
      </c>
    </row>
    <row r="745" spans="1:3" x14ac:dyDescent="0.3">
      <c r="A745" t="s">
        <v>69</v>
      </c>
      <c r="B745" t="s">
        <v>450</v>
      </c>
      <c r="C745">
        <v>1213.7</v>
      </c>
    </row>
    <row r="746" spans="1:3" x14ac:dyDescent="0.3">
      <c r="A746" t="s">
        <v>69</v>
      </c>
      <c r="B746" t="s">
        <v>452</v>
      </c>
      <c r="C746">
        <v>1491.16</v>
      </c>
    </row>
    <row r="747" spans="1:3" x14ac:dyDescent="0.3">
      <c r="A747" t="s">
        <v>69</v>
      </c>
      <c r="B747" t="s">
        <v>460</v>
      </c>
      <c r="C747">
        <v>364.65</v>
      </c>
    </row>
    <row r="748" spans="1:3" x14ac:dyDescent="0.3">
      <c r="A748" t="s">
        <v>69</v>
      </c>
      <c r="B748" t="s">
        <v>464</v>
      </c>
      <c r="C748">
        <v>1771.35</v>
      </c>
    </row>
    <row r="749" spans="1:3" x14ac:dyDescent="0.3">
      <c r="A749" t="s">
        <v>69</v>
      </c>
      <c r="B749" t="s">
        <v>466</v>
      </c>
      <c r="C749">
        <v>1588.62</v>
      </c>
    </row>
    <row r="750" spans="1:3" x14ac:dyDescent="0.3">
      <c r="A750" t="s">
        <v>69</v>
      </c>
      <c r="B750" t="s">
        <v>470</v>
      </c>
      <c r="C750">
        <v>418.98</v>
      </c>
    </row>
    <row r="751" spans="1:3" x14ac:dyDescent="0.3">
      <c r="A751" t="s">
        <v>69</v>
      </c>
      <c r="B751" t="s">
        <v>474</v>
      </c>
      <c r="C751">
        <v>407.54</v>
      </c>
    </row>
    <row r="752" spans="1:3" x14ac:dyDescent="0.3">
      <c r="A752" t="s">
        <v>71</v>
      </c>
      <c r="B752" t="s">
        <v>407</v>
      </c>
      <c r="C752">
        <v>369.59</v>
      </c>
    </row>
    <row r="753" spans="1:3" x14ac:dyDescent="0.3">
      <c r="A753" t="s">
        <v>71</v>
      </c>
      <c r="B753" t="s">
        <v>410</v>
      </c>
      <c r="C753">
        <v>1174.54</v>
      </c>
    </row>
    <row r="754" spans="1:3" x14ac:dyDescent="0.3">
      <c r="A754" t="s">
        <v>71</v>
      </c>
      <c r="B754" t="s">
        <v>412</v>
      </c>
      <c r="C754">
        <v>1607.2</v>
      </c>
    </row>
    <row r="755" spans="1:3" x14ac:dyDescent="0.3">
      <c r="A755" t="s">
        <v>71</v>
      </c>
      <c r="B755" t="s">
        <v>418</v>
      </c>
      <c r="C755">
        <v>394.46</v>
      </c>
    </row>
    <row r="756" spans="1:3" x14ac:dyDescent="0.3">
      <c r="A756" t="s">
        <v>71</v>
      </c>
      <c r="B756" t="s">
        <v>420</v>
      </c>
      <c r="C756">
        <v>943.09</v>
      </c>
    </row>
    <row r="757" spans="1:3" x14ac:dyDescent="0.3">
      <c r="A757" t="s">
        <v>71</v>
      </c>
      <c r="B757" t="s">
        <v>422</v>
      </c>
      <c r="C757">
        <v>1106.54</v>
      </c>
    </row>
    <row r="758" spans="1:3" x14ac:dyDescent="0.3">
      <c r="A758" t="s">
        <v>71</v>
      </c>
      <c r="B758" t="s">
        <v>424</v>
      </c>
      <c r="C758">
        <v>404.42</v>
      </c>
    </row>
    <row r="759" spans="1:3" x14ac:dyDescent="0.3">
      <c r="A759" t="s">
        <v>71</v>
      </c>
      <c r="B759" t="s">
        <v>426</v>
      </c>
      <c r="C759">
        <v>404.82</v>
      </c>
    </row>
    <row r="760" spans="1:3" x14ac:dyDescent="0.3">
      <c r="A760" t="s">
        <v>71</v>
      </c>
      <c r="B760" t="s">
        <v>428</v>
      </c>
      <c r="C760">
        <v>1440.53</v>
      </c>
    </row>
    <row r="761" spans="1:3" x14ac:dyDescent="0.3">
      <c r="A761" t="s">
        <v>71</v>
      </c>
      <c r="B761" t="s">
        <v>430</v>
      </c>
      <c r="C761">
        <v>1192.55</v>
      </c>
    </row>
    <row r="762" spans="1:3" x14ac:dyDescent="0.3">
      <c r="A762" t="s">
        <v>71</v>
      </c>
      <c r="B762" t="s">
        <v>432</v>
      </c>
      <c r="C762">
        <v>1093.4000000000001</v>
      </c>
    </row>
    <row r="763" spans="1:3" x14ac:dyDescent="0.3">
      <c r="A763" t="s">
        <v>71</v>
      </c>
      <c r="B763" t="s">
        <v>434</v>
      </c>
      <c r="C763">
        <v>1202.79</v>
      </c>
    </row>
    <row r="764" spans="1:3" x14ac:dyDescent="0.3">
      <c r="A764" t="s">
        <v>71</v>
      </c>
      <c r="B764" t="s">
        <v>436</v>
      </c>
      <c r="C764">
        <v>629.04999999999995</v>
      </c>
    </row>
    <row r="765" spans="1:3" x14ac:dyDescent="0.3">
      <c r="A765" t="s">
        <v>71</v>
      </c>
      <c r="B765" t="s">
        <v>438</v>
      </c>
      <c r="C765">
        <v>383.95</v>
      </c>
    </row>
    <row r="766" spans="1:3" x14ac:dyDescent="0.3">
      <c r="A766" t="s">
        <v>71</v>
      </c>
      <c r="B766" t="s">
        <v>440</v>
      </c>
      <c r="C766">
        <v>511.58</v>
      </c>
    </row>
    <row r="767" spans="1:3" x14ac:dyDescent="0.3">
      <c r="A767" t="s">
        <v>71</v>
      </c>
      <c r="B767" t="s">
        <v>442</v>
      </c>
      <c r="C767">
        <v>343.43</v>
      </c>
    </row>
    <row r="768" spans="1:3" x14ac:dyDescent="0.3">
      <c r="A768" t="s">
        <v>71</v>
      </c>
      <c r="B768" t="s">
        <v>444</v>
      </c>
      <c r="C768">
        <v>345.54</v>
      </c>
    </row>
    <row r="769" spans="1:3" x14ac:dyDescent="0.3">
      <c r="A769" t="s">
        <v>71</v>
      </c>
      <c r="B769" t="s">
        <v>446</v>
      </c>
      <c r="C769">
        <v>259.70999999999998</v>
      </c>
    </row>
    <row r="770" spans="1:3" x14ac:dyDescent="0.3">
      <c r="A770" t="s">
        <v>71</v>
      </c>
      <c r="B770" t="s">
        <v>448</v>
      </c>
      <c r="C770">
        <v>252.2</v>
      </c>
    </row>
    <row r="771" spans="1:3" x14ac:dyDescent="0.3">
      <c r="A771" t="s">
        <v>71</v>
      </c>
      <c r="B771" t="s">
        <v>450</v>
      </c>
      <c r="C771">
        <v>1363.5</v>
      </c>
    </row>
    <row r="772" spans="1:3" x14ac:dyDescent="0.3">
      <c r="A772" t="s">
        <v>71</v>
      </c>
      <c r="B772" t="s">
        <v>452</v>
      </c>
      <c r="C772">
        <v>1601.85</v>
      </c>
    </row>
    <row r="773" spans="1:3" x14ac:dyDescent="0.3">
      <c r="A773" t="s">
        <v>71</v>
      </c>
      <c r="B773" t="s">
        <v>454</v>
      </c>
      <c r="C773">
        <v>1167.1400000000001</v>
      </c>
    </row>
    <row r="774" spans="1:3" x14ac:dyDescent="0.3">
      <c r="A774" t="s">
        <v>71</v>
      </c>
      <c r="B774" t="s">
        <v>458</v>
      </c>
      <c r="C774">
        <v>747.96</v>
      </c>
    </row>
    <row r="775" spans="1:3" x14ac:dyDescent="0.3">
      <c r="A775" t="s">
        <v>71</v>
      </c>
      <c r="B775" t="s">
        <v>460</v>
      </c>
      <c r="C775">
        <v>406.36</v>
      </c>
    </row>
    <row r="776" spans="1:3" x14ac:dyDescent="0.3">
      <c r="A776" t="s">
        <v>71</v>
      </c>
      <c r="B776" t="s">
        <v>462</v>
      </c>
      <c r="C776">
        <v>732.01</v>
      </c>
    </row>
    <row r="777" spans="1:3" x14ac:dyDescent="0.3">
      <c r="A777" t="s">
        <v>71</v>
      </c>
      <c r="B777" t="s">
        <v>464</v>
      </c>
      <c r="C777">
        <v>1892.9</v>
      </c>
    </row>
    <row r="778" spans="1:3" x14ac:dyDescent="0.3">
      <c r="A778" t="s">
        <v>71</v>
      </c>
      <c r="B778" t="s">
        <v>466</v>
      </c>
      <c r="C778">
        <v>1585.21</v>
      </c>
    </row>
    <row r="779" spans="1:3" x14ac:dyDescent="0.3">
      <c r="A779" t="s">
        <v>71</v>
      </c>
      <c r="B779" t="s">
        <v>468</v>
      </c>
      <c r="C779">
        <v>332.48</v>
      </c>
    </row>
    <row r="780" spans="1:3" x14ac:dyDescent="0.3">
      <c r="A780" t="s">
        <v>71</v>
      </c>
      <c r="B780" t="s">
        <v>470</v>
      </c>
      <c r="C780">
        <v>416.98</v>
      </c>
    </row>
    <row r="781" spans="1:3" x14ac:dyDescent="0.3">
      <c r="A781" t="s">
        <v>71</v>
      </c>
      <c r="B781" t="s">
        <v>472</v>
      </c>
      <c r="C781">
        <v>1154.05</v>
      </c>
    </row>
    <row r="782" spans="1:3" x14ac:dyDescent="0.3">
      <c r="A782" t="s">
        <v>71</v>
      </c>
      <c r="B782" t="s">
        <v>474</v>
      </c>
      <c r="C782">
        <v>431.88</v>
      </c>
    </row>
    <row r="783" spans="1:3" x14ac:dyDescent="0.3">
      <c r="A783" t="s">
        <v>71</v>
      </c>
      <c r="B783" t="s">
        <v>476</v>
      </c>
      <c r="C783">
        <v>107.93</v>
      </c>
    </row>
    <row r="784" spans="1:3" x14ac:dyDescent="0.3">
      <c r="A784" t="s">
        <v>73</v>
      </c>
      <c r="B784" t="s">
        <v>418</v>
      </c>
      <c r="C784">
        <v>273.64</v>
      </c>
    </row>
    <row r="785" spans="1:3" x14ac:dyDescent="0.3">
      <c r="A785" t="s">
        <v>73</v>
      </c>
      <c r="B785" t="s">
        <v>426</v>
      </c>
      <c r="C785">
        <v>286.89999999999998</v>
      </c>
    </row>
    <row r="786" spans="1:3" x14ac:dyDescent="0.3">
      <c r="A786" t="s">
        <v>73</v>
      </c>
      <c r="B786" t="s">
        <v>430</v>
      </c>
      <c r="C786">
        <v>1120.55</v>
      </c>
    </row>
    <row r="787" spans="1:3" x14ac:dyDescent="0.3">
      <c r="A787" t="s">
        <v>73</v>
      </c>
      <c r="B787" t="s">
        <v>442</v>
      </c>
      <c r="C787">
        <v>225.85</v>
      </c>
    </row>
    <row r="788" spans="1:3" x14ac:dyDescent="0.3">
      <c r="A788" t="s">
        <v>73</v>
      </c>
      <c r="B788" t="s">
        <v>448</v>
      </c>
      <c r="C788">
        <v>142.49</v>
      </c>
    </row>
    <row r="789" spans="1:3" x14ac:dyDescent="0.3">
      <c r="A789" t="s">
        <v>76</v>
      </c>
      <c r="B789" t="s">
        <v>407</v>
      </c>
      <c r="C789">
        <v>282.07</v>
      </c>
    </row>
    <row r="790" spans="1:3" x14ac:dyDescent="0.3">
      <c r="A790" t="s">
        <v>76</v>
      </c>
      <c r="B790" t="s">
        <v>414</v>
      </c>
      <c r="C790">
        <v>1797.55</v>
      </c>
    </row>
    <row r="791" spans="1:3" x14ac:dyDescent="0.3">
      <c r="A791" t="s">
        <v>76</v>
      </c>
      <c r="B791" t="s">
        <v>416</v>
      </c>
      <c r="C791">
        <v>1874.46</v>
      </c>
    </row>
    <row r="792" spans="1:3" x14ac:dyDescent="0.3">
      <c r="A792" t="s">
        <v>76</v>
      </c>
      <c r="B792" t="s">
        <v>418</v>
      </c>
      <c r="C792">
        <v>234</v>
      </c>
    </row>
    <row r="793" spans="1:3" x14ac:dyDescent="0.3">
      <c r="A793" t="s">
        <v>76</v>
      </c>
      <c r="B793" t="s">
        <v>424</v>
      </c>
      <c r="C793">
        <v>264.02</v>
      </c>
    </row>
    <row r="794" spans="1:3" x14ac:dyDescent="0.3">
      <c r="A794" t="s">
        <v>76</v>
      </c>
      <c r="B794" t="s">
        <v>426</v>
      </c>
      <c r="C794">
        <v>289.92</v>
      </c>
    </row>
    <row r="795" spans="1:3" x14ac:dyDescent="0.3">
      <c r="A795" t="s">
        <v>76</v>
      </c>
      <c r="B795" t="s">
        <v>432</v>
      </c>
      <c r="C795">
        <v>1036.1400000000001</v>
      </c>
    </row>
    <row r="796" spans="1:3" x14ac:dyDescent="0.3">
      <c r="A796" t="s">
        <v>76</v>
      </c>
      <c r="B796" t="s">
        <v>434</v>
      </c>
      <c r="C796">
        <v>991.1</v>
      </c>
    </row>
    <row r="797" spans="1:3" x14ac:dyDescent="0.3">
      <c r="A797" t="s">
        <v>76</v>
      </c>
      <c r="B797" t="s">
        <v>438</v>
      </c>
      <c r="C797">
        <v>281.26</v>
      </c>
    </row>
    <row r="798" spans="1:3" x14ac:dyDescent="0.3">
      <c r="A798" t="s">
        <v>76</v>
      </c>
      <c r="B798" t="s">
        <v>440</v>
      </c>
      <c r="C798">
        <v>276.92</v>
      </c>
    </row>
    <row r="799" spans="1:3" x14ac:dyDescent="0.3">
      <c r="A799" t="s">
        <v>76</v>
      </c>
      <c r="B799" t="s">
        <v>442</v>
      </c>
      <c r="C799">
        <v>244.39</v>
      </c>
    </row>
    <row r="800" spans="1:3" x14ac:dyDescent="0.3">
      <c r="A800" t="s">
        <v>76</v>
      </c>
      <c r="B800" t="s">
        <v>444</v>
      </c>
      <c r="C800">
        <v>226.91</v>
      </c>
    </row>
    <row r="801" spans="1:3" x14ac:dyDescent="0.3">
      <c r="A801" t="s">
        <v>76</v>
      </c>
      <c r="B801" t="s">
        <v>446</v>
      </c>
      <c r="C801">
        <v>221.48</v>
      </c>
    </row>
    <row r="802" spans="1:3" x14ac:dyDescent="0.3">
      <c r="A802" t="s">
        <v>76</v>
      </c>
      <c r="B802" t="s">
        <v>448</v>
      </c>
      <c r="C802">
        <v>221.47</v>
      </c>
    </row>
    <row r="803" spans="1:3" x14ac:dyDescent="0.3">
      <c r="A803" t="s">
        <v>76</v>
      </c>
      <c r="B803" t="s">
        <v>450</v>
      </c>
      <c r="C803">
        <v>1117.8399999999999</v>
      </c>
    </row>
    <row r="804" spans="1:3" x14ac:dyDescent="0.3">
      <c r="A804" t="s">
        <v>76</v>
      </c>
      <c r="B804" t="s">
        <v>452</v>
      </c>
      <c r="C804">
        <v>1375.17</v>
      </c>
    </row>
    <row r="805" spans="1:3" x14ac:dyDescent="0.3">
      <c r="A805" t="s">
        <v>76</v>
      </c>
      <c r="B805" t="s">
        <v>460</v>
      </c>
      <c r="C805">
        <v>265.77999999999997</v>
      </c>
    </row>
    <row r="806" spans="1:3" x14ac:dyDescent="0.3">
      <c r="A806" t="s">
        <v>76</v>
      </c>
      <c r="B806" t="s">
        <v>464</v>
      </c>
      <c r="C806">
        <v>1658.23</v>
      </c>
    </row>
    <row r="807" spans="1:3" x14ac:dyDescent="0.3">
      <c r="A807" t="s">
        <v>76</v>
      </c>
      <c r="B807" t="s">
        <v>466</v>
      </c>
      <c r="C807">
        <v>1492.41</v>
      </c>
    </row>
    <row r="808" spans="1:3" x14ac:dyDescent="0.3">
      <c r="A808" t="s">
        <v>76</v>
      </c>
      <c r="B808" t="s">
        <v>470</v>
      </c>
      <c r="C808">
        <v>340.64</v>
      </c>
    </row>
    <row r="809" spans="1:3" x14ac:dyDescent="0.3">
      <c r="A809" t="s">
        <v>76</v>
      </c>
      <c r="B809" t="s">
        <v>474</v>
      </c>
      <c r="C809">
        <v>315</v>
      </c>
    </row>
    <row r="810" spans="1:3" x14ac:dyDescent="0.3">
      <c r="A810" t="s">
        <v>78</v>
      </c>
      <c r="B810" t="s">
        <v>407</v>
      </c>
      <c r="C810">
        <v>326.94</v>
      </c>
    </row>
    <row r="811" spans="1:3" x14ac:dyDescent="0.3">
      <c r="A811" t="s">
        <v>78</v>
      </c>
      <c r="B811" t="s">
        <v>414</v>
      </c>
      <c r="C811">
        <v>1798</v>
      </c>
    </row>
    <row r="812" spans="1:3" x14ac:dyDescent="0.3">
      <c r="A812" t="s">
        <v>78</v>
      </c>
      <c r="B812" t="s">
        <v>416</v>
      </c>
      <c r="C812">
        <v>1869.57</v>
      </c>
    </row>
    <row r="813" spans="1:3" x14ac:dyDescent="0.3">
      <c r="A813" t="s">
        <v>78</v>
      </c>
      <c r="B813" t="s">
        <v>418</v>
      </c>
      <c r="C813">
        <v>270.38</v>
      </c>
    </row>
    <row r="814" spans="1:3" x14ac:dyDescent="0.3">
      <c r="A814" t="s">
        <v>78</v>
      </c>
      <c r="B814" t="s">
        <v>424</v>
      </c>
      <c r="C814">
        <v>302.93</v>
      </c>
    </row>
    <row r="815" spans="1:3" x14ac:dyDescent="0.3">
      <c r="A815" t="s">
        <v>78</v>
      </c>
      <c r="B815" t="s">
        <v>426</v>
      </c>
      <c r="C815">
        <v>331.73</v>
      </c>
    </row>
    <row r="816" spans="1:3" x14ac:dyDescent="0.3">
      <c r="A816" t="s">
        <v>78</v>
      </c>
      <c r="B816" t="s">
        <v>432</v>
      </c>
      <c r="C816">
        <v>1077.6400000000001</v>
      </c>
    </row>
    <row r="817" spans="1:3" x14ac:dyDescent="0.3">
      <c r="A817" t="s">
        <v>78</v>
      </c>
      <c r="B817" t="s">
        <v>434</v>
      </c>
      <c r="C817">
        <v>1000.66</v>
      </c>
    </row>
    <row r="818" spans="1:3" x14ac:dyDescent="0.3">
      <c r="A818" t="s">
        <v>78</v>
      </c>
      <c r="B818" t="s">
        <v>438</v>
      </c>
      <c r="C818">
        <v>324.72000000000003</v>
      </c>
    </row>
    <row r="819" spans="1:3" x14ac:dyDescent="0.3">
      <c r="A819" t="s">
        <v>78</v>
      </c>
      <c r="B819" t="s">
        <v>440</v>
      </c>
      <c r="C819">
        <v>280.97000000000003</v>
      </c>
    </row>
    <row r="820" spans="1:3" x14ac:dyDescent="0.3">
      <c r="A820" t="s">
        <v>78</v>
      </c>
      <c r="B820" t="s">
        <v>442</v>
      </c>
      <c r="C820">
        <v>289.24</v>
      </c>
    </row>
    <row r="821" spans="1:3" x14ac:dyDescent="0.3">
      <c r="A821" t="s">
        <v>78</v>
      </c>
      <c r="B821" t="s">
        <v>444</v>
      </c>
      <c r="C821">
        <v>270.33</v>
      </c>
    </row>
    <row r="822" spans="1:3" x14ac:dyDescent="0.3">
      <c r="A822" t="s">
        <v>78</v>
      </c>
      <c r="B822" t="s">
        <v>446</v>
      </c>
      <c r="C822">
        <v>269.45999999999998</v>
      </c>
    </row>
    <row r="823" spans="1:3" x14ac:dyDescent="0.3">
      <c r="A823" t="s">
        <v>78</v>
      </c>
      <c r="B823" t="s">
        <v>448</v>
      </c>
      <c r="C823">
        <v>269.45</v>
      </c>
    </row>
    <row r="824" spans="1:3" x14ac:dyDescent="0.3">
      <c r="A824" t="s">
        <v>78</v>
      </c>
      <c r="B824" t="s">
        <v>450</v>
      </c>
      <c r="C824">
        <v>1097.8900000000001</v>
      </c>
    </row>
    <row r="825" spans="1:3" x14ac:dyDescent="0.3">
      <c r="A825" t="s">
        <v>78</v>
      </c>
      <c r="B825" t="s">
        <v>452</v>
      </c>
      <c r="C825">
        <v>1376.67</v>
      </c>
    </row>
    <row r="826" spans="1:3" x14ac:dyDescent="0.3">
      <c r="A826" t="s">
        <v>78</v>
      </c>
      <c r="B826" t="s">
        <v>460</v>
      </c>
      <c r="C826">
        <v>304.60000000000002</v>
      </c>
    </row>
    <row r="827" spans="1:3" x14ac:dyDescent="0.3">
      <c r="A827" t="s">
        <v>78</v>
      </c>
      <c r="B827" t="s">
        <v>464</v>
      </c>
      <c r="C827">
        <v>1654.46</v>
      </c>
    </row>
    <row r="828" spans="1:3" x14ac:dyDescent="0.3">
      <c r="A828" t="s">
        <v>78</v>
      </c>
      <c r="B828" t="s">
        <v>466</v>
      </c>
      <c r="C828">
        <v>1528.54</v>
      </c>
    </row>
    <row r="829" spans="1:3" x14ac:dyDescent="0.3">
      <c r="A829" t="s">
        <v>78</v>
      </c>
      <c r="B829" t="s">
        <v>470</v>
      </c>
      <c r="C829">
        <v>385.29</v>
      </c>
    </row>
    <row r="830" spans="1:3" x14ac:dyDescent="0.3">
      <c r="A830" t="s">
        <v>78</v>
      </c>
      <c r="B830" t="s">
        <v>474</v>
      </c>
      <c r="C830">
        <v>355.87</v>
      </c>
    </row>
    <row r="831" spans="1:3" x14ac:dyDescent="0.3">
      <c r="A831" t="s">
        <v>80</v>
      </c>
      <c r="B831" t="s">
        <v>407</v>
      </c>
      <c r="C831">
        <v>242.82</v>
      </c>
    </row>
    <row r="832" spans="1:3" x14ac:dyDescent="0.3">
      <c r="A832" t="s">
        <v>80</v>
      </c>
      <c r="B832" t="s">
        <v>410</v>
      </c>
      <c r="C832">
        <v>1053.42</v>
      </c>
    </row>
    <row r="833" spans="1:3" x14ac:dyDescent="0.3">
      <c r="A833" t="s">
        <v>80</v>
      </c>
      <c r="B833" t="s">
        <v>412</v>
      </c>
      <c r="C833">
        <v>1498.27</v>
      </c>
    </row>
    <row r="834" spans="1:3" x14ac:dyDescent="0.3">
      <c r="A834" t="s">
        <v>80</v>
      </c>
      <c r="B834" t="s">
        <v>418</v>
      </c>
      <c r="C834">
        <v>275.94</v>
      </c>
    </row>
    <row r="835" spans="1:3" x14ac:dyDescent="0.3">
      <c r="A835" t="s">
        <v>80</v>
      </c>
      <c r="B835" t="s">
        <v>420</v>
      </c>
      <c r="C835">
        <v>846.54</v>
      </c>
    </row>
    <row r="836" spans="1:3" x14ac:dyDescent="0.3">
      <c r="A836" t="s">
        <v>80</v>
      </c>
      <c r="B836" t="s">
        <v>422</v>
      </c>
      <c r="C836">
        <v>1065.4100000000001</v>
      </c>
    </row>
    <row r="837" spans="1:3" x14ac:dyDescent="0.3">
      <c r="A837" t="s">
        <v>80</v>
      </c>
      <c r="B837" t="s">
        <v>424</v>
      </c>
      <c r="C837">
        <v>281.55</v>
      </c>
    </row>
    <row r="838" spans="1:3" x14ac:dyDescent="0.3">
      <c r="A838" t="s">
        <v>80</v>
      </c>
      <c r="B838" t="s">
        <v>426</v>
      </c>
      <c r="C838">
        <v>278.94</v>
      </c>
    </row>
    <row r="839" spans="1:3" x14ac:dyDescent="0.3">
      <c r="A839" t="s">
        <v>80</v>
      </c>
      <c r="B839" t="s">
        <v>428</v>
      </c>
      <c r="C839">
        <v>1356.42</v>
      </c>
    </row>
    <row r="840" spans="1:3" x14ac:dyDescent="0.3">
      <c r="A840" t="s">
        <v>80</v>
      </c>
      <c r="B840" t="s">
        <v>430</v>
      </c>
      <c r="C840">
        <v>1149.95</v>
      </c>
    </row>
    <row r="841" spans="1:3" x14ac:dyDescent="0.3">
      <c r="A841" t="s">
        <v>80</v>
      </c>
      <c r="B841" t="s">
        <v>432</v>
      </c>
      <c r="C841">
        <v>974.52</v>
      </c>
    </row>
    <row r="842" spans="1:3" x14ac:dyDescent="0.3">
      <c r="A842" t="s">
        <v>80</v>
      </c>
      <c r="B842" t="s">
        <v>434</v>
      </c>
      <c r="C842">
        <v>1087.73</v>
      </c>
    </row>
    <row r="843" spans="1:3" x14ac:dyDescent="0.3">
      <c r="A843" t="s">
        <v>80</v>
      </c>
      <c r="B843" t="s">
        <v>436</v>
      </c>
      <c r="C843">
        <v>503.05</v>
      </c>
    </row>
    <row r="844" spans="1:3" x14ac:dyDescent="0.3">
      <c r="A844" t="s">
        <v>80</v>
      </c>
      <c r="B844" t="s">
        <v>438</v>
      </c>
      <c r="C844">
        <v>257.58999999999997</v>
      </c>
    </row>
    <row r="845" spans="1:3" x14ac:dyDescent="0.3">
      <c r="A845" t="s">
        <v>80</v>
      </c>
      <c r="B845" t="s">
        <v>440</v>
      </c>
      <c r="C845">
        <v>419.71</v>
      </c>
    </row>
    <row r="846" spans="1:3" x14ac:dyDescent="0.3">
      <c r="A846" t="s">
        <v>80</v>
      </c>
      <c r="B846" t="s">
        <v>442</v>
      </c>
      <c r="C846">
        <v>217.59</v>
      </c>
    </row>
    <row r="847" spans="1:3" x14ac:dyDescent="0.3">
      <c r="A847" t="s">
        <v>80</v>
      </c>
      <c r="B847" t="s">
        <v>444</v>
      </c>
      <c r="C847">
        <v>221.79</v>
      </c>
    </row>
    <row r="848" spans="1:3" x14ac:dyDescent="0.3">
      <c r="A848" t="s">
        <v>80</v>
      </c>
      <c r="B848" t="s">
        <v>446</v>
      </c>
      <c r="C848">
        <v>132.91999999999999</v>
      </c>
    </row>
    <row r="849" spans="1:3" x14ac:dyDescent="0.3">
      <c r="A849" t="s">
        <v>80</v>
      </c>
      <c r="B849" t="s">
        <v>448</v>
      </c>
      <c r="C849">
        <v>125.51</v>
      </c>
    </row>
    <row r="850" spans="1:3" x14ac:dyDescent="0.3">
      <c r="A850" t="s">
        <v>80</v>
      </c>
      <c r="B850" t="s">
        <v>450</v>
      </c>
      <c r="C850">
        <v>1290.28</v>
      </c>
    </row>
    <row r="851" spans="1:3" x14ac:dyDescent="0.3">
      <c r="A851" t="s">
        <v>80</v>
      </c>
      <c r="B851" t="s">
        <v>452</v>
      </c>
      <c r="C851">
        <v>1493.37</v>
      </c>
    </row>
    <row r="852" spans="1:3" x14ac:dyDescent="0.3">
      <c r="A852" t="s">
        <v>80</v>
      </c>
      <c r="B852" t="s">
        <v>454</v>
      </c>
      <c r="C852">
        <v>1045.57</v>
      </c>
    </row>
    <row r="853" spans="1:3" x14ac:dyDescent="0.3">
      <c r="A853" t="s">
        <v>80</v>
      </c>
      <c r="B853" t="s">
        <v>458</v>
      </c>
      <c r="C853">
        <v>621.15</v>
      </c>
    </row>
    <row r="854" spans="1:3" x14ac:dyDescent="0.3">
      <c r="A854" t="s">
        <v>80</v>
      </c>
      <c r="B854" t="s">
        <v>460</v>
      </c>
      <c r="C854">
        <v>283.45</v>
      </c>
    </row>
    <row r="855" spans="1:3" x14ac:dyDescent="0.3">
      <c r="A855" t="s">
        <v>80</v>
      </c>
      <c r="B855" t="s">
        <v>462</v>
      </c>
      <c r="C855">
        <v>678.75</v>
      </c>
    </row>
    <row r="856" spans="1:3" x14ac:dyDescent="0.3">
      <c r="A856" t="s">
        <v>80</v>
      </c>
      <c r="B856" t="s">
        <v>464</v>
      </c>
      <c r="C856">
        <v>1790.24</v>
      </c>
    </row>
    <row r="857" spans="1:3" x14ac:dyDescent="0.3">
      <c r="A857" t="s">
        <v>80</v>
      </c>
      <c r="B857" t="s">
        <v>466</v>
      </c>
      <c r="C857">
        <v>1461.75</v>
      </c>
    </row>
    <row r="858" spans="1:3" x14ac:dyDescent="0.3">
      <c r="A858" t="s">
        <v>80</v>
      </c>
      <c r="B858" t="s">
        <v>468</v>
      </c>
      <c r="C858">
        <v>207.75</v>
      </c>
    </row>
    <row r="859" spans="1:3" x14ac:dyDescent="0.3">
      <c r="A859" t="s">
        <v>80</v>
      </c>
      <c r="B859" t="s">
        <v>470</v>
      </c>
      <c r="C859">
        <v>290.56</v>
      </c>
    </row>
    <row r="860" spans="1:3" x14ac:dyDescent="0.3">
      <c r="A860" t="s">
        <v>80</v>
      </c>
      <c r="B860" t="s">
        <v>472</v>
      </c>
      <c r="C860">
        <v>1087.49</v>
      </c>
    </row>
    <row r="861" spans="1:3" x14ac:dyDescent="0.3">
      <c r="A861" t="s">
        <v>80</v>
      </c>
      <c r="B861" t="s">
        <v>474</v>
      </c>
      <c r="C861">
        <v>305.77</v>
      </c>
    </row>
    <row r="862" spans="1:3" x14ac:dyDescent="0.3">
      <c r="A862" t="s">
        <v>80</v>
      </c>
      <c r="B862" t="s">
        <v>476</v>
      </c>
      <c r="C862">
        <v>90.11</v>
      </c>
    </row>
    <row r="863" spans="1:3" x14ac:dyDescent="0.3">
      <c r="A863" t="s">
        <v>82</v>
      </c>
      <c r="B863" t="s">
        <v>407</v>
      </c>
      <c r="C863">
        <v>403.77</v>
      </c>
    </row>
    <row r="864" spans="1:3" x14ac:dyDescent="0.3">
      <c r="A864" t="s">
        <v>82</v>
      </c>
      <c r="B864" t="s">
        <v>414</v>
      </c>
      <c r="C864">
        <v>1841.43</v>
      </c>
    </row>
    <row r="865" spans="1:3" x14ac:dyDescent="0.3">
      <c r="A865" t="s">
        <v>82</v>
      </c>
      <c r="B865" t="s">
        <v>416</v>
      </c>
      <c r="C865">
        <v>1905.49</v>
      </c>
    </row>
    <row r="866" spans="1:3" x14ac:dyDescent="0.3">
      <c r="A866" t="s">
        <v>82</v>
      </c>
      <c r="B866" t="s">
        <v>418</v>
      </c>
      <c r="C866">
        <v>348.32</v>
      </c>
    </row>
    <row r="867" spans="1:3" x14ac:dyDescent="0.3">
      <c r="A867" t="s">
        <v>82</v>
      </c>
      <c r="B867" t="s">
        <v>424</v>
      </c>
      <c r="C867">
        <v>381.16</v>
      </c>
    </row>
    <row r="868" spans="1:3" x14ac:dyDescent="0.3">
      <c r="A868" t="s">
        <v>82</v>
      </c>
      <c r="B868" t="s">
        <v>426</v>
      </c>
      <c r="C868">
        <v>409.82</v>
      </c>
    </row>
    <row r="869" spans="1:3" x14ac:dyDescent="0.3">
      <c r="A869" t="s">
        <v>82</v>
      </c>
      <c r="B869" t="s">
        <v>432</v>
      </c>
      <c r="C869">
        <v>1155.8499999999999</v>
      </c>
    </row>
    <row r="870" spans="1:3" x14ac:dyDescent="0.3">
      <c r="A870" t="s">
        <v>82</v>
      </c>
      <c r="B870" t="s">
        <v>434</v>
      </c>
      <c r="C870">
        <v>1056.75</v>
      </c>
    </row>
    <row r="871" spans="1:3" x14ac:dyDescent="0.3">
      <c r="A871" t="s">
        <v>82</v>
      </c>
      <c r="B871" t="s">
        <v>438</v>
      </c>
      <c r="C871">
        <v>402.33</v>
      </c>
    </row>
    <row r="872" spans="1:3" x14ac:dyDescent="0.3">
      <c r="A872" t="s">
        <v>82</v>
      </c>
      <c r="B872" t="s">
        <v>440</v>
      </c>
      <c r="C872">
        <v>337.66</v>
      </c>
    </row>
    <row r="873" spans="1:3" x14ac:dyDescent="0.3">
      <c r="A873" t="s">
        <v>82</v>
      </c>
      <c r="B873" t="s">
        <v>442</v>
      </c>
      <c r="C873">
        <v>366.07</v>
      </c>
    </row>
    <row r="874" spans="1:3" x14ac:dyDescent="0.3">
      <c r="A874" t="s">
        <v>82</v>
      </c>
      <c r="B874" t="s">
        <v>444</v>
      </c>
      <c r="C874">
        <v>347.92</v>
      </c>
    </row>
    <row r="875" spans="1:3" x14ac:dyDescent="0.3">
      <c r="A875" t="s">
        <v>82</v>
      </c>
      <c r="B875" t="s">
        <v>446</v>
      </c>
      <c r="C875">
        <v>339.21</v>
      </c>
    </row>
    <row r="876" spans="1:3" x14ac:dyDescent="0.3">
      <c r="A876" t="s">
        <v>82</v>
      </c>
      <c r="B876" t="s">
        <v>448</v>
      </c>
      <c r="C876">
        <v>338.17</v>
      </c>
    </row>
    <row r="877" spans="1:3" x14ac:dyDescent="0.3">
      <c r="A877" t="s">
        <v>82</v>
      </c>
      <c r="B877" t="s">
        <v>450</v>
      </c>
      <c r="C877">
        <v>1111.45</v>
      </c>
    </row>
    <row r="878" spans="1:3" x14ac:dyDescent="0.3">
      <c r="A878" t="s">
        <v>82</v>
      </c>
      <c r="B878" t="s">
        <v>452</v>
      </c>
      <c r="C878">
        <v>1422.11</v>
      </c>
    </row>
    <row r="879" spans="1:3" x14ac:dyDescent="0.3">
      <c r="A879" t="s">
        <v>82</v>
      </c>
      <c r="B879" t="s">
        <v>460</v>
      </c>
      <c r="C879">
        <v>382.82</v>
      </c>
    </row>
    <row r="880" spans="1:3" x14ac:dyDescent="0.3">
      <c r="A880" t="s">
        <v>82</v>
      </c>
      <c r="B880" t="s">
        <v>464</v>
      </c>
      <c r="C880">
        <v>1692.26</v>
      </c>
    </row>
    <row r="881" spans="1:3" x14ac:dyDescent="0.3">
      <c r="A881" t="s">
        <v>82</v>
      </c>
      <c r="B881" t="s">
        <v>466</v>
      </c>
      <c r="C881">
        <v>1605.84</v>
      </c>
    </row>
    <row r="882" spans="1:3" x14ac:dyDescent="0.3">
      <c r="A882" t="s">
        <v>82</v>
      </c>
      <c r="B882" t="s">
        <v>470</v>
      </c>
      <c r="C882">
        <v>462.29</v>
      </c>
    </row>
    <row r="883" spans="1:3" x14ac:dyDescent="0.3">
      <c r="A883" t="s">
        <v>82</v>
      </c>
      <c r="B883" t="s">
        <v>474</v>
      </c>
      <c r="C883">
        <v>434.09</v>
      </c>
    </row>
    <row r="884" spans="1:3" x14ac:dyDescent="0.3">
      <c r="A884" t="s">
        <v>84</v>
      </c>
      <c r="B884" t="s">
        <v>407</v>
      </c>
      <c r="C884">
        <v>398.34</v>
      </c>
    </row>
    <row r="885" spans="1:3" x14ac:dyDescent="0.3">
      <c r="A885" t="s">
        <v>84</v>
      </c>
      <c r="B885" t="s">
        <v>410</v>
      </c>
      <c r="C885">
        <v>1207.8900000000001</v>
      </c>
    </row>
    <row r="886" spans="1:3" x14ac:dyDescent="0.3">
      <c r="A886" t="s">
        <v>84</v>
      </c>
      <c r="B886" t="s">
        <v>412</v>
      </c>
      <c r="C886">
        <v>1622.19</v>
      </c>
    </row>
    <row r="887" spans="1:3" x14ac:dyDescent="0.3">
      <c r="A887" t="s">
        <v>84</v>
      </c>
      <c r="B887" t="s">
        <v>418</v>
      </c>
      <c r="C887">
        <v>416.64</v>
      </c>
    </row>
    <row r="888" spans="1:3" x14ac:dyDescent="0.3">
      <c r="A888" t="s">
        <v>84</v>
      </c>
      <c r="B888" t="s">
        <v>420</v>
      </c>
      <c r="C888">
        <v>953.62</v>
      </c>
    </row>
    <row r="889" spans="1:3" x14ac:dyDescent="0.3">
      <c r="A889" t="s">
        <v>84</v>
      </c>
      <c r="B889" t="s">
        <v>422</v>
      </c>
      <c r="C889">
        <v>1098.67</v>
      </c>
    </row>
    <row r="890" spans="1:3" x14ac:dyDescent="0.3">
      <c r="A890" t="s">
        <v>84</v>
      </c>
      <c r="B890" t="s">
        <v>424</v>
      </c>
      <c r="C890">
        <v>428.99</v>
      </c>
    </row>
    <row r="891" spans="1:3" x14ac:dyDescent="0.3">
      <c r="A891" t="s">
        <v>84</v>
      </c>
      <c r="B891" t="s">
        <v>426</v>
      </c>
      <c r="C891">
        <v>431.86</v>
      </c>
    </row>
    <row r="892" spans="1:3" x14ac:dyDescent="0.3">
      <c r="A892" t="s">
        <v>84</v>
      </c>
      <c r="B892" t="s">
        <v>428</v>
      </c>
      <c r="C892">
        <v>1445.65</v>
      </c>
    </row>
    <row r="893" spans="1:3" x14ac:dyDescent="0.3">
      <c r="A893" t="s">
        <v>84</v>
      </c>
      <c r="B893" t="s">
        <v>430</v>
      </c>
      <c r="C893">
        <v>1184.92</v>
      </c>
    </row>
    <row r="894" spans="1:3" x14ac:dyDescent="0.3">
      <c r="A894" t="s">
        <v>84</v>
      </c>
      <c r="B894" t="s">
        <v>432</v>
      </c>
      <c r="C894">
        <v>1127.29</v>
      </c>
    </row>
    <row r="895" spans="1:3" x14ac:dyDescent="0.3">
      <c r="A895" t="s">
        <v>84</v>
      </c>
      <c r="B895" t="s">
        <v>434</v>
      </c>
      <c r="C895">
        <v>1221.1600000000001</v>
      </c>
    </row>
    <row r="896" spans="1:3" x14ac:dyDescent="0.3">
      <c r="A896" t="s">
        <v>84</v>
      </c>
      <c r="B896" t="s">
        <v>436</v>
      </c>
      <c r="C896">
        <v>655.88</v>
      </c>
    </row>
    <row r="897" spans="1:3" x14ac:dyDescent="0.3">
      <c r="A897" t="s">
        <v>84</v>
      </c>
      <c r="B897" t="s">
        <v>438</v>
      </c>
      <c r="C897">
        <v>411.71</v>
      </c>
    </row>
    <row r="898" spans="1:3" x14ac:dyDescent="0.3">
      <c r="A898" t="s">
        <v>84</v>
      </c>
      <c r="B898" t="s">
        <v>440</v>
      </c>
      <c r="C898">
        <v>522.28</v>
      </c>
    </row>
    <row r="899" spans="1:3" x14ac:dyDescent="0.3">
      <c r="A899" t="s">
        <v>84</v>
      </c>
      <c r="B899" t="s">
        <v>442</v>
      </c>
      <c r="C899">
        <v>370.64</v>
      </c>
    </row>
    <row r="900" spans="1:3" x14ac:dyDescent="0.3">
      <c r="A900" t="s">
        <v>84</v>
      </c>
      <c r="B900" t="s">
        <v>444</v>
      </c>
      <c r="C900">
        <v>371</v>
      </c>
    </row>
    <row r="901" spans="1:3" x14ac:dyDescent="0.3">
      <c r="A901" t="s">
        <v>84</v>
      </c>
      <c r="B901" t="s">
        <v>446</v>
      </c>
      <c r="C901">
        <v>289.37</v>
      </c>
    </row>
    <row r="902" spans="1:3" x14ac:dyDescent="0.3">
      <c r="A902" t="s">
        <v>84</v>
      </c>
      <c r="B902" t="s">
        <v>448</v>
      </c>
      <c r="C902">
        <v>282.17</v>
      </c>
    </row>
    <row r="903" spans="1:3" x14ac:dyDescent="0.3">
      <c r="A903" t="s">
        <v>84</v>
      </c>
      <c r="B903" t="s">
        <v>450</v>
      </c>
      <c r="C903">
        <v>1364.96</v>
      </c>
    </row>
    <row r="904" spans="1:3" x14ac:dyDescent="0.3">
      <c r="A904" t="s">
        <v>84</v>
      </c>
      <c r="B904" t="s">
        <v>452</v>
      </c>
      <c r="C904">
        <v>1616.64</v>
      </c>
    </row>
    <row r="905" spans="1:3" x14ac:dyDescent="0.3">
      <c r="A905" t="s">
        <v>84</v>
      </c>
      <c r="B905" t="s">
        <v>454</v>
      </c>
      <c r="C905">
        <v>1200.3599999999999</v>
      </c>
    </row>
    <row r="906" spans="1:3" x14ac:dyDescent="0.3">
      <c r="A906" t="s">
        <v>84</v>
      </c>
      <c r="B906" t="s">
        <v>458</v>
      </c>
      <c r="C906">
        <v>776.98</v>
      </c>
    </row>
    <row r="907" spans="1:3" x14ac:dyDescent="0.3">
      <c r="A907" t="s">
        <v>84</v>
      </c>
      <c r="B907" t="s">
        <v>460</v>
      </c>
      <c r="C907">
        <v>430.94</v>
      </c>
    </row>
    <row r="908" spans="1:3" x14ac:dyDescent="0.3">
      <c r="A908" t="s">
        <v>84</v>
      </c>
      <c r="B908" t="s">
        <v>462</v>
      </c>
      <c r="C908">
        <v>728.93</v>
      </c>
    </row>
    <row r="909" spans="1:3" x14ac:dyDescent="0.3">
      <c r="A909" t="s">
        <v>84</v>
      </c>
      <c r="B909" t="s">
        <v>464</v>
      </c>
      <c r="C909">
        <v>1904.89</v>
      </c>
    </row>
    <row r="910" spans="1:3" x14ac:dyDescent="0.3">
      <c r="A910" t="s">
        <v>84</v>
      </c>
      <c r="B910" t="s">
        <v>466</v>
      </c>
      <c r="C910">
        <v>1617.75</v>
      </c>
    </row>
    <row r="911" spans="1:3" x14ac:dyDescent="0.3">
      <c r="A911" t="s">
        <v>84</v>
      </c>
      <c r="B911" t="s">
        <v>468</v>
      </c>
      <c r="C911">
        <v>358.73</v>
      </c>
    </row>
    <row r="912" spans="1:3" x14ac:dyDescent="0.3">
      <c r="A912" t="s">
        <v>84</v>
      </c>
      <c r="B912" t="s">
        <v>470</v>
      </c>
      <c r="C912">
        <v>447.32</v>
      </c>
    </row>
    <row r="913" spans="1:3" x14ac:dyDescent="0.3">
      <c r="A913" t="s">
        <v>84</v>
      </c>
      <c r="B913" t="s">
        <v>472</v>
      </c>
      <c r="C913">
        <v>1153.7</v>
      </c>
    </row>
    <row r="914" spans="1:3" x14ac:dyDescent="0.3">
      <c r="A914" t="s">
        <v>84</v>
      </c>
      <c r="B914" t="s">
        <v>474</v>
      </c>
      <c r="C914">
        <v>459.16</v>
      </c>
    </row>
    <row r="915" spans="1:3" x14ac:dyDescent="0.3">
      <c r="A915" t="s">
        <v>84</v>
      </c>
      <c r="B915" t="s">
        <v>476</v>
      </c>
      <c r="C915">
        <v>142.96</v>
      </c>
    </row>
    <row r="916" spans="1:3" x14ac:dyDescent="0.3">
      <c r="A916" t="s">
        <v>86</v>
      </c>
      <c r="B916" t="s">
        <v>407</v>
      </c>
      <c r="C916">
        <v>219.13</v>
      </c>
    </row>
    <row r="917" spans="1:3" x14ac:dyDescent="0.3">
      <c r="A917" t="s">
        <v>86</v>
      </c>
      <c r="B917" t="s">
        <v>410</v>
      </c>
      <c r="C917">
        <v>1038.5</v>
      </c>
    </row>
    <row r="918" spans="1:3" x14ac:dyDescent="0.3">
      <c r="A918" t="s">
        <v>86</v>
      </c>
      <c r="B918" t="s">
        <v>412</v>
      </c>
      <c r="C918">
        <v>1465.02</v>
      </c>
    </row>
    <row r="919" spans="1:3" x14ac:dyDescent="0.3">
      <c r="A919" t="s">
        <v>86</v>
      </c>
      <c r="B919" t="s">
        <v>418</v>
      </c>
      <c r="C919">
        <v>244.11</v>
      </c>
    </row>
    <row r="920" spans="1:3" x14ac:dyDescent="0.3">
      <c r="A920" t="s">
        <v>86</v>
      </c>
      <c r="B920" t="s">
        <v>420</v>
      </c>
      <c r="C920">
        <v>812.4</v>
      </c>
    </row>
    <row r="921" spans="1:3" x14ac:dyDescent="0.3">
      <c r="A921" t="s">
        <v>86</v>
      </c>
      <c r="B921" t="s">
        <v>422</v>
      </c>
      <c r="C921">
        <v>1035.72</v>
      </c>
    </row>
    <row r="922" spans="1:3" x14ac:dyDescent="0.3">
      <c r="A922" t="s">
        <v>86</v>
      </c>
      <c r="B922" t="s">
        <v>424</v>
      </c>
      <c r="C922">
        <v>251.84</v>
      </c>
    </row>
    <row r="923" spans="1:3" x14ac:dyDescent="0.3">
      <c r="A923" t="s">
        <v>86</v>
      </c>
      <c r="B923" t="s">
        <v>426</v>
      </c>
      <c r="C923">
        <v>252.35</v>
      </c>
    </row>
    <row r="924" spans="1:3" x14ac:dyDescent="0.3">
      <c r="A924" t="s">
        <v>86</v>
      </c>
      <c r="B924" t="s">
        <v>428</v>
      </c>
      <c r="C924">
        <v>1322.41</v>
      </c>
    </row>
    <row r="925" spans="1:3" x14ac:dyDescent="0.3">
      <c r="A925" t="s">
        <v>86</v>
      </c>
      <c r="B925" t="s">
        <v>430</v>
      </c>
      <c r="C925">
        <v>1119.96</v>
      </c>
    </row>
    <row r="926" spans="1:3" x14ac:dyDescent="0.3">
      <c r="A926" t="s">
        <v>86</v>
      </c>
      <c r="B926" t="s">
        <v>432</v>
      </c>
      <c r="C926">
        <v>961.52</v>
      </c>
    </row>
    <row r="927" spans="1:3" x14ac:dyDescent="0.3">
      <c r="A927" t="s">
        <v>86</v>
      </c>
      <c r="B927" t="s">
        <v>434</v>
      </c>
      <c r="C927">
        <v>1055.45</v>
      </c>
    </row>
    <row r="928" spans="1:3" x14ac:dyDescent="0.3">
      <c r="A928" t="s">
        <v>86</v>
      </c>
      <c r="B928" t="s">
        <v>436</v>
      </c>
      <c r="C928">
        <v>476.51</v>
      </c>
    </row>
    <row r="929" spans="1:3" x14ac:dyDescent="0.3">
      <c r="A929" t="s">
        <v>86</v>
      </c>
      <c r="B929" t="s">
        <v>438</v>
      </c>
      <c r="C929">
        <v>232.08</v>
      </c>
    </row>
    <row r="930" spans="1:3" x14ac:dyDescent="0.3">
      <c r="A930" t="s">
        <v>86</v>
      </c>
      <c r="B930" t="s">
        <v>440</v>
      </c>
      <c r="C930">
        <v>385.65</v>
      </c>
    </row>
    <row r="931" spans="1:3" x14ac:dyDescent="0.3">
      <c r="A931" t="s">
        <v>86</v>
      </c>
      <c r="B931" t="s">
        <v>442</v>
      </c>
      <c r="C931">
        <v>191.06</v>
      </c>
    </row>
    <row r="932" spans="1:3" x14ac:dyDescent="0.3">
      <c r="A932" t="s">
        <v>86</v>
      </c>
      <c r="B932" t="s">
        <v>444</v>
      </c>
      <c r="C932">
        <v>192.7</v>
      </c>
    </row>
    <row r="933" spans="1:3" x14ac:dyDescent="0.3">
      <c r="A933" t="s">
        <v>86</v>
      </c>
      <c r="B933" t="s">
        <v>446</v>
      </c>
      <c r="C933">
        <v>112.31</v>
      </c>
    </row>
    <row r="934" spans="1:3" x14ac:dyDescent="0.3">
      <c r="A934" t="s">
        <v>86</v>
      </c>
      <c r="B934" t="s">
        <v>448</v>
      </c>
      <c r="C934">
        <v>106.08</v>
      </c>
    </row>
    <row r="935" spans="1:3" x14ac:dyDescent="0.3">
      <c r="A935" t="s">
        <v>86</v>
      </c>
      <c r="B935" t="s">
        <v>450</v>
      </c>
      <c r="C935">
        <v>1256.8699999999999</v>
      </c>
    </row>
    <row r="936" spans="1:3" x14ac:dyDescent="0.3">
      <c r="A936" t="s">
        <v>86</v>
      </c>
      <c r="B936" t="s">
        <v>452</v>
      </c>
      <c r="C936">
        <v>1460.05</v>
      </c>
    </row>
    <row r="937" spans="1:3" x14ac:dyDescent="0.3">
      <c r="A937" t="s">
        <v>86</v>
      </c>
      <c r="B937" t="s">
        <v>454</v>
      </c>
      <c r="C937">
        <v>1030.25</v>
      </c>
    </row>
    <row r="938" spans="1:3" x14ac:dyDescent="0.3">
      <c r="A938" t="s">
        <v>86</v>
      </c>
      <c r="B938" t="s">
        <v>458</v>
      </c>
      <c r="C938">
        <v>597.66</v>
      </c>
    </row>
    <row r="939" spans="1:3" x14ac:dyDescent="0.3">
      <c r="A939" t="s">
        <v>86</v>
      </c>
      <c r="B939" t="s">
        <v>460</v>
      </c>
      <c r="C939">
        <v>253.77</v>
      </c>
    </row>
    <row r="940" spans="1:3" x14ac:dyDescent="0.3">
      <c r="A940" t="s">
        <v>86</v>
      </c>
      <c r="B940" t="s">
        <v>462</v>
      </c>
      <c r="C940">
        <v>647.91999999999996</v>
      </c>
    </row>
    <row r="941" spans="1:3" x14ac:dyDescent="0.3">
      <c r="A941" t="s">
        <v>86</v>
      </c>
      <c r="B941" t="s">
        <v>464</v>
      </c>
      <c r="C941">
        <v>1756.41</v>
      </c>
    </row>
    <row r="942" spans="1:3" x14ac:dyDescent="0.3">
      <c r="A942" t="s">
        <v>86</v>
      </c>
      <c r="B942" t="s">
        <v>466</v>
      </c>
      <c r="C942">
        <v>1444.36</v>
      </c>
    </row>
    <row r="943" spans="1:3" x14ac:dyDescent="0.3">
      <c r="A943" t="s">
        <v>86</v>
      </c>
      <c r="B943" t="s">
        <v>468</v>
      </c>
      <c r="C943">
        <v>179.64</v>
      </c>
    </row>
    <row r="944" spans="1:3" x14ac:dyDescent="0.3">
      <c r="A944" t="s">
        <v>86</v>
      </c>
      <c r="B944" t="s">
        <v>470</v>
      </c>
      <c r="C944">
        <v>270.10000000000002</v>
      </c>
    </row>
    <row r="945" spans="1:3" x14ac:dyDescent="0.3">
      <c r="A945" t="s">
        <v>86</v>
      </c>
      <c r="B945" t="s">
        <v>472</v>
      </c>
      <c r="C945">
        <v>1054.71</v>
      </c>
    </row>
    <row r="946" spans="1:3" x14ac:dyDescent="0.3">
      <c r="A946" t="s">
        <v>86</v>
      </c>
      <c r="B946" t="s">
        <v>474</v>
      </c>
      <c r="C946">
        <v>279.58999999999997</v>
      </c>
    </row>
    <row r="947" spans="1:3" x14ac:dyDescent="0.3">
      <c r="A947" t="s">
        <v>86</v>
      </c>
      <c r="B947" t="s">
        <v>476</v>
      </c>
      <c r="C947">
        <v>123.77</v>
      </c>
    </row>
    <row r="948" spans="1:3" x14ac:dyDescent="0.3">
      <c r="A948" t="s">
        <v>88</v>
      </c>
      <c r="B948" t="s">
        <v>407</v>
      </c>
      <c r="C948">
        <v>329</v>
      </c>
    </row>
    <row r="949" spans="1:3" x14ac:dyDescent="0.3">
      <c r="A949" t="s">
        <v>88</v>
      </c>
      <c r="B949" t="s">
        <v>414</v>
      </c>
      <c r="C949">
        <v>1907.33</v>
      </c>
    </row>
    <row r="950" spans="1:3" x14ac:dyDescent="0.3">
      <c r="A950" t="s">
        <v>88</v>
      </c>
      <c r="B950" t="s">
        <v>416</v>
      </c>
      <c r="C950">
        <v>1984.99</v>
      </c>
    </row>
    <row r="951" spans="1:3" x14ac:dyDescent="0.3">
      <c r="A951" t="s">
        <v>88</v>
      </c>
      <c r="B951" t="s">
        <v>418</v>
      </c>
      <c r="C951">
        <v>313.54000000000002</v>
      </c>
    </row>
    <row r="952" spans="1:3" x14ac:dyDescent="0.3">
      <c r="A952" t="s">
        <v>88</v>
      </c>
      <c r="B952" t="s">
        <v>424</v>
      </c>
      <c r="C952">
        <v>335.46</v>
      </c>
    </row>
    <row r="953" spans="1:3" x14ac:dyDescent="0.3">
      <c r="A953" t="s">
        <v>88</v>
      </c>
      <c r="B953" t="s">
        <v>426</v>
      </c>
      <c r="C953">
        <v>350.54</v>
      </c>
    </row>
    <row r="954" spans="1:3" x14ac:dyDescent="0.3">
      <c r="A954" t="s">
        <v>88</v>
      </c>
      <c r="B954" t="s">
        <v>432</v>
      </c>
      <c r="C954">
        <v>1085.23</v>
      </c>
    </row>
    <row r="955" spans="1:3" x14ac:dyDescent="0.3">
      <c r="A955" t="s">
        <v>88</v>
      </c>
      <c r="B955" t="s">
        <v>434</v>
      </c>
      <c r="C955">
        <v>1097.1500000000001</v>
      </c>
    </row>
    <row r="956" spans="1:3" x14ac:dyDescent="0.3">
      <c r="A956" t="s">
        <v>88</v>
      </c>
      <c r="B956" t="s">
        <v>438</v>
      </c>
      <c r="C956">
        <v>335.51</v>
      </c>
    </row>
    <row r="957" spans="1:3" x14ac:dyDescent="0.3">
      <c r="A957" t="s">
        <v>88</v>
      </c>
      <c r="B957" t="s">
        <v>440</v>
      </c>
      <c r="C957">
        <v>386.87</v>
      </c>
    </row>
    <row r="958" spans="1:3" x14ac:dyDescent="0.3">
      <c r="A958" t="s">
        <v>88</v>
      </c>
      <c r="B958" t="s">
        <v>442</v>
      </c>
      <c r="C958">
        <v>294.14</v>
      </c>
    </row>
    <row r="959" spans="1:3" x14ac:dyDescent="0.3">
      <c r="A959" t="s">
        <v>88</v>
      </c>
      <c r="B959" t="s">
        <v>444</v>
      </c>
      <c r="C959">
        <v>285.16000000000003</v>
      </c>
    </row>
    <row r="960" spans="1:3" x14ac:dyDescent="0.3">
      <c r="A960" t="s">
        <v>88</v>
      </c>
      <c r="B960" t="s">
        <v>446</v>
      </c>
      <c r="C960">
        <v>236.95</v>
      </c>
    </row>
    <row r="961" spans="1:3" x14ac:dyDescent="0.3">
      <c r="A961" t="s">
        <v>88</v>
      </c>
      <c r="B961" t="s">
        <v>448</v>
      </c>
      <c r="C961">
        <v>232.96</v>
      </c>
    </row>
    <row r="962" spans="1:3" x14ac:dyDescent="0.3">
      <c r="A962" t="s">
        <v>88</v>
      </c>
      <c r="B962" t="s">
        <v>450</v>
      </c>
      <c r="C962">
        <v>1223.1300000000001</v>
      </c>
    </row>
    <row r="963" spans="1:3" x14ac:dyDescent="0.3">
      <c r="A963" t="s">
        <v>88</v>
      </c>
      <c r="B963" t="s">
        <v>452</v>
      </c>
      <c r="C963">
        <v>1484.73</v>
      </c>
    </row>
    <row r="964" spans="1:3" x14ac:dyDescent="0.3">
      <c r="A964" t="s">
        <v>88</v>
      </c>
      <c r="B964" t="s">
        <v>460</v>
      </c>
      <c r="C964">
        <v>337.39</v>
      </c>
    </row>
    <row r="965" spans="1:3" x14ac:dyDescent="0.3">
      <c r="A965" t="s">
        <v>88</v>
      </c>
      <c r="B965" t="s">
        <v>464</v>
      </c>
      <c r="C965">
        <v>1768.72</v>
      </c>
    </row>
    <row r="966" spans="1:3" x14ac:dyDescent="0.3">
      <c r="A966" t="s">
        <v>88</v>
      </c>
      <c r="B966" t="s">
        <v>466</v>
      </c>
      <c r="C966">
        <v>1557.85</v>
      </c>
    </row>
    <row r="967" spans="1:3" x14ac:dyDescent="0.3">
      <c r="A967" t="s">
        <v>88</v>
      </c>
      <c r="B967" t="s">
        <v>470</v>
      </c>
      <c r="C967">
        <v>385.72</v>
      </c>
    </row>
    <row r="968" spans="1:3" x14ac:dyDescent="0.3">
      <c r="A968" t="s">
        <v>88</v>
      </c>
      <c r="B968" t="s">
        <v>474</v>
      </c>
      <c r="C968">
        <v>377.8</v>
      </c>
    </row>
    <row r="969" spans="1:3" x14ac:dyDescent="0.3">
      <c r="A969" t="s">
        <v>90</v>
      </c>
      <c r="B969" t="s">
        <v>407</v>
      </c>
      <c r="C969">
        <v>764.82</v>
      </c>
    </row>
    <row r="970" spans="1:3" x14ac:dyDescent="0.3">
      <c r="A970" t="s">
        <v>90</v>
      </c>
      <c r="B970" t="s">
        <v>410</v>
      </c>
      <c r="C970">
        <v>86.79</v>
      </c>
    </row>
    <row r="971" spans="1:3" x14ac:dyDescent="0.3">
      <c r="A971" t="s">
        <v>90</v>
      </c>
      <c r="B971" t="s">
        <v>412</v>
      </c>
      <c r="C971">
        <v>1195.3599999999999</v>
      </c>
    </row>
    <row r="972" spans="1:3" x14ac:dyDescent="0.3">
      <c r="A972" t="s">
        <v>90</v>
      </c>
      <c r="B972" t="s">
        <v>418</v>
      </c>
      <c r="C972">
        <v>815.8</v>
      </c>
    </row>
    <row r="973" spans="1:3" x14ac:dyDescent="0.3">
      <c r="A973" t="s">
        <v>90</v>
      </c>
      <c r="B973" t="s">
        <v>420</v>
      </c>
      <c r="C973">
        <v>975.82</v>
      </c>
    </row>
    <row r="974" spans="1:3" x14ac:dyDescent="0.3">
      <c r="A974" t="s">
        <v>90</v>
      </c>
      <c r="B974" t="s">
        <v>422</v>
      </c>
      <c r="C974">
        <v>1511.44</v>
      </c>
    </row>
    <row r="975" spans="1:3" x14ac:dyDescent="0.3">
      <c r="A975" t="s">
        <v>90</v>
      </c>
      <c r="B975" t="s">
        <v>424</v>
      </c>
      <c r="C975">
        <v>781.01</v>
      </c>
    </row>
    <row r="976" spans="1:3" x14ac:dyDescent="0.3">
      <c r="A976" t="s">
        <v>90</v>
      </c>
      <c r="B976" t="s">
        <v>426</v>
      </c>
      <c r="C976">
        <v>752.23</v>
      </c>
    </row>
    <row r="977" spans="1:3" x14ac:dyDescent="0.3">
      <c r="A977" t="s">
        <v>90</v>
      </c>
      <c r="B977" t="s">
        <v>428</v>
      </c>
      <c r="C977">
        <v>1394.17</v>
      </c>
    </row>
    <row r="978" spans="1:3" x14ac:dyDescent="0.3">
      <c r="A978" t="s">
        <v>90</v>
      </c>
      <c r="B978" t="s">
        <v>430</v>
      </c>
      <c r="C978">
        <v>1564.61</v>
      </c>
    </row>
    <row r="979" spans="1:3" x14ac:dyDescent="0.3">
      <c r="A979" t="s">
        <v>90</v>
      </c>
      <c r="B979" t="s">
        <v>432</v>
      </c>
      <c r="C979">
        <v>12.87</v>
      </c>
    </row>
    <row r="980" spans="1:3" x14ac:dyDescent="0.3">
      <c r="A980" t="s">
        <v>90</v>
      </c>
      <c r="B980" t="s">
        <v>434</v>
      </c>
      <c r="C980">
        <v>832.39</v>
      </c>
    </row>
    <row r="981" spans="1:3" x14ac:dyDescent="0.3">
      <c r="A981" t="s">
        <v>90</v>
      </c>
      <c r="B981" t="s">
        <v>436</v>
      </c>
      <c r="C981">
        <v>589.66</v>
      </c>
    </row>
    <row r="982" spans="1:3" x14ac:dyDescent="0.3">
      <c r="A982" t="s">
        <v>90</v>
      </c>
      <c r="B982" t="s">
        <v>438</v>
      </c>
      <c r="C982">
        <v>761.99</v>
      </c>
    </row>
    <row r="983" spans="1:3" x14ac:dyDescent="0.3">
      <c r="A983" t="s">
        <v>90</v>
      </c>
      <c r="B983" t="s">
        <v>440</v>
      </c>
      <c r="C983">
        <v>928.51</v>
      </c>
    </row>
    <row r="984" spans="1:3" x14ac:dyDescent="0.3">
      <c r="A984" t="s">
        <v>90</v>
      </c>
      <c r="B984" t="s">
        <v>442</v>
      </c>
      <c r="C984">
        <v>801.38</v>
      </c>
    </row>
    <row r="985" spans="1:3" x14ac:dyDescent="0.3">
      <c r="A985" t="s">
        <v>90</v>
      </c>
      <c r="B985" t="s">
        <v>444</v>
      </c>
      <c r="C985">
        <v>815.87</v>
      </c>
    </row>
    <row r="986" spans="1:3" x14ac:dyDescent="0.3">
      <c r="A986" t="s">
        <v>90</v>
      </c>
      <c r="B986" t="s">
        <v>446</v>
      </c>
      <c r="C986">
        <v>858.2</v>
      </c>
    </row>
    <row r="987" spans="1:3" x14ac:dyDescent="0.3">
      <c r="A987" t="s">
        <v>90</v>
      </c>
      <c r="B987" t="s">
        <v>448</v>
      </c>
      <c r="C987">
        <v>863.59</v>
      </c>
    </row>
    <row r="988" spans="1:3" x14ac:dyDescent="0.3">
      <c r="A988" t="s">
        <v>90</v>
      </c>
      <c r="B988" t="s">
        <v>450</v>
      </c>
      <c r="C988">
        <v>1446.04</v>
      </c>
    </row>
    <row r="989" spans="1:3" x14ac:dyDescent="0.3">
      <c r="A989" t="s">
        <v>90</v>
      </c>
      <c r="B989" t="s">
        <v>452</v>
      </c>
      <c r="C989">
        <v>1198.54</v>
      </c>
    </row>
    <row r="990" spans="1:3" x14ac:dyDescent="0.3">
      <c r="A990" t="s">
        <v>90</v>
      </c>
      <c r="B990" t="s">
        <v>454</v>
      </c>
      <c r="C990">
        <v>89.02</v>
      </c>
    </row>
    <row r="991" spans="1:3" x14ac:dyDescent="0.3">
      <c r="A991" t="s">
        <v>90</v>
      </c>
      <c r="B991" t="s">
        <v>458</v>
      </c>
      <c r="C991">
        <v>457.03</v>
      </c>
    </row>
    <row r="992" spans="1:3" x14ac:dyDescent="0.3">
      <c r="A992" t="s">
        <v>90</v>
      </c>
      <c r="B992" t="s">
        <v>460</v>
      </c>
      <c r="C992">
        <v>779.43</v>
      </c>
    </row>
    <row r="993" spans="1:3" x14ac:dyDescent="0.3">
      <c r="A993" t="s">
        <v>90</v>
      </c>
      <c r="B993" t="s">
        <v>462</v>
      </c>
      <c r="C993">
        <v>1202.02</v>
      </c>
    </row>
    <row r="994" spans="1:3" x14ac:dyDescent="0.3">
      <c r="A994" t="s">
        <v>90</v>
      </c>
      <c r="B994" t="s">
        <v>464</v>
      </c>
      <c r="C994">
        <v>1514.98</v>
      </c>
    </row>
    <row r="995" spans="1:3" x14ac:dyDescent="0.3">
      <c r="A995" t="s">
        <v>90</v>
      </c>
      <c r="B995" t="s">
        <v>466</v>
      </c>
      <c r="C995">
        <v>502.53</v>
      </c>
    </row>
    <row r="996" spans="1:3" x14ac:dyDescent="0.3">
      <c r="A996" t="s">
        <v>90</v>
      </c>
      <c r="B996" t="s">
        <v>468</v>
      </c>
      <c r="C996">
        <v>819.04</v>
      </c>
    </row>
    <row r="997" spans="1:3" x14ac:dyDescent="0.3">
      <c r="A997" t="s">
        <v>90</v>
      </c>
      <c r="B997" t="s">
        <v>470</v>
      </c>
      <c r="C997">
        <v>707.01</v>
      </c>
    </row>
    <row r="998" spans="1:3" x14ac:dyDescent="0.3">
      <c r="A998" t="s">
        <v>90</v>
      </c>
      <c r="B998" t="s">
        <v>472</v>
      </c>
      <c r="C998">
        <v>1359.16</v>
      </c>
    </row>
    <row r="999" spans="1:3" x14ac:dyDescent="0.3">
      <c r="A999" t="s">
        <v>90</v>
      </c>
      <c r="B999" t="s">
        <v>474</v>
      </c>
      <c r="C999">
        <v>727.55</v>
      </c>
    </row>
    <row r="1000" spans="1:3" x14ac:dyDescent="0.3">
      <c r="A1000" t="s">
        <v>90</v>
      </c>
      <c r="B1000" t="s">
        <v>476</v>
      </c>
      <c r="C1000">
        <v>1005.48</v>
      </c>
    </row>
    <row r="1001" spans="1:3" x14ac:dyDescent="0.3">
      <c r="A1001" t="s">
        <v>92</v>
      </c>
      <c r="B1001" t="s">
        <v>407</v>
      </c>
      <c r="C1001">
        <v>883</v>
      </c>
    </row>
    <row r="1002" spans="1:3" x14ac:dyDescent="0.3">
      <c r="A1002" t="s">
        <v>92</v>
      </c>
      <c r="B1002" t="s">
        <v>414</v>
      </c>
      <c r="C1002">
        <v>1496.4</v>
      </c>
    </row>
    <row r="1003" spans="1:3" x14ac:dyDescent="0.3">
      <c r="A1003" t="s">
        <v>92</v>
      </c>
      <c r="B1003" t="s">
        <v>416</v>
      </c>
      <c r="C1003">
        <v>1682.59</v>
      </c>
    </row>
    <row r="1004" spans="1:3" x14ac:dyDescent="0.3">
      <c r="A1004" t="s">
        <v>92</v>
      </c>
      <c r="B1004" t="s">
        <v>418</v>
      </c>
      <c r="C1004">
        <v>928.59</v>
      </c>
    </row>
    <row r="1005" spans="1:3" x14ac:dyDescent="0.3">
      <c r="A1005" t="s">
        <v>92</v>
      </c>
      <c r="B1005" t="s">
        <v>424</v>
      </c>
      <c r="C1005">
        <v>894.9</v>
      </c>
    </row>
    <row r="1006" spans="1:3" x14ac:dyDescent="0.3">
      <c r="A1006" t="s">
        <v>92</v>
      </c>
      <c r="B1006" t="s">
        <v>426</v>
      </c>
      <c r="C1006">
        <v>868.06</v>
      </c>
    </row>
    <row r="1007" spans="1:3" x14ac:dyDescent="0.3">
      <c r="A1007" t="s">
        <v>92</v>
      </c>
      <c r="B1007" t="s">
        <v>432</v>
      </c>
      <c r="C1007">
        <v>134.97999999999999</v>
      </c>
    </row>
    <row r="1008" spans="1:3" x14ac:dyDescent="0.3">
      <c r="A1008" t="s">
        <v>92</v>
      </c>
      <c r="B1008" t="s">
        <v>434</v>
      </c>
      <c r="C1008">
        <v>849.83</v>
      </c>
    </row>
    <row r="1009" spans="1:3" x14ac:dyDescent="0.3">
      <c r="A1009" t="s">
        <v>92</v>
      </c>
      <c r="B1009" t="s">
        <v>438</v>
      </c>
      <c r="C1009">
        <v>879.02</v>
      </c>
    </row>
    <row r="1010" spans="1:3" x14ac:dyDescent="0.3">
      <c r="A1010" t="s">
        <v>92</v>
      </c>
      <c r="B1010" t="s">
        <v>440</v>
      </c>
      <c r="C1010">
        <v>1029.45</v>
      </c>
    </row>
    <row r="1011" spans="1:3" x14ac:dyDescent="0.3">
      <c r="A1011" t="s">
        <v>92</v>
      </c>
      <c r="B1011" t="s">
        <v>442</v>
      </c>
      <c r="C1011">
        <v>919.07</v>
      </c>
    </row>
    <row r="1012" spans="1:3" x14ac:dyDescent="0.3">
      <c r="A1012" t="s">
        <v>92</v>
      </c>
      <c r="B1012" t="s">
        <v>444</v>
      </c>
      <c r="C1012">
        <v>932.43</v>
      </c>
    </row>
    <row r="1013" spans="1:3" x14ac:dyDescent="0.3">
      <c r="A1013" t="s">
        <v>92</v>
      </c>
      <c r="B1013" t="s">
        <v>446</v>
      </c>
      <c r="C1013">
        <v>978.74</v>
      </c>
    </row>
    <row r="1014" spans="1:3" x14ac:dyDescent="0.3">
      <c r="A1014" t="s">
        <v>92</v>
      </c>
      <c r="B1014" t="s">
        <v>448</v>
      </c>
      <c r="C1014">
        <v>984.36</v>
      </c>
    </row>
    <row r="1015" spans="1:3" x14ac:dyDescent="0.3">
      <c r="A1015" t="s">
        <v>92</v>
      </c>
      <c r="B1015" t="s">
        <v>450</v>
      </c>
      <c r="C1015">
        <v>1485.49</v>
      </c>
    </row>
    <row r="1016" spans="1:3" x14ac:dyDescent="0.3">
      <c r="A1016" t="s">
        <v>92</v>
      </c>
      <c r="B1016" t="s">
        <v>452</v>
      </c>
      <c r="C1016">
        <v>1185.46</v>
      </c>
    </row>
    <row r="1017" spans="1:3" x14ac:dyDescent="0.3">
      <c r="A1017" t="s">
        <v>92</v>
      </c>
      <c r="B1017" t="s">
        <v>460</v>
      </c>
      <c r="C1017">
        <v>893.25</v>
      </c>
    </row>
    <row r="1018" spans="1:3" x14ac:dyDescent="0.3">
      <c r="A1018" t="s">
        <v>92</v>
      </c>
      <c r="B1018" t="s">
        <v>464</v>
      </c>
      <c r="C1018">
        <v>1493.63</v>
      </c>
    </row>
    <row r="1019" spans="1:3" x14ac:dyDescent="0.3">
      <c r="A1019" t="s">
        <v>92</v>
      </c>
      <c r="B1019" t="s">
        <v>466</v>
      </c>
      <c r="C1019">
        <v>379.7</v>
      </c>
    </row>
    <row r="1020" spans="1:3" x14ac:dyDescent="0.3">
      <c r="A1020" t="s">
        <v>92</v>
      </c>
      <c r="B1020" t="s">
        <v>470</v>
      </c>
      <c r="C1020">
        <v>825.75</v>
      </c>
    </row>
    <row r="1021" spans="1:3" x14ac:dyDescent="0.3">
      <c r="A1021" t="s">
        <v>92</v>
      </c>
      <c r="B1021" t="s">
        <v>474</v>
      </c>
      <c r="C1021">
        <v>842.69</v>
      </c>
    </row>
    <row r="1022" spans="1:3" x14ac:dyDescent="0.3">
      <c r="A1022" t="s">
        <v>94</v>
      </c>
      <c r="B1022" t="s">
        <v>407</v>
      </c>
      <c r="C1022">
        <v>748.48</v>
      </c>
    </row>
    <row r="1023" spans="1:3" x14ac:dyDescent="0.3">
      <c r="A1023" t="s">
        <v>94</v>
      </c>
      <c r="B1023" t="s">
        <v>414</v>
      </c>
      <c r="C1023">
        <v>1550.59</v>
      </c>
    </row>
    <row r="1024" spans="1:3" x14ac:dyDescent="0.3">
      <c r="A1024" t="s">
        <v>94</v>
      </c>
      <c r="B1024" t="s">
        <v>416</v>
      </c>
      <c r="C1024">
        <v>1726.87</v>
      </c>
    </row>
    <row r="1025" spans="1:3" x14ac:dyDescent="0.3">
      <c r="A1025" t="s">
        <v>94</v>
      </c>
      <c r="B1025" t="s">
        <v>418</v>
      </c>
      <c r="C1025">
        <v>801.58</v>
      </c>
    </row>
    <row r="1026" spans="1:3" x14ac:dyDescent="0.3">
      <c r="A1026" t="s">
        <v>94</v>
      </c>
      <c r="B1026" t="s">
        <v>424</v>
      </c>
      <c r="C1026">
        <v>766.41</v>
      </c>
    </row>
    <row r="1027" spans="1:3" x14ac:dyDescent="0.3">
      <c r="A1027" t="s">
        <v>94</v>
      </c>
      <c r="B1027" t="s">
        <v>426</v>
      </c>
      <c r="C1027">
        <v>736.9</v>
      </c>
    </row>
    <row r="1028" spans="1:3" x14ac:dyDescent="0.3">
      <c r="A1028" t="s">
        <v>94</v>
      </c>
      <c r="B1028" t="s">
        <v>432</v>
      </c>
      <c r="C1028">
        <v>11.05</v>
      </c>
    </row>
    <row r="1029" spans="1:3" x14ac:dyDescent="0.3">
      <c r="A1029" t="s">
        <v>94</v>
      </c>
      <c r="B1029" t="s">
        <v>434</v>
      </c>
      <c r="C1029">
        <v>840.72</v>
      </c>
    </row>
    <row r="1030" spans="1:3" x14ac:dyDescent="0.3">
      <c r="A1030" t="s">
        <v>94</v>
      </c>
      <c r="B1030" t="s">
        <v>438</v>
      </c>
      <c r="C1030">
        <v>746.14</v>
      </c>
    </row>
    <row r="1031" spans="1:3" x14ac:dyDescent="0.3">
      <c r="A1031" t="s">
        <v>94</v>
      </c>
      <c r="B1031" t="s">
        <v>440</v>
      </c>
      <c r="C1031">
        <v>918.05</v>
      </c>
    </row>
    <row r="1032" spans="1:3" x14ac:dyDescent="0.3">
      <c r="A1032" t="s">
        <v>94</v>
      </c>
      <c r="B1032" t="s">
        <v>442</v>
      </c>
      <c r="C1032">
        <v>785.23</v>
      </c>
    </row>
    <row r="1033" spans="1:3" x14ac:dyDescent="0.3">
      <c r="A1033" t="s">
        <v>94</v>
      </c>
      <c r="B1033" t="s">
        <v>444</v>
      </c>
      <c r="C1033">
        <v>800.18</v>
      </c>
    </row>
    <row r="1034" spans="1:3" x14ac:dyDescent="0.3">
      <c r="A1034" t="s">
        <v>94</v>
      </c>
      <c r="B1034" t="s">
        <v>446</v>
      </c>
      <c r="C1034">
        <v>840.68</v>
      </c>
    </row>
    <row r="1035" spans="1:3" x14ac:dyDescent="0.3">
      <c r="A1035" t="s">
        <v>94</v>
      </c>
      <c r="B1035" t="s">
        <v>448</v>
      </c>
      <c r="C1035">
        <v>845.96</v>
      </c>
    </row>
    <row r="1036" spans="1:3" x14ac:dyDescent="0.3">
      <c r="A1036" t="s">
        <v>94</v>
      </c>
      <c r="B1036" t="s">
        <v>450</v>
      </c>
      <c r="C1036">
        <v>1449.46</v>
      </c>
    </row>
    <row r="1037" spans="1:3" x14ac:dyDescent="0.3">
      <c r="A1037" t="s">
        <v>94</v>
      </c>
      <c r="B1037" t="s">
        <v>452</v>
      </c>
      <c r="C1037">
        <v>1211.33</v>
      </c>
    </row>
    <row r="1038" spans="1:3" x14ac:dyDescent="0.3">
      <c r="A1038" t="s">
        <v>94</v>
      </c>
      <c r="B1038" t="s">
        <v>460</v>
      </c>
      <c r="C1038">
        <v>764.85</v>
      </c>
    </row>
    <row r="1039" spans="1:3" x14ac:dyDescent="0.3">
      <c r="A1039" t="s">
        <v>94</v>
      </c>
      <c r="B1039" t="s">
        <v>464</v>
      </c>
      <c r="C1039">
        <v>1528.78</v>
      </c>
    </row>
    <row r="1040" spans="1:3" x14ac:dyDescent="0.3">
      <c r="A1040" t="s">
        <v>94</v>
      </c>
      <c r="B1040" t="s">
        <v>466</v>
      </c>
      <c r="C1040">
        <v>524.77</v>
      </c>
    </row>
    <row r="1041" spans="1:3" x14ac:dyDescent="0.3">
      <c r="A1041" t="s">
        <v>94</v>
      </c>
      <c r="B1041" t="s">
        <v>470</v>
      </c>
      <c r="C1041">
        <v>690.46</v>
      </c>
    </row>
    <row r="1042" spans="1:3" x14ac:dyDescent="0.3">
      <c r="A1042" t="s">
        <v>94</v>
      </c>
      <c r="B1042" t="s">
        <v>474</v>
      </c>
      <c r="C1042">
        <v>712.51</v>
      </c>
    </row>
    <row r="1043" spans="1:3" x14ac:dyDescent="0.3">
      <c r="A1043" t="s">
        <v>96</v>
      </c>
      <c r="B1043" t="s">
        <v>407</v>
      </c>
      <c r="C1043">
        <v>791.66</v>
      </c>
    </row>
    <row r="1044" spans="1:3" x14ac:dyDescent="0.3">
      <c r="A1044" t="s">
        <v>96</v>
      </c>
      <c r="B1044" t="s">
        <v>410</v>
      </c>
      <c r="C1044">
        <v>78.540000000000006</v>
      </c>
    </row>
    <row r="1045" spans="1:3" x14ac:dyDescent="0.3">
      <c r="A1045" t="s">
        <v>96</v>
      </c>
      <c r="B1045" t="s">
        <v>412</v>
      </c>
      <c r="C1045">
        <v>1210.1500000000001</v>
      </c>
    </row>
    <row r="1046" spans="1:3" x14ac:dyDescent="0.3">
      <c r="A1046" t="s">
        <v>96</v>
      </c>
      <c r="B1046" t="s">
        <v>418</v>
      </c>
      <c r="C1046">
        <v>843.61</v>
      </c>
    </row>
    <row r="1047" spans="1:3" x14ac:dyDescent="0.3">
      <c r="A1047" t="s">
        <v>96</v>
      </c>
      <c r="B1047" t="s">
        <v>420</v>
      </c>
      <c r="C1047">
        <v>1001.92</v>
      </c>
    </row>
    <row r="1048" spans="1:3" x14ac:dyDescent="0.3">
      <c r="A1048" t="s">
        <v>96</v>
      </c>
      <c r="B1048" t="s">
        <v>422</v>
      </c>
      <c r="C1048">
        <v>1538.66</v>
      </c>
    </row>
    <row r="1049" spans="1:3" x14ac:dyDescent="0.3">
      <c r="A1049" t="s">
        <v>96</v>
      </c>
      <c r="B1049" t="s">
        <v>424</v>
      </c>
      <c r="C1049">
        <v>808.68</v>
      </c>
    </row>
    <row r="1050" spans="1:3" x14ac:dyDescent="0.3">
      <c r="A1050" t="s">
        <v>96</v>
      </c>
      <c r="B1050" t="s">
        <v>426</v>
      </c>
      <c r="C1050">
        <v>779.59</v>
      </c>
    </row>
    <row r="1051" spans="1:3" x14ac:dyDescent="0.3">
      <c r="A1051" t="s">
        <v>96</v>
      </c>
      <c r="B1051" t="s">
        <v>428</v>
      </c>
      <c r="C1051">
        <v>1416.13</v>
      </c>
    </row>
    <row r="1052" spans="1:3" x14ac:dyDescent="0.3">
      <c r="A1052" t="s">
        <v>96</v>
      </c>
      <c r="B1052" t="s">
        <v>430</v>
      </c>
      <c r="C1052">
        <v>1591.43</v>
      </c>
    </row>
    <row r="1053" spans="1:3" x14ac:dyDescent="0.3">
      <c r="A1053" t="s">
        <v>96</v>
      </c>
      <c r="B1053" t="s">
        <v>432</v>
      </c>
      <c r="C1053">
        <v>33.520000000000003</v>
      </c>
    </row>
    <row r="1054" spans="1:3" x14ac:dyDescent="0.3">
      <c r="A1054" t="s">
        <v>96</v>
      </c>
      <c r="B1054" t="s">
        <v>434</v>
      </c>
      <c r="C1054">
        <v>852.45</v>
      </c>
    </row>
    <row r="1055" spans="1:3" x14ac:dyDescent="0.3">
      <c r="A1055" t="s">
        <v>96</v>
      </c>
      <c r="B1055" t="s">
        <v>436</v>
      </c>
      <c r="C1055">
        <v>618.14</v>
      </c>
    </row>
    <row r="1056" spans="1:3" x14ac:dyDescent="0.3">
      <c r="A1056" t="s">
        <v>96</v>
      </c>
      <c r="B1056" t="s">
        <v>438</v>
      </c>
      <c r="C1056">
        <v>789.1</v>
      </c>
    </row>
    <row r="1057" spans="1:3" x14ac:dyDescent="0.3">
      <c r="A1057" t="s">
        <v>96</v>
      </c>
      <c r="B1057" t="s">
        <v>440</v>
      </c>
      <c r="C1057">
        <v>957.02</v>
      </c>
    </row>
    <row r="1058" spans="1:3" x14ac:dyDescent="0.3">
      <c r="A1058" t="s">
        <v>96</v>
      </c>
      <c r="B1058" t="s">
        <v>442</v>
      </c>
      <c r="C1058">
        <v>828.33</v>
      </c>
    </row>
    <row r="1059" spans="1:3" x14ac:dyDescent="0.3">
      <c r="A1059" t="s">
        <v>96</v>
      </c>
      <c r="B1059" t="s">
        <v>444</v>
      </c>
      <c r="C1059">
        <v>843.06</v>
      </c>
    </row>
    <row r="1060" spans="1:3" x14ac:dyDescent="0.3">
      <c r="A1060" t="s">
        <v>96</v>
      </c>
      <c r="B1060" t="s">
        <v>446</v>
      </c>
      <c r="C1060">
        <v>884.27</v>
      </c>
    </row>
    <row r="1061" spans="1:3" x14ac:dyDescent="0.3">
      <c r="A1061" t="s">
        <v>96</v>
      </c>
      <c r="B1061" t="s">
        <v>448</v>
      </c>
      <c r="C1061">
        <v>889.57</v>
      </c>
    </row>
    <row r="1062" spans="1:3" x14ac:dyDescent="0.3">
      <c r="A1062" t="s">
        <v>96</v>
      </c>
      <c r="B1062" t="s">
        <v>450</v>
      </c>
      <c r="C1062">
        <v>1469.86</v>
      </c>
    </row>
    <row r="1063" spans="1:3" x14ac:dyDescent="0.3">
      <c r="A1063" t="s">
        <v>96</v>
      </c>
      <c r="B1063" t="s">
        <v>452</v>
      </c>
      <c r="C1063">
        <v>1213.56</v>
      </c>
    </row>
    <row r="1064" spans="1:3" x14ac:dyDescent="0.3">
      <c r="A1064" t="s">
        <v>96</v>
      </c>
      <c r="B1064" t="s">
        <v>454</v>
      </c>
      <c r="C1064">
        <v>85.65</v>
      </c>
    </row>
    <row r="1065" spans="1:3" x14ac:dyDescent="0.3">
      <c r="A1065" t="s">
        <v>96</v>
      </c>
      <c r="B1065" t="s">
        <v>458</v>
      </c>
      <c r="C1065">
        <v>485.55</v>
      </c>
    </row>
    <row r="1066" spans="1:3" x14ac:dyDescent="0.3">
      <c r="A1066" t="s">
        <v>96</v>
      </c>
      <c r="B1066" t="s">
        <v>460</v>
      </c>
      <c r="C1066">
        <v>807.1</v>
      </c>
    </row>
    <row r="1067" spans="1:3" x14ac:dyDescent="0.3">
      <c r="A1067" t="s">
        <v>96</v>
      </c>
      <c r="B1067" t="s">
        <v>462</v>
      </c>
      <c r="C1067">
        <v>1230.33</v>
      </c>
    </row>
    <row r="1068" spans="1:3" x14ac:dyDescent="0.3">
      <c r="A1068" t="s">
        <v>96</v>
      </c>
      <c r="B1068" t="s">
        <v>464</v>
      </c>
      <c r="C1068">
        <v>1528.58</v>
      </c>
    </row>
    <row r="1069" spans="1:3" x14ac:dyDescent="0.3">
      <c r="A1069" t="s">
        <v>96</v>
      </c>
      <c r="B1069" t="s">
        <v>466</v>
      </c>
      <c r="C1069">
        <v>484.18</v>
      </c>
    </row>
    <row r="1070" spans="1:3" x14ac:dyDescent="0.3">
      <c r="A1070" t="s">
        <v>96</v>
      </c>
      <c r="B1070" t="s">
        <v>468</v>
      </c>
      <c r="C1070">
        <v>846.05</v>
      </c>
    </row>
    <row r="1071" spans="1:3" x14ac:dyDescent="0.3">
      <c r="A1071" t="s">
        <v>96</v>
      </c>
      <c r="B1071" t="s">
        <v>470</v>
      </c>
      <c r="C1071">
        <v>733.73</v>
      </c>
    </row>
    <row r="1072" spans="1:3" x14ac:dyDescent="0.3">
      <c r="A1072" t="s">
        <v>96</v>
      </c>
      <c r="B1072" t="s">
        <v>472</v>
      </c>
      <c r="C1072">
        <v>1384.99</v>
      </c>
    </row>
    <row r="1073" spans="1:3" x14ac:dyDescent="0.3">
      <c r="A1073" t="s">
        <v>96</v>
      </c>
      <c r="B1073" t="s">
        <v>474</v>
      </c>
      <c r="C1073">
        <v>755.04</v>
      </c>
    </row>
    <row r="1074" spans="1:3" x14ac:dyDescent="0.3">
      <c r="A1074" t="s">
        <v>96</v>
      </c>
      <c r="B1074" t="s">
        <v>476</v>
      </c>
      <c r="C1074">
        <v>1029.7</v>
      </c>
    </row>
    <row r="1075" spans="1:3" x14ac:dyDescent="0.3">
      <c r="A1075" t="s">
        <v>98</v>
      </c>
      <c r="B1075" t="s">
        <v>407</v>
      </c>
      <c r="C1075">
        <v>71.45</v>
      </c>
    </row>
    <row r="1076" spans="1:3" x14ac:dyDescent="0.3">
      <c r="A1076" t="s">
        <v>98</v>
      </c>
      <c r="B1076" t="s">
        <v>410</v>
      </c>
      <c r="C1076">
        <v>853.5</v>
      </c>
    </row>
    <row r="1077" spans="1:3" x14ac:dyDescent="0.3">
      <c r="A1077" t="s">
        <v>98</v>
      </c>
      <c r="B1077" t="s">
        <v>412</v>
      </c>
      <c r="C1077">
        <v>1363.81</v>
      </c>
    </row>
    <row r="1078" spans="1:3" x14ac:dyDescent="0.3">
      <c r="A1078" t="s">
        <v>98</v>
      </c>
      <c r="B1078" t="s">
        <v>414</v>
      </c>
      <c r="C1078">
        <v>1780.15</v>
      </c>
    </row>
    <row r="1079" spans="1:3" x14ac:dyDescent="0.3">
      <c r="A1079" t="s">
        <v>98</v>
      </c>
      <c r="B1079" t="s">
        <v>416</v>
      </c>
      <c r="C1079">
        <v>1888.11</v>
      </c>
    </row>
    <row r="1080" spans="1:3" x14ac:dyDescent="0.3">
      <c r="A1080" t="s">
        <v>98</v>
      </c>
      <c r="B1080" t="s">
        <v>418</v>
      </c>
      <c r="C1080">
        <v>171.44</v>
      </c>
    </row>
    <row r="1081" spans="1:3" x14ac:dyDescent="0.3">
      <c r="A1081" t="s">
        <v>98</v>
      </c>
      <c r="B1081" t="s">
        <v>420</v>
      </c>
      <c r="C1081">
        <v>753.48</v>
      </c>
    </row>
    <row r="1082" spans="1:3" x14ac:dyDescent="0.3">
      <c r="A1082" t="s">
        <v>98</v>
      </c>
      <c r="B1082" t="s">
        <v>422</v>
      </c>
      <c r="C1082">
        <v>1074.8699999999999</v>
      </c>
    </row>
    <row r="1083" spans="1:3" x14ac:dyDescent="0.3">
      <c r="A1083" t="s">
        <v>98</v>
      </c>
      <c r="B1083" t="s">
        <v>424</v>
      </c>
      <c r="C1083">
        <v>148.28</v>
      </c>
    </row>
    <row r="1084" spans="1:3" x14ac:dyDescent="0.3">
      <c r="A1084" t="s">
        <v>98</v>
      </c>
      <c r="B1084" t="s">
        <v>426</v>
      </c>
      <c r="C1084">
        <v>118.01</v>
      </c>
    </row>
    <row r="1085" spans="1:3" x14ac:dyDescent="0.3">
      <c r="A1085" t="s">
        <v>98</v>
      </c>
      <c r="B1085" t="s">
        <v>428</v>
      </c>
      <c r="C1085">
        <v>1279.31</v>
      </c>
    </row>
    <row r="1086" spans="1:3" x14ac:dyDescent="0.3">
      <c r="A1086" t="s">
        <v>98</v>
      </c>
      <c r="B1086" t="s">
        <v>430</v>
      </c>
      <c r="C1086">
        <v>1154.69</v>
      </c>
    </row>
    <row r="1087" spans="1:3" x14ac:dyDescent="0.3">
      <c r="A1087" t="s">
        <v>98</v>
      </c>
      <c r="B1087" t="s">
        <v>432</v>
      </c>
      <c r="C1087">
        <v>776.41</v>
      </c>
    </row>
    <row r="1088" spans="1:3" x14ac:dyDescent="0.3">
      <c r="A1088" t="s">
        <v>98</v>
      </c>
      <c r="B1088" t="s">
        <v>434</v>
      </c>
      <c r="C1088">
        <v>940.9</v>
      </c>
    </row>
    <row r="1089" spans="1:3" x14ac:dyDescent="0.3">
      <c r="A1089" t="s">
        <v>98</v>
      </c>
      <c r="B1089" t="s">
        <v>436</v>
      </c>
      <c r="C1089">
        <v>322.39999999999998</v>
      </c>
    </row>
    <row r="1090" spans="1:3" x14ac:dyDescent="0.3">
      <c r="A1090" t="s">
        <v>98</v>
      </c>
      <c r="B1090" t="s">
        <v>438</v>
      </c>
      <c r="C1090">
        <v>94.35</v>
      </c>
    </row>
    <row r="1091" spans="1:3" x14ac:dyDescent="0.3">
      <c r="A1091" t="s">
        <v>98</v>
      </c>
      <c r="B1091" t="s">
        <v>440</v>
      </c>
      <c r="C1091">
        <v>371.81</v>
      </c>
    </row>
    <row r="1092" spans="1:3" x14ac:dyDescent="0.3">
      <c r="A1092" t="s">
        <v>98</v>
      </c>
      <c r="B1092" t="s">
        <v>442</v>
      </c>
      <c r="C1092">
        <v>81.67</v>
      </c>
    </row>
    <row r="1093" spans="1:3" x14ac:dyDescent="0.3">
      <c r="A1093" t="s">
        <v>98</v>
      </c>
      <c r="B1093" t="s">
        <v>444</v>
      </c>
      <c r="C1093">
        <v>107.45</v>
      </c>
    </row>
    <row r="1094" spans="1:3" x14ac:dyDescent="0.3">
      <c r="A1094" t="s">
        <v>98</v>
      </c>
      <c r="B1094" t="s">
        <v>446</v>
      </c>
      <c r="C1094">
        <v>75.33</v>
      </c>
    </row>
    <row r="1095" spans="1:3" x14ac:dyDescent="0.3">
      <c r="A1095" t="s">
        <v>98</v>
      </c>
      <c r="B1095" t="s">
        <v>448</v>
      </c>
      <c r="C1095">
        <v>79.87</v>
      </c>
    </row>
    <row r="1096" spans="1:3" x14ac:dyDescent="0.3">
      <c r="A1096" t="s">
        <v>98</v>
      </c>
      <c r="B1096" t="s">
        <v>450</v>
      </c>
      <c r="C1096">
        <v>1236.1600000000001</v>
      </c>
    </row>
    <row r="1097" spans="1:3" x14ac:dyDescent="0.3">
      <c r="A1097" t="s">
        <v>98</v>
      </c>
      <c r="B1097" t="s">
        <v>452</v>
      </c>
      <c r="C1097">
        <v>1360.04</v>
      </c>
    </row>
    <row r="1098" spans="1:3" x14ac:dyDescent="0.3">
      <c r="A1098" t="s">
        <v>98</v>
      </c>
      <c r="B1098" t="s">
        <v>454</v>
      </c>
      <c r="C1098">
        <v>845.39</v>
      </c>
    </row>
    <row r="1099" spans="1:3" x14ac:dyDescent="0.3">
      <c r="A1099" t="s">
        <v>98</v>
      </c>
      <c r="B1099" t="s">
        <v>458</v>
      </c>
      <c r="C1099">
        <v>427.5</v>
      </c>
    </row>
    <row r="1100" spans="1:3" x14ac:dyDescent="0.3">
      <c r="A1100" t="s">
        <v>98</v>
      </c>
      <c r="B1100" t="s">
        <v>460</v>
      </c>
      <c r="C1100">
        <v>149.33000000000001</v>
      </c>
    </row>
    <row r="1101" spans="1:3" x14ac:dyDescent="0.3">
      <c r="A1101" t="s">
        <v>98</v>
      </c>
      <c r="B1101" t="s">
        <v>462</v>
      </c>
      <c r="C1101">
        <v>683.99</v>
      </c>
    </row>
    <row r="1102" spans="1:3" x14ac:dyDescent="0.3">
      <c r="A1102" t="s">
        <v>98</v>
      </c>
      <c r="B1102" t="s">
        <v>464</v>
      </c>
      <c r="C1102">
        <v>1668.64</v>
      </c>
    </row>
    <row r="1103" spans="1:3" x14ac:dyDescent="0.3">
      <c r="A1103" t="s">
        <v>98</v>
      </c>
      <c r="B1103" t="s">
        <v>466</v>
      </c>
      <c r="C1103">
        <v>1260.8699999999999</v>
      </c>
    </row>
    <row r="1104" spans="1:3" x14ac:dyDescent="0.3">
      <c r="A1104" t="s">
        <v>98</v>
      </c>
      <c r="B1104" t="s">
        <v>468</v>
      </c>
      <c r="C1104">
        <v>93.17</v>
      </c>
    </row>
    <row r="1105" spans="1:3" x14ac:dyDescent="0.3">
      <c r="A1105" t="s">
        <v>98</v>
      </c>
      <c r="B1105" t="s">
        <v>470</v>
      </c>
      <c r="C1105">
        <v>95.36</v>
      </c>
    </row>
    <row r="1106" spans="1:3" x14ac:dyDescent="0.3">
      <c r="A1106" t="s">
        <v>98</v>
      </c>
      <c r="B1106" t="s">
        <v>472</v>
      </c>
      <c r="C1106">
        <v>1050.6600000000001</v>
      </c>
    </row>
    <row r="1107" spans="1:3" x14ac:dyDescent="0.3">
      <c r="A1107" t="s">
        <v>98</v>
      </c>
      <c r="B1107" t="s">
        <v>474</v>
      </c>
      <c r="C1107">
        <v>136.5</v>
      </c>
    </row>
    <row r="1108" spans="1:3" x14ac:dyDescent="0.3">
      <c r="A1108" t="s">
        <v>98</v>
      </c>
      <c r="B1108" t="s">
        <v>476</v>
      </c>
      <c r="C1108">
        <v>246.94</v>
      </c>
    </row>
    <row r="1109" spans="1:3" x14ac:dyDescent="0.3">
      <c r="A1109" t="s">
        <v>100</v>
      </c>
      <c r="B1109" t="s">
        <v>407</v>
      </c>
      <c r="C1109">
        <v>44.83</v>
      </c>
    </row>
    <row r="1110" spans="1:3" x14ac:dyDescent="0.3">
      <c r="A1110" t="s">
        <v>100</v>
      </c>
      <c r="B1110" t="s">
        <v>414</v>
      </c>
      <c r="C1110">
        <v>1752.7</v>
      </c>
    </row>
    <row r="1111" spans="1:3" x14ac:dyDescent="0.3">
      <c r="A1111" t="s">
        <v>100</v>
      </c>
      <c r="B1111" t="s">
        <v>416</v>
      </c>
      <c r="C1111">
        <v>1857.59</v>
      </c>
    </row>
    <row r="1112" spans="1:3" x14ac:dyDescent="0.3">
      <c r="A1112" t="s">
        <v>100</v>
      </c>
      <c r="B1112" t="s">
        <v>418</v>
      </c>
      <c r="C1112">
        <v>131.35</v>
      </c>
    </row>
    <row r="1113" spans="1:3" x14ac:dyDescent="0.3">
      <c r="A1113" t="s">
        <v>100</v>
      </c>
      <c r="B1113" t="s">
        <v>424</v>
      </c>
      <c r="C1113">
        <v>111.72</v>
      </c>
    </row>
    <row r="1114" spans="1:3" x14ac:dyDescent="0.3">
      <c r="A1114" t="s">
        <v>100</v>
      </c>
      <c r="B1114" t="s">
        <v>426</v>
      </c>
      <c r="C1114">
        <v>88.69</v>
      </c>
    </row>
    <row r="1115" spans="1:3" x14ac:dyDescent="0.3">
      <c r="A1115" t="s">
        <v>100</v>
      </c>
      <c r="B1115" t="s">
        <v>430</v>
      </c>
      <c r="C1115">
        <v>1113.23</v>
      </c>
    </row>
    <row r="1116" spans="1:3" x14ac:dyDescent="0.3">
      <c r="A1116" t="s">
        <v>100</v>
      </c>
      <c r="B1116" t="s">
        <v>432</v>
      </c>
      <c r="C1116">
        <v>790.43</v>
      </c>
    </row>
    <row r="1117" spans="1:3" x14ac:dyDescent="0.3">
      <c r="A1117" t="s">
        <v>100</v>
      </c>
      <c r="B1117" t="s">
        <v>434</v>
      </c>
      <c r="C1117">
        <v>915.12</v>
      </c>
    </row>
    <row r="1118" spans="1:3" x14ac:dyDescent="0.3">
      <c r="A1118" t="s">
        <v>100</v>
      </c>
      <c r="B1118" t="s">
        <v>438</v>
      </c>
      <c r="C1118">
        <v>64.540000000000006</v>
      </c>
    </row>
    <row r="1119" spans="1:3" x14ac:dyDescent="0.3">
      <c r="A1119" t="s">
        <v>100</v>
      </c>
      <c r="B1119" t="s">
        <v>440</v>
      </c>
      <c r="C1119">
        <v>330.65</v>
      </c>
    </row>
    <row r="1120" spans="1:3" x14ac:dyDescent="0.3">
      <c r="A1120" t="s">
        <v>100</v>
      </c>
      <c r="B1120" t="s">
        <v>442</v>
      </c>
      <c r="C1120">
        <v>41.04</v>
      </c>
    </row>
    <row r="1121" spans="1:3" x14ac:dyDescent="0.3">
      <c r="A1121" t="s">
        <v>100</v>
      </c>
      <c r="B1121" t="s">
        <v>444</v>
      </c>
      <c r="C1121">
        <v>66.150000000000006</v>
      </c>
    </row>
    <row r="1122" spans="1:3" x14ac:dyDescent="0.3">
      <c r="A1122" t="s">
        <v>100</v>
      </c>
      <c r="B1122" t="s">
        <v>446</v>
      </c>
      <c r="C1122">
        <v>66.77</v>
      </c>
    </row>
    <row r="1123" spans="1:3" x14ac:dyDescent="0.3">
      <c r="A1123" t="s">
        <v>100</v>
      </c>
      <c r="B1123" t="s">
        <v>448</v>
      </c>
      <c r="C1123">
        <v>74.459999999999994</v>
      </c>
    </row>
    <row r="1124" spans="1:3" x14ac:dyDescent="0.3">
      <c r="A1124" t="s">
        <v>100</v>
      </c>
      <c r="B1124" t="s">
        <v>450</v>
      </c>
      <c r="C1124">
        <v>1196.99</v>
      </c>
    </row>
    <row r="1125" spans="1:3" x14ac:dyDescent="0.3">
      <c r="A1125" t="s">
        <v>100</v>
      </c>
      <c r="B1125" t="s">
        <v>452</v>
      </c>
      <c r="C1125">
        <v>1331.64</v>
      </c>
    </row>
    <row r="1126" spans="1:3" x14ac:dyDescent="0.3">
      <c r="A1126" t="s">
        <v>100</v>
      </c>
      <c r="B1126" t="s">
        <v>460</v>
      </c>
      <c r="C1126">
        <v>113.01</v>
      </c>
    </row>
    <row r="1127" spans="1:3" x14ac:dyDescent="0.3">
      <c r="A1127" t="s">
        <v>100</v>
      </c>
      <c r="B1127" t="s">
        <v>464</v>
      </c>
      <c r="C1127">
        <v>1638.16</v>
      </c>
    </row>
    <row r="1128" spans="1:3" x14ac:dyDescent="0.3">
      <c r="A1128" t="s">
        <v>100</v>
      </c>
      <c r="B1128" t="s">
        <v>466</v>
      </c>
      <c r="C1128">
        <v>1267.57</v>
      </c>
    </row>
    <row r="1129" spans="1:3" x14ac:dyDescent="0.3">
      <c r="A1129" t="s">
        <v>100</v>
      </c>
      <c r="B1129" t="s">
        <v>470</v>
      </c>
      <c r="C1129">
        <v>92.56</v>
      </c>
    </row>
    <row r="1130" spans="1:3" x14ac:dyDescent="0.3">
      <c r="A1130" t="s">
        <v>100</v>
      </c>
      <c r="B1130" t="s">
        <v>474</v>
      </c>
      <c r="C1130">
        <v>112.13</v>
      </c>
    </row>
    <row r="1131" spans="1:3" x14ac:dyDescent="0.3">
      <c r="A1131" t="s">
        <v>102</v>
      </c>
      <c r="B1131" t="s">
        <v>407</v>
      </c>
      <c r="C1131">
        <v>71.739999999999995</v>
      </c>
    </row>
    <row r="1132" spans="1:3" x14ac:dyDescent="0.3">
      <c r="A1132" t="s">
        <v>102</v>
      </c>
      <c r="B1132" t="s">
        <v>410</v>
      </c>
      <c r="C1132">
        <v>796.18</v>
      </c>
    </row>
    <row r="1133" spans="1:3" x14ac:dyDescent="0.3">
      <c r="A1133" t="s">
        <v>102</v>
      </c>
      <c r="B1133" t="s">
        <v>412</v>
      </c>
      <c r="C1133">
        <v>1332.32</v>
      </c>
    </row>
    <row r="1134" spans="1:3" x14ac:dyDescent="0.3">
      <c r="A1134" t="s">
        <v>102</v>
      </c>
      <c r="B1134" t="s">
        <v>414</v>
      </c>
      <c r="C1134">
        <v>1747.24</v>
      </c>
    </row>
    <row r="1135" spans="1:3" x14ac:dyDescent="0.3">
      <c r="A1135" t="s">
        <v>102</v>
      </c>
      <c r="B1135" t="s">
        <v>416</v>
      </c>
      <c r="C1135">
        <v>1860.19</v>
      </c>
    </row>
    <row r="1136" spans="1:3" x14ac:dyDescent="0.3">
      <c r="A1136" t="s">
        <v>102</v>
      </c>
      <c r="B1136" t="s">
        <v>418</v>
      </c>
      <c r="C1136">
        <v>180.17</v>
      </c>
    </row>
    <row r="1137" spans="1:3" x14ac:dyDescent="0.3">
      <c r="A1137" t="s">
        <v>102</v>
      </c>
      <c r="B1137" t="s">
        <v>420</v>
      </c>
      <c r="C1137">
        <v>739.38</v>
      </c>
    </row>
    <row r="1138" spans="1:3" x14ac:dyDescent="0.3">
      <c r="A1138" t="s">
        <v>102</v>
      </c>
      <c r="B1138" t="s">
        <v>422</v>
      </c>
      <c r="C1138">
        <v>1088.92</v>
      </c>
    </row>
    <row r="1139" spans="1:3" x14ac:dyDescent="0.3">
      <c r="A1139" t="s">
        <v>102</v>
      </c>
      <c r="B1139" t="s">
        <v>424</v>
      </c>
      <c r="C1139">
        <v>147.63</v>
      </c>
    </row>
    <row r="1140" spans="1:3" x14ac:dyDescent="0.3">
      <c r="A1140" t="s">
        <v>102</v>
      </c>
      <c r="B1140" t="s">
        <v>426</v>
      </c>
      <c r="C1140">
        <v>107.17</v>
      </c>
    </row>
    <row r="1141" spans="1:3" x14ac:dyDescent="0.3">
      <c r="A1141" t="s">
        <v>102</v>
      </c>
      <c r="B1141" t="s">
        <v>428</v>
      </c>
      <c r="C1141">
        <v>1266.81</v>
      </c>
    </row>
    <row r="1142" spans="1:3" x14ac:dyDescent="0.3">
      <c r="A1142" t="s">
        <v>102</v>
      </c>
      <c r="B1142" t="s">
        <v>430</v>
      </c>
      <c r="C1142">
        <v>1166.96</v>
      </c>
    </row>
    <row r="1143" spans="1:3" x14ac:dyDescent="0.3">
      <c r="A1143" t="s">
        <v>102</v>
      </c>
      <c r="B1143" t="s">
        <v>432</v>
      </c>
      <c r="C1143">
        <v>719.41</v>
      </c>
    </row>
    <row r="1144" spans="1:3" x14ac:dyDescent="0.3">
      <c r="A1144" t="s">
        <v>102</v>
      </c>
      <c r="B1144" t="s">
        <v>434</v>
      </c>
      <c r="C1144">
        <v>906.5</v>
      </c>
    </row>
    <row r="1145" spans="1:3" x14ac:dyDescent="0.3">
      <c r="A1145" t="s">
        <v>102</v>
      </c>
      <c r="B1145" t="s">
        <v>436</v>
      </c>
      <c r="C1145">
        <v>279.16000000000003</v>
      </c>
    </row>
    <row r="1146" spans="1:3" x14ac:dyDescent="0.3">
      <c r="A1146" t="s">
        <v>102</v>
      </c>
      <c r="B1146" t="s">
        <v>438</v>
      </c>
      <c r="C1146">
        <v>90.09</v>
      </c>
    </row>
    <row r="1147" spans="1:3" x14ac:dyDescent="0.3">
      <c r="A1147" t="s">
        <v>102</v>
      </c>
      <c r="B1147" t="s">
        <v>440</v>
      </c>
      <c r="C1147">
        <v>381.71</v>
      </c>
    </row>
    <row r="1148" spans="1:3" x14ac:dyDescent="0.3">
      <c r="A1148" t="s">
        <v>102</v>
      </c>
      <c r="B1148" t="s">
        <v>442</v>
      </c>
      <c r="C1148">
        <v>103.13</v>
      </c>
    </row>
    <row r="1149" spans="1:3" x14ac:dyDescent="0.3">
      <c r="A1149" t="s">
        <v>102</v>
      </c>
      <c r="B1149" t="s">
        <v>444</v>
      </c>
      <c r="C1149">
        <v>128.88999999999999</v>
      </c>
    </row>
    <row r="1150" spans="1:3" x14ac:dyDescent="0.3">
      <c r="A1150" t="s">
        <v>102</v>
      </c>
      <c r="B1150" t="s">
        <v>446</v>
      </c>
      <c r="C1150">
        <v>131.46</v>
      </c>
    </row>
    <row r="1151" spans="1:3" x14ac:dyDescent="0.3">
      <c r="A1151" t="s">
        <v>102</v>
      </c>
      <c r="B1151" t="s">
        <v>448</v>
      </c>
      <c r="C1151">
        <v>136.66999999999999</v>
      </c>
    </row>
    <row r="1152" spans="1:3" x14ac:dyDescent="0.3">
      <c r="A1152" t="s">
        <v>102</v>
      </c>
      <c r="B1152" t="s">
        <v>450</v>
      </c>
      <c r="C1152">
        <v>1230.92</v>
      </c>
    </row>
    <row r="1153" spans="1:3" x14ac:dyDescent="0.3">
      <c r="A1153" t="s">
        <v>102</v>
      </c>
      <c r="B1153" t="s">
        <v>452</v>
      </c>
      <c r="C1153">
        <v>1328.94</v>
      </c>
    </row>
    <row r="1154" spans="1:3" x14ac:dyDescent="0.3">
      <c r="A1154" t="s">
        <v>102</v>
      </c>
      <c r="B1154" t="s">
        <v>454</v>
      </c>
      <c r="C1154">
        <v>788.05</v>
      </c>
    </row>
    <row r="1155" spans="1:3" x14ac:dyDescent="0.3">
      <c r="A1155" t="s">
        <v>102</v>
      </c>
      <c r="B1155" t="s">
        <v>458</v>
      </c>
      <c r="C1155">
        <v>375.56</v>
      </c>
    </row>
    <row r="1156" spans="1:3" x14ac:dyDescent="0.3">
      <c r="A1156" t="s">
        <v>102</v>
      </c>
      <c r="B1156" t="s">
        <v>460</v>
      </c>
      <c r="C1156">
        <v>147.97</v>
      </c>
    </row>
    <row r="1157" spans="1:3" x14ac:dyDescent="0.3">
      <c r="A1157" t="s">
        <v>102</v>
      </c>
      <c r="B1157" t="s">
        <v>462</v>
      </c>
      <c r="C1157">
        <v>700.65</v>
      </c>
    </row>
    <row r="1158" spans="1:3" x14ac:dyDescent="0.3">
      <c r="A1158" t="s">
        <v>102</v>
      </c>
      <c r="B1158" t="s">
        <v>464</v>
      </c>
      <c r="C1158">
        <v>1640.77</v>
      </c>
    </row>
    <row r="1159" spans="1:3" x14ac:dyDescent="0.3">
      <c r="A1159" t="s">
        <v>102</v>
      </c>
      <c r="B1159" t="s">
        <v>466</v>
      </c>
      <c r="C1159">
        <v>1203.67</v>
      </c>
    </row>
    <row r="1160" spans="1:3" x14ac:dyDescent="0.3">
      <c r="A1160" t="s">
        <v>102</v>
      </c>
      <c r="B1160" t="s">
        <v>468</v>
      </c>
      <c r="C1160">
        <v>120.43</v>
      </c>
    </row>
    <row r="1161" spans="1:3" x14ac:dyDescent="0.3">
      <c r="A1161" t="s">
        <v>102</v>
      </c>
      <c r="B1161" t="s">
        <v>470</v>
      </c>
      <c r="C1161">
        <v>52.89</v>
      </c>
    </row>
    <row r="1162" spans="1:3" x14ac:dyDescent="0.3">
      <c r="A1162" t="s">
        <v>102</v>
      </c>
      <c r="B1162" t="s">
        <v>472</v>
      </c>
      <c r="C1162">
        <v>1051.6400000000001</v>
      </c>
    </row>
    <row r="1163" spans="1:3" x14ac:dyDescent="0.3">
      <c r="A1163" t="s">
        <v>102</v>
      </c>
      <c r="B1163" t="s">
        <v>474</v>
      </c>
      <c r="C1163">
        <v>114.46</v>
      </c>
    </row>
    <row r="1164" spans="1:3" x14ac:dyDescent="0.3">
      <c r="A1164" t="s">
        <v>102</v>
      </c>
      <c r="B1164" t="s">
        <v>476</v>
      </c>
      <c r="C1164">
        <v>299.99</v>
      </c>
    </row>
    <row r="1165" spans="1:3" x14ac:dyDescent="0.3">
      <c r="A1165" t="s">
        <v>104</v>
      </c>
      <c r="B1165" t="s">
        <v>407</v>
      </c>
      <c r="C1165">
        <v>74.459999999999994</v>
      </c>
    </row>
    <row r="1166" spans="1:3" x14ac:dyDescent="0.3">
      <c r="A1166" t="s">
        <v>104</v>
      </c>
      <c r="B1166" t="s">
        <v>410</v>
      </c>
      <c r="C1166">
        <v>764.57</v>
      </c>
    </row>
    <row r="1167" spans="1:3" x14ac:dyDescent="0.3">
      <c r="A1167" t="s">
        <v>104</v>
      </c>
      <c r="B1167" t="s">
        <v>412</v>
      </c>
      <c r="C1167">
        <v>1232.31</v>
      </c>
    </row>
    <row r="1168" spans="1:3" x14ac:dyDescent="0.3">
      <c r="A1168" t="s">
        <v>104</v>
      </c>
      <c r="B1168" t="s">
        <v>418</v>
      </c>
      <c r="C1168">
        <v>123.65</v>
      </c>
    </row>
    <row r="1169" spans="1:3" x14ac:dyDescent="0.3">
      <c r="A1169" t="s">
        <v>104</v>
      </c>
      <c r="B1169" t="s">
        <v>420</v>
      </c>
      <c r="C1169">
        <v>640.29999999999995</v>
      </c>
    </row>
    <row r="1170" spans="1:3" x14ac:dyDescent="0.3">
      <c r="A1170" t="s">
        <v>104</v>
      </c>
      <c r="B1170" t="s">
        <v>422</v>
      </c>
      <c r="C1170">
        <v>1012.15</v>
      </c>
    </row>
    <row r="1171" spans="1:3" x14ac:dyDescent="0.3">
      <c r="A1171" t="s">
        <v>104</v>
      </c>
      <c r="B1171" t="s">
        <v>424</v>
      </c>
      <c r="C1171">
        <v>85.02</v>
      </c>
    </row>
    <row r="1172" spans="1:3" x14ac:dyDescent="0.3">
      <c r="A1172" t="s">
        <v>104</v>
      </c>
      <c r="B1172" t="s">
        <v>426</v>
      </c>
      <c r="C1172">
        <v>49.55</v>
      </c>
    </row>
    <row r="1173" spans="1:3" x14ac:dyDescent="0.3">
      <c r="A1173" t="s">
        <v>104</v>
      </c>
      <c r="B1173" t="s">
        <v>428</v>
      </c>
      <c r="C1173">
        <v>1167.8800000000001</v>
      </c>
    </row>
    <row r="1174" spans="1:3" x14ac:dyDescent="0.3">
      <c r="A1174" t="s">
        <v>104</v>
      </c>
      <c r="B1174" t="s">
        <v>430</v>
      </c>
      <c r="C1174">
        <v>1087.83</v>
      </c>
    </row>
    <row r="1175" spans="1:3" x14ac:dyDescent="0.3">
      <c r="A1175" t="s">
        <v>104</v>
      </c>
      <c r="B1175" t="s">
        <v>432</v>
      </c>
      <c r="C1175">
        <v>696.73</v>
      </c>
    </row>
    <row r="1176" spans="1:3" x14ac:dyDescent="0.3">
      <c r="A1176" t="s">
        <v>104</v>
      </c>
      <c r="B1176" t="s">
        <v>434</v>
      </c>
      <c r="C1176">
        <v>807.67</v>
      </c>
    </row>
    <row r="1177" spans="1:3" x14ac:dyDescent="0.3">
      <c r="A1177" t="s">
        <v>104</v>
      </c>
      <c r="B1177" t="s">
        <v>436</v>
      </c>
      <c r="C1177">
        <v>188.89</v>
      </c>
    </row>
    <row r="1178" spans="1:3" x14ac:dyDescent="0.3">
      <c r="A1178" t="s">
        <v>104</v>
      </c>
      <c r="B1178" t="s">
        <v>438</v>
      </c>
      <c r="C1178">
        <v>62.28</v>
      </c>
    </row>
    <row r="1179" spans="1:3" x14ac:dyDescent="0.3">
      <c r="A1179" t="s">
        <v>104</v>
      </c>
      <c r="B1179" t="s">
        <v>440</v>
      </c>
      <c r="C1179">
        <v>307.64999999999998</v>
      </c>
    </row>
    <row r="1180" spans="1:3" x14ac:dyDescent="0.3">
      <c r="A1180" t="s">
        <v>104</v>
      </c>
      <c r="B1180" t="s">
        <v>442</v>
      </c>
      <c r="C1180">
        <v>104.08</v>
      </c>
    </row>
    <row r="1181" spans="1:3" x14ac:dyDescent="0.3">
      <c r="A1181" t="s">
        <v>104</v>
      </c>
      <c r="B1181" t="s">
        <v>444</v>
      </c>
      <c r="C1181">
        <v>113.82</v>
      </c>
    </row>
    <row r="1182" spans="1:3" x14ac:dyDescent="0.3">
      <c r="A1182" t="s">
        <v>104</v>
      </c>
      <c r="B1182" t="s">
        <v>446</v>
      </c>
      <c r="C1182">
        <v>184.91</v>
      </c>
    </row>
    <row r="1183" spans="1:3" x14ac:dyDescent="0.3">
      <c r="A1183" t="s">
        <v>104</v>
      </c>
      <c r="B1183" t="s">
        <v>448</v>
      </c>
      <c r="C1183">
        <v>192.87</v>
      </c>
    </row>
    <row r="1184" spans="1:3" x14ac:dyDescent="0.3">
      <c r="A1184" t="s">
        <v>104</v>
      </c>
      <c r="B1184" t="s">
        <v>450</v>
      </c>
      <c r="C1184">
        <v>1135.8499999999999</v>
      </c>
    </row>
    <row r="1185" spans="1:3" x14ac:dyDescent="0.3">
      <c r="A1185" t="s">
        <v>104</v>
      </c>
      <c r="B1185" t="s">
        <v>452</v>
      </c>
      <c r="C1185">
        <v>1228.79</v>
      </c>
    </row>
    <row r="1186" spans="1:3" x14ac:dyDescent="0.3">
      <c r="A1186" t="s">
        <v>104</v>
      </c>
      <c r="B1186" t="s">
        <v>454</v>
      </c>
      <c r="C1186">
        <v>754.85</v>
      </c>
    </row>
    <row r="1187" spans="1:3" x14ac:dyDescent="0.3">
      <c r="A1187" t="s">
        <v>104</v>
      </c>
      <c r="B1187" t="s">
        <v>458</v>
      </c>
      <c r="C1187">
        <v>304.64</v>
      </c>
    </row>
    <row r="1188" spans="1:3" x14ac:dyDescent="0.3">
      <c r="A1188" t="s">
        <v>104</v>
      </c>
      <c r="B1188" t="s">
        <v>460</v>
      </c>
      <c r="C1188">
        <v>83.99</v>
      </c>
    </row>
    <row r="1189" spans="1:3" x14ac:dyDescent="0.3">
      <c r="A1189" t="s">
        <v>104</v>
      </c>
      <c r="B1189" t="s">
        <v>462</v>
      </c>
      <c r="C1189">
        <v>629.66999999999996</v>
      </c>
    </row>
    <row r="1190" spans="1:3" x14ac:dyDescent="0.3">
      <c r="A1190" t="s">
        <v>104</v>
      </c>
      <c r="B1190" t="s">
        <v>464</v>
      </c>
      <c r="C1190">
        <v>1539.81</v>
      </c>
    </row>
    <row r="1191" spans="1:3" x14ac:dyDescent="0.3">
      <c r="A1191" t="s">
        <v>104</v>
      </c>
      <c r="B1191" t="s">
        <v>466</v>
      </c>
      <c r="C1191">
        <v>1160.33</v>
      </c>
    </row>
    <row r="1192" spans="1:3" x14ac:dyDescent="0.3">
      <c r="A1192" t="s">
        <v>104</v>
      </c>
      <c r="B1192" t="s">
        <v>468</v>
      </c>
      <c r="C1192">
        <v>119.68</v>
      </c>
    </row>
    <row r="1193" spans="1:3" x14ac:dyDescent="0.3">
      <c r="A1193" t="s">
        <v>104</v>
      </c>
      <c r="B1193" t="s">
        <v>470</v>
      </c>
      <c r="C1193">
        <v>49.13</v>
      </c>
    </row>
    <row r="1194" spans="1:3" x14ac:dyDescent="0.3">
      <c r="A1194" t="s">
        <v>104</v>
      </c>
      <c r="B1194" t="s">
        <v>472</v>
      </c>
      <c r="C1194">
        <v>961.48</v>
      </c>
    </row>
    <row r="1195" spans="1:3" x14ac:dyDescent="0.3">
      <c r="A1195" t="s">
        <v>104</v>
      </c>
      <c r="B1195" t="s">
        <v>474</v>
      </c>
      <c r="C1195">
        <v>28.55</v>
      </c>
    </row>
    <row r="1196" spans="1:3" x14ac:dyDescent="0.3">
      <c r="A1196" t="s">
        <v>104</v>
      </c>
      <c r="B1196" t="s">
        <v>476</v>
      </c>
      <c r="C1196">
        <v>376.99</v>
      </c>
    </row>
    <row r="1197" spans="1:3" x14ac:dyDescent="0.3">
      <c r="A1197" t="s">
        <v>106</v>
      </c>
      <c r="B1197" t="s">
        <v>407</v>
      </c>
      <c r="C1197">
        <v>98</v>
      </c>
    </row>
    <row r="1198" spans="1:3" x14ac:dyDescent="0.3">
      <c r="A1198" t="s">
        <v>106</v>
      </c>
      <c r="B1198" t="s">
        <v>414</v>
      </c>
      <c r="C1198">
        <v>1804.92</v>
      </c>
    </row>
    <row r="1199" spans="1:3" x14ac:dyDescent="0.3">
      <c r="A1199" t="s">
        <v>106</v>
      </c>
      <c r="B1199" t="s">
        <v>416</v>
      </c>
      <c r="C1199">
        <v>1908.38</v>
      </c>
    </row>
    <row r="1200" spans="1:3" x14ac:dyDescent="0.3">
      <c r="A1200" t="s">
        <v>106</v>
      </c>
      <c r="B1200" t="s">
        <v>418</v>
      </c>
      <c r="C1200">
        <v>173.69</v>
      </c>
    </row>
    <row r="1201" spans="1:3" x14ac:dyDescent="0.3">
      <c r="A1201" t="s">
        <v>106</v>
      </c>
      <c r="B1201" t="s">
        <v>424</v>
      </c>
      <c r="C1201">
        <v>160.72</v>
      </c>
    </row>
    <row r="1202" spans="1:3" x14ac:dyDescent="0.3">
      <c r="A1202" t="s">
        <v>106</v>
      </c>
      <c r="B1202" t="s">
        <v>426</v>
      </c>
      <c r="C1202">
        <v>141.79</v>
      </c>
    </row>
    <row r="1203" spans="1:3" x14ac:dyDescent="0.3">
      <c r="A1203" t="s">
        <v>106</v>
      </c>
      <c r="B1203" t="s">
        <v>432</v>
      </c>
      <c r="C1203">
        <v>825.69</v>
      </c>
    </row>
    <row r="1204" spans="1:3" x14ac:dyDescent="0.3">
      <c r="A1204" t="s">
        <v>106</v>
      </c>
      <c r="B1204" t="s">
        <v>434</v>
      </c>
      <c r="C1204">
        <v>967.92</v>
      </c>
    </row>
    <row r="1205" spans="1:3" x14ac:dyDescent="0.3">
      <c r="A1205" t="s">
        <v>106</v>
      </c>
      <c r="B1205" t="s">
        <v>438</v>
      </c>
      <c r="C1205">
        <v>117.77</v>
      </c>
    </row>
    <row r="1206" spans="1:3" x14ac:dyDescent="0.3">
      <c r="A1206" t="s">
        <v>106</v>
      </c>
      <c r="B1206" t="s">
        <v>440</v>
      </c>
      <c r="C1206">
        <v>364.87</v>
      </c>
    </row>
    <row r="1207" spans="1:3" x14ac:dyDescent="0.3">
      <c r="A1207" t="s">
        <v>106</v>
      </c>
      <c r="B1207" t="s">
        <v>442</v>
      </c>
      <c r="C1207">
        <v>87.44</v>
      </c>
    </row>
    <row r="1208" spans="1:3" x14ac:dyDescent="0.3">
      <c r="A1208" t="s">
        <v>106</v>
      </c>
      <c r="B1208" t="s">
        <v>444</v>
      </c>
      <c r="C1208">
        <v>106.37</v>
      </c>
    </row>
    <row r="1209" spans="1:3" x14ac:dyDescent="0.3">
      <c r="A1209" t="s">
        <v>106</v>
      </c>
      <c r="B1209" t="s">
        <v>446</v>
      </c>
      <c r="C1209">
        <v>27.94</v>
      </c>
    </row>
    <row r="1210" spans="1:3" x14ac:dyDescent="0.3">
      <c r="A1210" t="s">
        <v>106</v>
      </c>
      <c r="B1210" t="s">
        <v>448</v>
      </c>
      <c r="C1210">
        <v>30.92</v>
      </c>
    </row>
    <row r="1211" spans="1:3" x14ac:dyDescent="0.3">
      <c r="A1211" t="s">
        <v>106</v>
      </c>
      <c r="B1211" t="s">
        <v>450</v>
      </c>
      <c r="C1211">
        <v>1237.3900000000001</v>
      </c>
    </row>
    <row r="1212" spans="1:3" x14ac:dyDescent="0.3">
      <c r="A1212" t="s">
        <v>106</v>
      </c>
      <c r="B1212" t="s">
        <v>452</v>
      </c>
      <c r="C1212">
        <v>1383.54</v>
      </c>
    </row>
    <row r="1213" spans="1:3" x14ac:dyDescent="0.3">
      <c r="A1213" t="s">
        <v>106</v>
      </c>
      <c r="B1213" t="s">
        <v>460</v>
      </c>
      <c r="C1213">
        <v>162.22999999999999</v>
      </c>
    </row>
    <row r="1214" spans="1:3" x14ac:dyDescent="0.3">
      <c r="A1214" t="s">
        <v>106</v>
      </c>
      <c r="B1214" t="s">
        <v>464</v>
      </c>
      <c r="C1214">
        <v>1689.01</v>
      </c>
    </row>
    <row r="1215" spans="1:3" x14ac:dyDescent="0.3">
      <c r="A1215" t="s">
        <v>106</v>
      </c>
      <c r="B1215" t="s">
        <v>466</v>
      </c>
      <c r="C1215">
        <v>1309.4000000000001</v>
      </c>
    </row>
    <row r="1216" spans="1:3" x14ac:dyDescent="0.3">
      <c r="A1216" t="s">
        <v>106</v>
      </c>
      <c r="B1216" t="s">
        <v>470</v>
      </c>
      <c r="C1216">
        <v>138.61000000000001</v>
      </c>
    </row>
    <row r="1217" spans="1:3" x14ac:dyDescent="0.3">
      <c r="A1217" t="s">
        <v>106</v>
      </c>
      <c r="B1217" t="s">
        <v>474</v>
      </c>
      <c r="C1217">
        <v>165.48</v>
      </c>
    </row>
    <row r="1218" spans="1:3" x14ac:dyDescent="0.3">
      <c r="A1218" t="s">
        <v>108</v>
      </c>
      <c r="B1218" t="s">
        <v>407</v>
      </c>
      <c r="C1218">
        <v>30.85</v>
      </c>
    </row>
    <row r="1219" spans="1:3" x14ac:dyDescent="0.3">
      <c r="A1219" t="s">
        <v>108</v>
      </c>
      <c r="B1219" t="s">
        <v>414</v>
      </c>
      <c r="C1219">
        <v>1690.17</v>
      </c>
    </row>
    <row r="1220" spans="1:3" x14ac:dyDescent="0.3">
      <c r="A1220" t="s">
        <v>108</v>
      </c>
      <c r="B1220" t="s">
        <v>416</v>
      </c>
      <c r="C1220">
        <v>1799.48</v>
      </c>
    </row>
    <row r="1221" spans="1:3" x14ac:dyDescent="0.3">
      <c r="A1221" t="s">
        <v>108</v>
      </c>
      <c r="B1221" t="s">
        <v>418</v>
      </c>
      <c r="C1221">
        <v>117.82</v>
      </c>
    </row>
    <row r="1222" spans="1:3" x14ac:dyDescent="0.3">
      <c r="A1222" t="s">
        <v>108</v>
      </c>
      <c r="B1222" t="s">
        <v>424</v>
      </c>
      <c r="C1222">
        <v>81.94</v>
      </c>
    </row>
    <row r="1223" spans="1:3" x14ac:dyDescent="0.3">
      <c r="A1223" t="s">
        <v>108</v>
      </c>
      <c r="B1223" t="s">
        <v>426</v>
      </c>
      <c r="C1223">
        <v>39.58</v>
      </c>
    </row>
    <row r="1224" spans="1:3" x14ac:dyDescent="0.3">
      <c r="A1224" t="s">
        <v>108</v>
      </c>
      <c r="B1224" t="s">
        <v>430</v>
      </c>
      <c r="C1224">
        <v>1101.08</v>
      </c>
    </row>
    <row r="1225" spans="1:3" x14ac:dyDescent="0.3">
      <c r="A1225" t="s">
        <v>108</v>
      </c>
      <c r="B1225" t="s">
        <v>432</v>
      </c>
      <c r="C1225">
        <v>728.63</v>
      </c>
    </row>
    <row r="1226" spans="1:3" x14ac:dyDescent="0.3">
      <c r="A1226" t="s">
        <v>108</v>
      </c>
      <c r="B1226" t="s">
        <v>434</v>
      </c>
      <c r="C1226">
        <v>850.65</v>
      </c>
    </row>
    <row r="1227" spans="1:3" x14ac:dyDescent="0.3">
      <c r="A1227" t="s">
        <v>108</v>
      </c>
      <c r="B1227" t="s">
        <v>438</v>
      </c>
      <c r="C1227">
        <v>30.26</v>
      </c>
    </row>
    <row r="1228" spans="1:3" x14ac:dyDescent="0.3">
      <c r="A1228" t="s">
        <v>108</v>
      </c>
      <c r="B1228" t="s">
        <v>440</v>
      </c>
      <c r="C1228">
        <v>316.36</v>
      </c>
    </row>
    <row r="1229" spans="1:3" x14ac:dyDescent="0.3">
      <c r="A1229" t="s">
        <v>108</v>
      </c>
      <c r="B1229" t="s">
        <v>442</v>
      </c>
      <c r="C1229">
        <v>66.239999999999995</v>
      </c>
    </row>
    <row r="1230" spans="1:3" x14ac:dyDescent="0.3">
      <c r="A1230" t="s">
        <v>108</v>
      </c>
      <c r="B1230" t="s">
        <v>444</v>
      </c>
      <c r="C1230">
        <v>83.65</v>
      </c>
    </row>
    <row r="1231" spans="1:3" x14ac:dyDescent="0.3">
      <c r="A1231" t="s">
        <v>108</v>
      </c>
      <c r="B1231" t="s">
        <v>446</v>
      </c>
      <c r="C1231">
        <v>140.03</v>
      </c>
    </row>
    <row r="1232" spans="1:3" x14ac:dyDescent="0.3">
      <c r="A1232" t="s">
        <v>108</v>
      </c>
      <c r="B1232" t="s">
        <v>448</v>
      </c>
      <c r="C1232">
        <v>147.82</v>
      </c>
    </row>
    <row r="1233" spans="1:3" x14ac:dyDescent="0.3">
      <c r="A1233" t="s">
        <v>108</v>
      </c>
      <c r="B1233" t="s">
        <v>450</v>
      </c>
      <c r="C1233">
        <v>1162.58</v>
      </c>
    </row>
    <row r="1234" spans="1:3" x14ac:dyDescent="0.3">
      <c r="A1234" t="s">
        <v>108</v>
      </c>
      <c r="B1234" t="s">
        <v>452</v>
      </c>
      <c r="C1234">
        <v>1270.4000000000001</v>
      </c>
    </row>
    <row r="1235" spans="1:3" x14ac:dyDescent="0.3">
      <c r="A1235" t="s">
        <v>108</v>
      </c>
      <c r="B1235" t="s">
        <v>460</v>
      </c>
      <c r="C1235">
        <v>81.95</v>
      </c>
    </row>
    <row r="1236" spans="1:3" x14ac:dyDescent="0.3">
      <c r="A1236" t="s">
        <v>108</v>
      </c>
      <c r="B1236" t="s">
        <v>464</v>
      </c>
      <c r="C1236">
        <v>1580.01</v>
      </c>
    </row>
    <row r="1237" spans="1:3" x14ac:dyDescent="0.3">
      <c r="A1237" t="s">
        <v>108</v>
      </c>
      <c r="B1237" t="s">
        <v>466</v>
      </c>
      <c r="C1237">
        <v>1198.97</v>
      </c>
    </row>
    <row r="1238" spans="1:3" x14ac:dyDescent="0.3">
      <c r="A1238" t="s">
        <v>108</v>
      </c>
      <c r="B1238" t="s">
        <v>470</v>
      </c>
      <c r="C1238">
        <v>33.25</v>
      </c>
    </row>
    <row r="1239" spans="1:3" x14ac:dyDescent="0.3">
      <c r="A1239" t="s">
        <v>108</v>
      </c>
      <c r="B1239" t="s">
        <v>474</v>
      </c>
      <c r="C1239">
        <v>47.85</v>
      </c>
    </row>
    <row r="1240" spans="1:3" x14ac:dyDescent="0.3">
      <c r="A1240" t="s">
        <v>110</v>
      </c>
      <c r="B1240" t="s">
        <v>407</v>
      </c>
      <c r="C1240">
        <v>32.61</v>
      </c>
    </row>
    <row r="1241" spans="1:3" x14ac:dyDescent="0.3">
      <c r="A1241" t="s">
        <v>110</v>
      </c>
      <c r="B1241" t="s">
        <v>410</v>
      </c>
      <c r="C1241">
        <v>814.58</v>
      </c>
    </row>
    <row r="1242" spans="1:3" x14ac:dyDescent="0.3">
      <c r="A1242" t="s">
        <v>110</v>
      </c>
      <c r="B1242" t="s">
        <v>412</v>
      </c>
      <c r="C1242">
        <v>1311.64</v>
      </c>
    </row>
    <row r="1243" spans="1:3" x14ac:dyDescent="0.3">
      <c r="A1243" t="s">
        <v>110</v>
      </c>
      <c r="B1243" t="s">
        <v>418</v>
      </c>
      <c r="C1243">
        <v>141.41</v>
      </c>
    </row>
    <row r="1244" spans="1:3" x14ac:dyDescent="0.3">
      <c r="A1244" t="s">
        <v>110</v>
      </c>
      <c r="B1244" t="s">
        <v>420</v>
      </c>
      <c r="C1244">
        <v>708.59</v>
      </c>
    </row>
    <row r="1245" spans="1:3" x14ac:dyDescent="0.3">
      <c r="A1245" t="s">
        <v>110</v>
      </c>
      <c r="B1245" t="s">
        <v>422</v>
      </c>
      <c r="C1245">
        <v>1050.32</v>
      </c>
    </row>
    <row r="1246" spans="1:3" x14ac:dyDescent="0.3">
      <c r="A1246" t="s">
        <v>110</v>
      </c>
      <c r="B1246" t="s">
        <v>424</v>
      </c>
      <c r="C1246">
        <v>110.18</v>
      </c>
    </row>
    <row r="1247" spans="1:3" x14ac:dyDescent="0.3">
      <c r="A1247" t="s">
        <v>110</v>
      </c>
      <c r="B1247" t="s">
        <v>426</v>
      </c>
      <c r="C1247">
        <v>72.06</v>
      </c>
    </row>
    <row r="1248" spans="1:3" x14ac:dyDescent="0.3">
      <c r="A1248" t="s">
        <v>110</v>
      </c>
      <c r="B1248" t="s">
        <v>428</v>
      </c>
      <c r="C1248">
        <v>1235.54</v>
      </c>
    </row>
    <row r="1249" spans="1:3" x14ac:dyDescent="0.3">
      <c r="A1249" t="s">
        <v>110</v>
      </c>
      <c r="B1249" t="s">
        <v>430</v>
      </c>
      <c r="C1249">
        <v>1128.6099999999999</v>
      </c>
    </row>
    <row r="1250" spans="1:3" x14ac:dyDescent="0.3">
      <c r="A1250" t="s">
        <v>110</v>
      </c>
      <c r="B1250" t="s">
        <v>432</v>
      </c>
      <c r="C1250">
        <v>740.66</v>
      </c>
    </row>
    <row r="1251" spans="1:3" x14ac:dyDescent="0.3">
      <c r="A1251" t="s">
        <v>110</v>
      </c>
      <c r="B1251" t="s">
        <v>434</v>
      </c>
      <c r="C1251">
        <v>887.89</v>
      </c>
    </row>
    <row r="1252" spans="1:3" x14ac:dyDescent="0.3">
      <c r="A1252" t="s">
        <v>110</v>
      </c>
      <c r="B1252" t="s">
        <v>436</v>
      </c>
      <c r="C1252">
        <v>268.51</v>
      </c>
    </row>
    <row r="1253" spans="1:3" x14ac:dyDescent="0.3">
      <c r="A1253" t="s">
        <v>110</v>
      </c>
      <c r="B1253" t="s">
        <v>438</v>
      </c>
      <c r="C1253">
        <v>52.22</v>
      </c>
    </row>
    <row r="1254" spans="1:3" x14ac:dyDescent="0.3">
      <c r="A1254" t="s">
        <v>110</v>
      </c>
      <c r="B1254" t="s">
        <v>440</v>
      </c>
      <c r="C1254">
        <v>343.34</v>
      </c>
    </row>
    <row r="1255" spans="1:3" x14ac:dyDescent="0.3">
      <c r="A1255" t="s">
        <v>110</v>
      </c>
      <c r="B1255" t="s">
        <v>442</v>
      </c>
      <c r="C1255">
        <v>65.510000000000005</v>
      </c>
    </row>
    <row r="1256" spans="1:3" x14ac:dyDescent="0.3">
      <c r="A1256" t="s">
        <v>110</v>
      </c>
      <c r="B1256" t="s">
        <v>444</v>
      </c>
      <c r="C1256">
        <v>90.48</v>
      </c>
    </row>
    <row r="1257" spans="1:3" x14ac:dyDescent="0.3">
      <c r="A1257" t="s">
        <v>110</v>
      </c>
      <c r="B1257" t="s">
        <v>446</v>
      </c>
      <c r="C1257">
        <v>114.25</v>
      </c>
    </row>
    <row r="1258" spans="1:3" x14ac:dyDescent="0.3">
      <c r="A1258" t="s">
        <v>110</v>
      </c>
      <c r="B1258" t="s">
        <v>448</v>
      </c>
      <c r="C1258">
        <v>121.15</v>
      </c>
    </row>
    <row r="1259" spans="1:3" x14ac:dyDescent="0.3">
      <c r="A1259" t="s">
        <v>110</v>
      </c>
      <c r="B1259" t="s">
        <v>450</v>
      </c>
      <c r="C1259">
        <v>1196.8399999999999</v>
      </c>
    </row>
    <row r="1260" spans="1:3" x14ac:dyDescent="0.3">
      <c r="A1260" t="s">
        <v>110</v>
      </c>
      <c r="B1260" t="s">
        <v>452</v>
      </c>
      <c r="C1260">
        <v>1307.98</v>
      </c>
    </row>
    <row r="1261" spans="1:3" x14ac:dyDescent="0.3">
      <c r="A1261" t="s">
        <v>110</v>
      </c>
      <c r="B1261" t="s">
        <v>454</v>
      </c>
      <c r="C1261">
        <v>805.88</v>
      </c>
    </row>
    <row r="1262" spans="1:3" x14ac:dyDescent="0.3">
      <c r="A1262" t="s">
        <v>110</v>
      </c>
      <c r="B1262" t="s">
        <v>458</v>
      </c>
      <c r="C1262">
        <v>376.39</v>
      </c>
    </row>
    <row r="1263" spans="1:3" x14ac:dyDescent="0.3">
      <c r="A1263" t="s">
        <v>110</v>
      </c>
      <c r="B1263" t="s">
        <v>460</v>
      </c>
      <c r="C1263">
        <v>110.7</v>
      </c>
    </row>
    <row r="1264" spans="1:3" x14ac:dyDescent="0.3">
      <c r="A1264" t="s">
        <v>110</v>
      </c>
      <c r="B1264" t="s">
        <v>462</v>
      </c>
      <c r="C1264">
        <v>661.73</v>
      </c>
    </row>
    <row r="1265" spans="1:3" x14ac:dyDescent="0.3">
      <c r="A1265" t="s">
        <v>110</v>
      </c>
      <c r="B1265" t="s">
        <v>464</v>
      </c>
      <c r="C1265">
        <v>1617.69</v>
      </c>
    </row>
    <row r="1266" spans="1:3" x14ac:dyDescent="0.3">
      <c r="A1266" t="s">
        <v>110</v>
      </c>
      <c r="B1266" t="s">
        <v>466</v>
      </c>
      <c r="C1266">
        <v>1218.23</v>
      </c>
    </row>
    <row r="1267" spans="1:3" x14ac:dyDescent="0.3">
      <c r="A1267" t="s">
        <v>110</v>
      </c>
      <c r="B1267" t="s">
        <v>468</v>
      </c>
      <c r="C1267">
        <v>83.55</v>
      </c>
    </row>
    <row r="1268" spans="1:3" x14ac:dyDescent="0.3">
      <c r="A1268" t="s">
        <v>110</v>
      </c>
      <c r="B1268" t="s">
        <v>470</v>
      </c>
      <c r="C1268">
        <v>44.09</v>
      </c>
    </row>
    <row r="1269" spans="1:3" x14ac:dyDescent="0.3">
      <c r="A1269" t="s">
        <v>110</v>
      </c>
      <c r="B1269" t="s">
        <v>472</v>
      </c>
      <c r="C1269">
        <v>1015.6</v>
      </c>
    </row>
    <row r="1270" spans="1:3" x14ac:dyDescent="0.3">
      <c r="A1270" t="s">
        <v>110</v>
      </c>
      <c r="B1270" t="s">
        <v>474</v>
      </c>
      <c r="C1270">
        <v>85.36</v>
      </c>
    </row>
    <row r="1271" spans="1:3" x14ac:dyDescent="0.3">
      <c r="A1271" t="s">
        <v>110</v>
      </c>
      <c r="B1271" t="s">
        <v>476</v>
      </c>
      <c r="C1271">
        <v>299.16000000000003</v>
      </c>
    </row>
    <row r="1272" spans="1:3" x14ac:dyDescent="0.3">
      <c r="A1272" t="s">
        <v>112</v>
      </c>
      <c r="B1272" t="s">
        <v>407</v>
      </c>
      <c r="C1272">
        <v>132.85</v>
      </c>
    </row>
    <row r="1273" spans="1:3" x14ac:dyDescent="0.3">
      <c r="A1273" t="s">
        <v>112</v>
      </c>
      <c r="B1273" t="s">
        <v>414</v>
      </c>
      <c r="C1273">
        <v>1842.92</v>
      </c>
    </row>
    <row r="1274" spans="1:3" x14ac:dyDescent="0.3">
      <c r="A1274" t="s">
        <v>112</v>
      </c>
      <c r="B1274" t="s">
        <v>416</v>
      </c>
      <c r="C1274">
        <v>1949.93</v>
      </c>
    </row>
    <row r="1275" spans="1:3" x14ac:dyDescent="0.3">
      <c r="A1275" t="s">
        <v>112</v>
      </c>
      <c r="B1275" t="s">
        <v>418</v>
      </c>
      <c r="C1275">
        <v>222.98</v>
      </c>
    </row>
    <row r="1276" spans="1:3" x14ac:dyDescent="0.3">
      <c r="A1276" t="s">
        <v>112</v>
      </c>
      <c r="B1276" t="s">
        <v>424</v>
      </c>
      <c r="C1276">
        <v>205.45</v>
      </c>
    </row>
    <row r="1277" spans="1:3" x14ac:dyDescent="0.3">
      <c r="A1277" t="s">
        <v>112</v>
      </c>
      <c r="B1277" t="s">
        <v>426</v>
      </c>
      <c r="C1277">
        <v>179.39</v>
      </c>
    </row>
    <row r="1278" spans="1:3" x14ac:dyDescent="0.3">
      <c r="A1278" t="s">
        <v>112</v>
      </c>
      <c r="B1278" t="s">
        <v>432</v>
      </c>
      <c r="C1278">
        <v>814.67</v>
      </c>
    </row>
    <row r="1279" spans="1:3" x14ac:dyDescent="0.3">
      <c r="A1279" t="s">
        <v>112</v>
      </c>
      <c r="B1279" t="s">
        <v>434</v>
      </c>
      <c r="C1279">
        <v>1003.88</v>
      </c>
    </row>
    <row r="1280" spans="1:3" x14ac:dyDescent="0.3">
      <c r="A1280" t="s">
        <v>112</v>
      </c>
      <c r="B1280" t="s">
        <v>438</v>
      </c>
      <c r="C1280">
        <v>155.26</v>
      </c>
    </row>
    <row r="1281" spans="1:3" x14ac:dyDescent="0.3">
      <c r="A1281" t="s">
        <v>112</v>
      </c>
      <c r="B1281" t="s">
        <v>440</v>
      </c>
      <c r="C1281">
        <v>417.27</v>
      </c>
    </row>
    <row r="1282" spans="1:3" x14ac:dyDescent="0.3">
      <c r="A1282" t="s">
        <v>112</v>
      </c>
      <c r="B1282" t="s">
        <v>442</v>
      </c>
      <c r="C1282">
        <v>133.59</v>
      </c>
    </row>
    <row r="1283" spans="1:3" x14ac:dyDescent="0.3">
      <c r="A1283" t="s">
        <v>112</v>
      </c>
      <c r="B1283" t="s">
        <v>444</v>
      </c>
      <c r="C1283">
        <v>155.78</v>
      </c>
    </row>
    <row r="1284" spans="1:3" x14ac:dyDescent="0.3">
      <c r="A1284" t="s">
        <v>112</v>
      </c>
      <c r="B1284" t="s">
        <v>446</v>
      </c>
      <c r="C1284">
        <v>74.27</v>
      </c>
    </row>
    <row r="1285" spans="1:3" x14ac:dyDescent="0.3">
      <c r="A1285" t="s">
        <v>112</v>
      </c>
      <c r="B1285" t="s">
        <v>448</v>
      </c>
      <c r="C1285">
        <v>71.72</v>
      </c>
    </row>
    <row r="1286" spans="1:3" x14ac:dyDescent="0.3">
      <c r="A1286" t="s">
        <v>112</v>
      </c>
      <c r="B1286" t="s">
        <v>450</v>
      </c>
      <c r="C1286">
        <v>1288.3399999999999</v>
      </c>
    </row>
    <row r="1287" spans="1:3" x14ac:dyDescent="0.3">
      <c r="A1287" t="s">
        <v>112</v>
      </c>
      <c r="B1287" t="s">
        <v>452</v>
      </c>
      <c r="C1287">
        <v>1422.57</v>
      </c>
    </row>
    <row r="1288" spans="1:3" x14ac:dyDescent="0.3">
      <c r="A1288" t="s">
        <v>112</v>
      </c>
      <c r="B1288" t="s">
        <v>460</v>
      </c>
      <c r="C1288">
        <v>206.74</v>
      </c>
    </row>
    <row r="1289" spans="1:3" x14ac:dyDescent="0.3">
      <c r="A1289" t="s">
        <v>112</v>
      </c>
      <c r="B1289" t="s">
        <v>464</v>
      </c>
      <c r="C1289">
        <v>1730.47</v>
      </c>
    </row>
    <row r="1290" spans="1:3" x14ac:dyDescent="0.3">
      <c r="A1290" t="s">
        <v>112</v>
      </c>
      <c r="B1290" t="s">
        <v>466</v>
      </c>
      <c r="C1290">
        <v>1306.57</v>
      </c>
    </row>
    <row r="1291" spans="1:3" x14ac:dyDescent="0.3">
      <c r="A1291" t="s">
        <v>112</v>
      </c>
      <c r="B1291" t="s">
        <v>470</v>
      </c>
      <c r="C1291">
        <v>156.19999999999999</v>
      </c>
    </row>
    <row r="1292" spans="1:3" x14ac:dyDescent="0.3">
      <c r="A1292" t="s">
        <v>112</v>
      </c>
      <c r="B1292" t="s">
        <v>474</v>
      </c>
      <c r="C1292">
        <v>199.23</v>
      </c>
    </row>
    <row r="1293" spans="1:3" x14ac:dyDescent="0.3">
      <c r="A1293" t="s">
        <v>114</v>
      </c>
      <c r="B1293" t="s">
        <v>407</v>
      </c>
      <c r="C1293">
        <v>93.9</v>
      </c>
    </row>
    <row r="1294" spans="1:3" x14ac:dyDescent="0.3">
      <c r="A1294" t="s">
        <v>114</v>
      </c>
      <c r="B1294" t="s">
        <v>414</v>
      </c>
      <c r="C1294">
        <v>1777.13</v>
      </c>
    </row>
    <row r="1295" spans="1:3" x14ac:dyDescent="0.3">
      <c r="A1295" t="s">
        <v>114</v>
      </c>
      <c r="B1295" t="s">
        <v>416</v>
      </c>
      <c r="C1295">
        <v>1890.34</v>
      </c>
    </row>
    <row r="1296" spans="1:3" x14ac:dyDescent="0.3">
      <c r="A1296" t="s">
        <v>114</v>
      </c>
      <c r="B1296" t="s">
        <v>418</v>
      </c>
      <c r="C1296">
        <v>202.81</v>
      </c>
    </row>
    <row r="1297" spans="1:3" x14ac:dyDescent="0.3">
      <c r="A1297" t="s">
        <v>114</v>
      </c>
      <c r="B1297" t="s">
        <v>424</v>
      </c>
      <c r="C1297">
        <v>172.66</v>
      </c>
    </row>
    <row r="1298" spans="1:3" x14ac:dyDescent="0.3">
      <c r="A1298" t="s">
        <v>114</v>
      </c>
      <c r="B1298" t="s">
        <v>426</v>
      </c>
      <c r="C1298">
        <v>134.04</v>
      </c>
    </row>
    <row r="1299" spans="1:3" x14ac:dyDescent="0.3">
      <c r="A1299" t="s">
        <v>114</v>
      </c>
      <c r="B1299" t="s">
        <v>432</v>
      </c>
      <c r="C1299">
        <v>730.28</v>
      </c>
    </row>
    <row r="1300" spans="1:3" x14ac:dyDescent="0.3">
      <c r="A1300" t="s">
        <v>114</v>
      </c>
      <c r="B1300" t="s">
        <v>434</v>
      </c>
      <c r="C1300">
        <v>936.3</v>
      </c>
    </row>
    <row r="1301" spans="1:3" x14ac:dyDescent="0.3">
      <c r="A1301" t="s">
        <v>114</v>
      </c>
      <c r="B1301" t="s">
        <v>438</v>
      </c>
      <c r="C1301">
        <v>114.71</v>
      </c>
    </row>
    <row r="1302" spans="1:3" x14ac:dyDescent="0.3">
      <c r="A1302" t="s">
        <v>114</v>
      </c>
      <c r="B1302" t="s">
        <v>440</v>
      </c>
      <c r="C1302">
        <v>405.05</v>
      </c>
    </row>
    <row r="1303" spans="1:3" x14ac:dyDescent="0.3">
      <c r="A1303" t="s">
        <v>114</v>
      </c>
      <c r="B1303" t="s">
        <v>442</v>
      </c>
      <c r="C1303">
        <v>119.33</v>
      </c>
    </row>
    <row r="1304" spans="1:3" x14ac:dyDescent="0.3">
      <c r="A1304" t="s">
        <v>114</v>
      </c>
      <c r="B1304" t="s">
        <v>444</v>
      </c>
      <c r="C1304">
        <v>145.94999999999999</v>
      </c>
    </row>
    <row r="1305" spans="1:3" x14ac:dyDescent="0.3">
      <c r="A1305" t="s">
        <v>114</v>
      </c>
      <c r="B1305" t="s">
        <v>446</v>
      </c>
      <c r="C1305">
        <v>125.68</v>
      </c>
    </row>
    <row r="1306" spans="1:3" x14ac:dyDescent="0.3">
      <c r="A1306" t="s">
        <v>114</v>
      </c>
      <c r="B1306" t="s">
        <v>448</v>
      </c>
      <c r="C1306">
        <v>129.25</v>
      </c>
    </row>
    <row r="1307" spans="1:3" x14ac:dyDescent="0.3">
      <c r="A1307" t="s">
        <v>114</v>
      </c>
      <c r="B1307" t="s">
        <v>450</v>
      </c>
      <c r="C1307">
        <v>1258.83</v>
      </c>
    </row>
    <row r="1308" spans="1:3" x14ac:dyDescent="0.3">
      <c r="A1308" t="s">
        <v>114</v>
      </c>
      <c r="B1308" t="s">
        <v>452</v>
      </c>
      <c r="C1308">
        <v>1358.98</v>
      </c>
    </row>
    <row r="1309" spans="1:3" x14ac:dyDescent="0.3">
      <c r="A1309" t="s">
        <v>114</v>
      </c>
      <c r="B1309" t="s">
        <v>460</v>
      </c>
      <c r="C1309">
        <v>173.2</v>
      </c>
    </row>
    <row r="1310" spans="1:3" x14ac:dyDescent="0.3">
      <c r="A1310" t="s">
        <v>114</v>
      </c>
      <c r="B1310" t="s">
        <v>464</v>
      </c>
      <c r="C1310">
        <v>1670.92</v>
      </c>
    </row>
    <row r="1311" spans="1:3" x14ac:dyDescent="0.3">
      <c r="A1311" t="s">
        <v>114</v>
      </c>
      <c r="B1311" t="s">
        <v>466</v>
      </c>
      <c r="C1311">
        <v>1219.3</v>
      </c>
    </row>
    <row r="1312" spans="1:3" x14ac:dyDescent="0.3">
      <c r="A1312" t="s">
        <v>114</v>
      </c>
      <c r="B1312" t="s">
        <v>470</v>
      </c>
      <c r="C1312">
        <v>83.02</v>
      </c>
    </row>
    <row r="1313" spans="1:3" x14ac:dyDescent="0.3">
      <c r="A1313" t="s">
        <v>114</v>
      </c>
      <c r="B1313" t="s">
        <v>474</v>
      </c>
      <c r="C1313">
        <v>143.61000000000001</v>
      </c>
    </row>
    <row r="1314" spans="1:3" x14ac:dyDescent="0.3">
      <c r="A1314" t="s">
        <v>116</v>
      </c>
      <c r="B1314" t="s">
        <v>407</v>
      </c>
      <c r="C1314">
        <v>51.28</v>
      </c>
    </row>
    <row r="1315" spans="1:3" x14ac:dyDescent="0.3">
      <c r="A1315" t="s">
        <v>116</v>
      </c>
      <c r="B1315" t="s">
        <v>414</v>
      </c>
      <c r="C1315">
        <v>1751.1</v>
      </c>
    </row>
    <row r="1316" spans="1:3" x14ac:dyDescent="0.3">
      <c r="A1316" t="s">
        <v>116</v>
      </c>
      <c r="B1316" t="s">
        <v>416</v>
      </c>
      <c r="C1316">
        <v>1860.87</v>
      </c>
    </row>
    <row r="1317" spans="1:3" x14ac:dyDescent="0.3">
      <c r="A1317" t="s">
        <v>116</v>
      </c>
      <c r="B1317" t="s">
        <v>418</v>
      </c>
      <c r="C1317">
        <v>159.56</v>
      </c>
    </row>
    <row r="1318" spans="1:3" x14ac:dyDescent="0.3">
      <c r="A1318" t="s">
        <v>116</v>
      </c>
      <c r="B1318" t="s">
        <v>424</v>
      </c>
      <c r="C1318">
        <v>130.80000000000001</v>
      </c>
    </row>
    <row r="1319" spans="1:3" x14ac:dyDescent="0.3">
      <c r="A1319" t="s">
        <v>116</v>
      </c>
      <c r="B1319" t="s">
        <v>426</v>
      </c>
      <c r="C1319">
        <v>94.72</v>
      </c>
    </row>
    <row r="1320" spans="1:3" x14ac:dyDescent="0.3">
      <c r="A1320" t="s">
        <v>116</v>
      </c>
      <c r="B1320" t="s">
        <v>430</v>
      </c>
      <c r="C1320">
        <v>1146.76</v>
      </c>
    </row>
    <row r="1321" spans="1:3" x14ac:dyDescent="0.3">
      <c r="A1321" t="s">
        <v>116</v>
      </c>
      <c r="B1321" t="s">
        <v>432</v>
      </c>
      <c r="C1321">
        <v>748.37</v>
      </c>
    </row>
    <row r="1322" spans="1:3" x14ac:dyDescent="0.3">
      <c r="A1322" t="s">
        <v>116</v>
      </c>
      <c r="B1322" t="s">
        <v>434</v>
      </c>
      <c r="C1322">
        <v>911.23</v>
      </c>
    </row>
    <row r="1323" spans="1:3" x14ac:dyDescent="0.3">
      <c r="A1323" t="s">
        <v>116</v>
      </c>
      <c r="B1323" t="s">
        <v>438</v>
      </c>
      <c r="C1323">
        <v>73.28</v>
      </c>
    </row>
    <row r="1324" spans="1:3" x14ac:dyDescent="0.3">
      <c r="A1324" t="s">
        <v>116</v>
      </c>
      <c r="B1324" t="s">
        <v>440</v>
      </c>
      <c r="C1324">
        <v>361.8</v>
      </c>
    </row>
    <row r="1325" spans="1:3" x14ac:dyDescent="0.3">
      <c r="A1325" t="s">
        <v>116</v>
      </c>
      <c r="B1325" t="s">
        <v>442</v>
      </c>
      <c r="C1325">
        <v>76.069999999999993</v>
      </c>
    </row>
    <row r="1326" spans="1:3" x14ac:dyDescent="0.3">
      <c r="A1326" t="s">
        <v>116</v>
      </c>
      <c r="B1326" t="s">
        <v>444</v>
      </c>
      <c r="C1326">
        <v>102.59</v>
      </c>
    </row>
    <row r="1327" spans="1:3" x14ac:dyDescent="0.3">
      <c r="A1327" t="s">
        <v>116</v>
      </c>
      <c r="B1327" t="s">
        <v>446</v>
      </c>
      <c r="C1327">
        <v>102.6</v>
      </c>
    </row>
    <row r="1328" spans="1:3" x14ac:dyDescent="0.3">
      <c r="A1328" t="s">
        <v>116</v>
      </c>
      <c r="B1328" t="s">
        <v>448</v>
      </c>
      <c r="C1328">
        <v>108.47</v>
      </c>
    </row>
    <row r="1329" spans="1:3" x14ac:dyDescent="0.3">
      <c r="A1329" t="s">
        <v>116</v>
      </c>
      <c r="B1329" t="s">
        <v>450</v>
      </c>
      <c r="C1329">
        <v>1218.82</v>
      </c>
    </row>
    <row r="1330" spans="1:3" x14ac:dyDescent="0.3">
      <c r="A1330" t="s">
        <v>116</v>
      </c>
      <c r="B1330" t="s">
        <v>452</v>
      </c>
      <c r="C1330">
        <v>1331.57</v>
      </c>
    </row>
    <row r="1331" spans="1:3" x14ac:dyDescent="0.3">
      <c r="A1331" t="s">
        <v>116</v>
      </c>
      <c r="B1331" t="s">
        <v>460</v>
      </c>
      <c r="C1331">
        <v>131.49</v>
      </c>
    </row>
    <row r="1332" spans="1:3" x14ac:dyDescent="0.3">
      <c r="A1332" t="s">
        <v>116</v>
      </c>
      <c r="B1332" t="s">
        <v>464</v>
      </c>
      <c r="C1332">
        <v>1641.39</v>
      </c>
    </row>
    <row r="1333" spans="1:3" x14ac:dyDescent="0.3">
      <c r="A1333" t="s">
        <v>116</v>
      </c>
      <c r="B1333" t="s">
        <v>466</v>
      </c>
      <c r="C1333">
        <v>1230.1099999999999</v>
      </c>
    </row>
    <row r="1334" spans="1:3" x14ac:dyDescent="0.3">
      <c r="A1334" t="s">
        <v>116</v>
      </c>
      <c r="B1334" t="s">
        <v>470</v>
      </c>
      <c r="C1334">
        <v>62.26</v>
      </c>
    </row>
    <row r="1335" spans="1:3" x14ac:dyDescent="0.3">
      <c r="A1335" t="s">
        <v>116</v>
      </c>
      <c r="B1335" t="s">
        <v>474</v>
      </c>
      <c r="C1335">
        <v>109.08</v>
      </c>
    </row>
    <row r="1336" spans="1:3" x14ac:dyDescent="0.3">
      <c r="A1336" t="s">
        <v>118</v>
      </c>
      <c r="B1336" t="s">
        <v>407</v>
      </c>
      <c r="C1336">
        <v>88.55</v>
      </c>
    </row>
    <row r="1337" spans="1:3" x14ac:dyDescent="0.3">
      <c r="A1337" t="s">
        <v>118</v>
      </c>
      <c r="B1337" t="s">
        <v>410</v>
      </c>
      <c r="C1337">
        <v>763.58</v>
      </c>
    </row>
    <row r="1338" spans="1:3" x14ac:dyDescent="0.3">
      <c r="A1338" t="s">
        <v>118</v>
      </c>
      <c r="B1338" t="s">
        <v>412</v>
      </c>
      <c r="C1338">
        <v>1211.83</v>
      </c>
    </row>
    <row r="1339" spans="1:3" x14ac:dyDescent="0.3">
      <c r="A1339" t="s">
        <v>118</v>
      </c>
      <c r="B1339" t="s">
        <v>418</v>
      </c>
      <c r="C1339">
        <v>115.28</v>
      </c>
    </row>
    <row r="1340" spans="1:3" x14ac:dyDescent="0.3">
      <c r="A1340" t="s">
        <v>118</v>
      </c>
      <c r="B1340" t="s">
        <v>420</v>
      </c>
      <c r="C1340">
        <v>618.37</v>
      </c>
    </row>
    <row r="1341" spans="1:3" x14ac:dyDescent="0.3">
      <c r="A1341" t="s">
        <v>118</v>
      </c>
      <c r="B1341" t="s">
        <v>422</v>
      </c>
      <c r="C1341">
        <v>993.48</v>
      </c>
    </row>
    <row r="1342" spans="1:3" x14ac:dyDescent="0.3">
      <c r="A1342" t="s">
        <v>118</v>
      </c>
      <c r="B1342" t="s">
        <v>424</v>
      </c>
      <c r="C1342">
        <v>78.069999999999993</v>
      </c>
    </row>
    <row r="1343" spans="1:3" x14ac:dyDescent="0.3">
      <c r="A1343" t="s">
        <v>118</v>
      </c>
      <c r="B1343" t="s">
        <v>426</v>
      </c>
      <c r="C1343">
        <v>52.73</v>
      </c>
    </row>
    <row r="1344" spans="1:3" x14ac:dyDescent="0.3">
      <c r="A1344" t="s">
        <v>118</v>
      </c>
      <c r="B1344" t="s">
        <v>428</v>
      </c>
      <c r="C1344">
        <v>1145.94</v>
      </c>
    </row>
    <row r="1345" spans="1:3" x14ac:dyDescent="0.3">
      <c r="A1345" t="s">
        <v>118</v>
      </c>
      <c r="B1345" t="s">
        <v>430</v>
      </c>
      <c r="C1345">
        <v>1068.7</v>
      </c>
    </row>
    <row r="1346" spans="1:3" x14ac:dyDescent="0.3">
      <c r="A1346" t="s">
        <v>118</v>
      </c>
      <c r="B1346" t="s">
        <v>432</v>
      </c>
      <c r="C1346">
        <v>697.96</v>
      </c>
    </row>
    <row r="1347" spans="1:3" x14ac:dyDescent="0.3">
      <c r="A1347" t="s">
        <v>118</v>
      </c>
      <c r="B1347" t="s">
        <v>434</v>
      </c>
      <c r="C1347">
        <v>787.8</v>
      </c>
    </row>
    <row r="1348" spans="1:3" x14ac:dyDescent="0.3">
      <c r="A1348" t="s">
        <v>118</v>
      </c>
      <c r="B1348" t="s">
        <v>436</v>
      </c>
      <c r="C1348">
        <v>173.94</v>
      </c>
    </row>
    <row r="1349" spans="1:3" x14ac:dyDescent="0.3">
      <c r="A1349" t="s">
        <v>118</v>
      </c>
      <c r="B1349" t="s">
        <v>438</v>
      </c>
      <c r="C1349">
        <v>71.930000000000007</v>
      </c>
    </row>
    <row r="1350" spans="1:3" x14ac:dyDescent="0.3">
      <c r="A1350" t="s">
        <v>118</v>
      </c>
      <c r="B1350" t="s">
        <v>440</v>
      </c>
      <c r="C1350">
        <v>290.64999999999998</v>
      </c>
    </row>
    <row r="1351" spans="1:3" x14ac:dyDescent="0.3">
      <c r="A1351" t="s">
        <v>118</v>
      </c>
      <c r="B1351" t="s">
        <v>442</v>
      </c>
      <c r="C1351">
        <v>112.99</v>
      </c>
    </row>
    <row r="1352" spans="1:3" x14ac:dyDescent="0.3">
      <c r="A1352" t="s">
        <v>118</v>
      </c>
      <c r="B1352" t="s">
        <v>444</v>
      </c>
      <c r="C1352">
        <v>117.94</v>
      </c>
    </row>
    <row r="1353" spans="1:3" x14ac:dyDescent="0.3">
      <c r="A1353" t="s">
        <v>118</v>
      </c>
      <c r="B1353" t="s">
        <v>446</v>
      </c>
      <c r="C1353">
        <v>198.39</v>
      </c>
    </row>
    <row r="1354" spans="1:3" x14ac:dyDescent="0.3">
      <c r="A1354" t="s">
        <v>118</v>
      </c>
      <c r="B1354" t="s">
        <v>448</v>
      </c>
      <c r="C1354">
        <v>206.59</v>
      </c>
    </row>
    <row r="1355" spans="1:3" x14ac:dyDescent="0.3">
      <c r="A1355" t="s">
        <v>118</v>
      </c>
      <c r="B1355" t="s">
        <v>450</v>
      </c>
      <c r="C1355">
        <v>1114.24</v>
      </c>
    </row>
    <row r="1356" spans="1:3" x14ac:dyDescent="0.3">
      <c r="A1356" t="s">
        <v>118</v>
      </c>
      <c r="B1356" t="s">
        <v>452</v>
      </c>
      <c r="C1356">
        <v>1208.24</v>
      </c>
    </row>
    <row r="1357" spans="1:3" x14ac:dyDescent="0.3">
      <c r="A1357" t="s">
        <v>118</v>
      </c>
      <c r="B1357" t="s">
        <v>454</v>
      </c>
      <c r="C1357">
        <v>753.52</v>
      </c>
    </row>
    <row r="1358" spans="1:3" x14ac:dyDescent="0.3">
      <c r="A1358" t="s">
        <v>118</v>
      </c>
      <c r="B1358" t="s">
        <v>458</v>
      </c>
      <c r="C1358">
        <v>295.42</v>
      </c>
    </row>
    <row r="1359" spans="1:3" x14ac:dyDescent="0.3">
      <c r="A1359" t="s">
        <v>118</v>
      </c>
      <c r="B1359" t="s">
        <v>460</v>
      </c>
      <c r="C1359">
        <v>76.650000000000006</v>
      </c>
    </row>
    <row r="1360" spans="1:3" x14ac:dyDescent="0.3">
      <c r="A1360" t="s">
        <v>118</v>
      </c>
      <c r="B1360" t="s">
        <v>462</v>
      </c>
      <c r="C1360">
        <v>612.41</v>
      </c>
    </row>
    <row r="1361" spans="1:3" x14ac:dyDescent="0.3">
      <c r="A1361" t="s">
        <v>118</v>
      </c>
      <c r="B1361" t="s">
        <v>464</v>
      </c>
      <c r="C1361">
        <v>1518.77</v>
      </c>
    </row>
    <row r="1362" spans="1:3" x14ac:dyDescent="0.3">
      <c r="A1362" t="s">
        <v>118</v>
      </c>
      <c r="B1362" t="s">
        <v>466</v>
      </c>
      <c r="C1362">
        <v>1156.01</v>
      </c>
    </row>
    <row r="1363" spans="1:3" x14ac:dyDescent="0.3">
      <c r="A1363" t="s">
        <v>118</v>
      </c>
      <c r="B1363" t="s">
        <v>468</v>
      </c>
      <c r="C1363">
        <v>126.56</v>
      </c>
    </row>
    <row r="1364" spans="1:3" x14ac:dyDescent="0.3">
      <c r="A1364" t="s">
        <v>118</v>
      </c>
      <c r="B1364" t="s">
        <v>470</v>
      </c>
      <c r="C1364">
        <v>71.03</v>
      </c>
    </row>
    <row r="1365" spans="1:3" x14ac:dyDescent="0.3">
      <c r="A1365" t="s">
        <v>118</v>
      </c>
      <c r="B1365" t="s">
        <v>472</v>
      </c>
      <c r="C1365">
        <v>940.55</v>
      </c>
    </row>
    <row r="1366" spans="1:3" x14ac:dyDescent="0.3">
      <c r="A1366" t="s">
        <v>118</v>
      </c>
      <c r="B1366" t="s">
        <v>474</v>
      </c>
      <c r="C1366">
        <v>25.31</v>
      </c>
    </row>
    <row r="1367" spans="1:3" x14ac:dyDescent="0.3">
      <c r="A1367" t="s">
        <v>118</v>
      </c>
      <c r="B1367" t="s">
        <v>476</v>
      </c>
      <c r="C1367">
        <v>392.43</v>
      </c>
    </row>
    <row r="1368" spans="1:3" x14ac:dyDescent="0.3">
      <c r="A1368" t="s">
        <v>120</v>
      </c>
      <c r="B1368" t="s">
        <v>407</v>
      </c>
      <c r="C1368">
        <v>1093.8</v>
      </c>
    </row>
    <row r="1369" spans="1:3" x14ac:dyDescent="0.3">
      <c r="A1369" t="s">
        <v>120</v>
      </c>
      <c r="B1369" t="s">
        <v>414</v>
      </c>
      <c r="C1369">
        <v>801.63</v>
      </c>
    </row>
    <row r="1370" spans="1:3" x14ac:dyDescent="0.3">
      <c r="A1370" t="s">
        <v>120</v>
      </c>
      <c r="B1370" t="s">
        <v>416</v>
      </c>
      <c r="C1370">
        <v>817.01</v>
      </c>
    </row>
    <row r="1371" spans="1:3" x14ac:dyDescent="0.3">
      <c r="A1371" t="s">
        <v>120</v>
      </c>
      <c r="B1371" t="s">
        <v>418</v>
      </c>
      <c r="C1371">
        <v>999.31</v>
      </c>
    </row>
    <row r="1372" spans="1:3" x14ac:dyDescent="0.3">
      <c r="A1372" t="s">
        <v>120</v>
      </c>
      <c r="B1372" t="s">
        <v>424</v>
      </c>
      <c r="C1372">
        <v>1016.45</v>
      </c>
    </row>
    <row r="1373" spans="1:3" x14ac:dyDescent="0.3">
      <c r="A1373" t="s">
        <v>120</v>
      </c>
      <c r="B1373" t="s">
        <v>426</v>
      </c>
      <c r="C1373">
        <v>1048.43</v>
      </c>
    </row>
    <row r="1374" spans="1:3" x14ac:dyDescent="0.3">
      <c r="A1374" t="s">
        <v>120</v>
      </c>
      <c r="B1374" t="s">
        <v>432</v>
      </c>
      <c r="C1374">
        <v>1291.57</v>
      </c>
    </row>
    <row r="1375" spans="1:3" x14ac:dyDescent="0.3">
      <c r="A1375" t="s">
        <v>120</v>
      </c>
      <c r="B1375" t="s">
        <v>434</v>
      </c>
      <c r="C1375">
        <v>475.29</v>
      </c>
    </row>
    <row r="1376" spans="1:3" x14ac:dyDescent="0.3">
      <c r="A1376" t="s">
        <v>120</v>
      </c>
      <c r="B1376" t="s">
        <v>438</v>
      </c>
      <c r="C1376">
        <v>1070.8900000000001</v>
      </c>
    </row>
    <row r="1377" spans="1:3" x14ac:dyDescent="0.3">
      <c r="A1377" t="s">
        <v>120</v>
      </c>
      <c r="B1377" t="s">
        <v>440</v>
      </c>
      <c r="C1377">
        <v>826.94</v>
      </c>
    </row>
    <row r="1378" spans="1:3" x14ac:dyDescent="0.3">
      <c r="A1378" t="s">
        <v>120</v>
      </c>
      <c r="B1378" t="s">
        <v>442</v>
      </c>
      <c r="C1378">
        <v>1087.6500000000001</v>
      </c>
    </row>
    <row r="1379" spans="1:3" x14ac:dyDescent="0.3">
      <c r="A1379" t="s">
        <v>120</v>
      </c>
      <c r="B1379" t="s">
        <v>444</v>
      </c>
      <c r="C1379">
        <v>1066.6400000000001</v>
      </c>
    </row>
    <row r="1380" spans="1:3" x14ac:dyDescent="0.3">
      <c r="A1380" t="s">
        <v>120</v>
      </c>
      <c r="B1380" t="s">
        <v>446</v>
      </c>
      <c r="C1380">
        <v>1165.98</v>
      </c>
    </row>
    <row r="1381" spans="1:3" x14ac:dyDescent="0.3">
      <c r="A1381" t="s">
        <v>120</v>
      </c>
      <c r="B1381" t="s">
        <v>448</v>
      </c>
      <c r="C1381">
        <v>1173.6500000000001</v>
      </c>
    </row>
    <row r="1382" spans="1:3" x14ac:dyDescent="0.3">
      <c r="A1382" t="s">
        <v>120</v>
      </c>
      <c r="B1382" t="s">
        <v>450</v>
      </c>
      <c r="C1382">
        <v>190.81</v>
      </c>
    </row>
    <row r="1383" spans="1:3" x14ac:dyDescent="0.3">
      <c r="A1383" t="s">
        <v>120</v>
      </c>
      <c r="B1383" t="s">
        <v>452</v>
      </c>
      <c r="C1383">
        <v>452.72</v>
      </c>
    </row>
    <row r="1384" spans="1:3" x14ac:dyDescent="0.3">
      <c r="A1384" t="s">
        <v>120</v>
      </c>
      <c r="B1384" t="s">
        <v>460</v>
      </c>
      <c r="C1384">
        <v>1015.3</v>
      </c>
    </row>
    <row r="1385" spans="1:3" x14ac:dyDescent="0.3">
      <c r="A1385" t="s">
        <v>120</v>
      </c>
      <c r="B1385" t="s">
        <v>464</v>
      </c>
      <c r="C1385">
        <v>618.32000000000005</v>
      </c>
    </row>
    <row r="1386" spans="1:3" x14ac:dyDescent="0.3">
      <c r="A1386" t="s">
        <v>120</v>
      </c>
      <c r="B1386" t="s">
        <v>466</v>
      </c>
      <c r="C1386">
        <v>1405.18</v>
      </c>
    </row>
    <row r="1387" spans="1:3" x14ac:dyDescent="0.3">
      <c r="A1387" t="s">
        <v>120</v>
      </c>
      <c r="B1387" t="s">
        <v>470</v>
      </c>
      <c r="C1387">
        <v>1100.53</v>
      </c>
    </row>
    <row r="1388" spans="1:3" x14ac:dyDescent="0.3">
      <c r="A1388" t="s">
        <v>120</v>
      </c>
      <c r="B1388" t="s">
        <v>474</v>
      </c>
      <c r="C1388">
        <v>1036.55</v>
      </c>
    </row>
    <row r="1389" spans="1:3" x14ac:dyDescent="0.3">
      <c r="A1389" t="s">
        <v>122</v>
      </c>
      <c r="B1389" t="s">
        <v>407</v>
      </c>
      <c r="C1389">
        <v>951.47</v>
      </c>
    </row>
    <row r="1390" spans="1:3" x14ac:dyDescent="0.3">
      <c r="A1390" t="s">
        <v>122</v>
      </c>
      <c r="B1390" t="s">
        <v>410</v>
      </c>
      <c r="C1390">
        <v>959.04</v>
      </c>
    </row>
    <row r="1391" spans="1:3" x14ac:dyDescent="0.3">
      <c r="A1391" t="s">
        <v>122</v>
      </c>
      <c r="B1391" t="s">
        <v>412</v>
      </c>
      <c r="C1391">
        <v>349.39</v>
      </c>
    </row>
    <row r="1392" spans="1:3" x14ac:dyDescent="0.3">
      <c r="A1392" t="s">
        <v>122</v>
      </c>
      <c r="B1392" t="s">
        <v>418</v>
      </c>
      <c r="C1392">
        <v>878.1</v>
      </c>
    </row>
    <row r="1393" spans="1:3" x14ac:dyDescent="0.3">
      <c r="A1393" t="s">
        <v>122</v>
      </c>
      <c r="B1393" t="s">
        <v>420</v>
      </c>
      <c r="C1393">
        <v>346.55</v>
      </c>
    </row>
    <row r="1394" spans="1:3" x14ac:dyDescent="0.3">
      <c r="A1394" t="s">
        <v>122</v>
      </c>
      <c r="B1394" t="s">
        <v>422</v>
      </c>
      <c r="C1394">
        <v>774.29</v>
      </c>
    </row>
    <row r="1395" spans="1:3" x14ac:dyDescent="0.3">
      <c r="A1395" t="s">
        <v>122</v>
      </c>
      <c r="B1395" t="s">
        <v>424</v>
      </c>
      <c r="C1395">
        <v>883.29</v>
      </c>
    </row>
    <row r="1396" spans="1:3" x14ac:dyDescent="0.3">
      <c r="A1396" t="s">
        <v>122</v>
      </c>
      <c r="B1396" t="s">
        <v>426</v>
      </c>
      <c r="C1396">
        <v>904.92</v>
      </c>
    </row>
    <row r="1397" spans="1:3" x14ac:dyDescent="0.3">
      <c r="A1397" t="s">
        <v>122</v>
      </c>
      <c r="B1397" t="s">
        <v>428</v>
      </c>
      <c r="C1397">
        <v>421.29</v>
      </c>
    </row>
    <row r="1398" spans="1:3" x14ac:dyDescent="0.3">
      <c r="A1398" t="s">
        <v>122</v>
      </c>
      <c r="B1398" t="s">
        <v>430</v>
      </c>
      <c r="C1398">
        <v>781.36</v>
      </c>
    </row>
    <row r="1399" spans="1:3" x14ac:dyDescent="0.3">
      <c r="A1399" t="s">
        <v>122</v>
      </c>
      <c r="B1399" t="s">
        <v>432</v>
      </c>
      <c r="C1399">
        <v>990.15</v>
      </c>
    </row>
    <row r="1400" spans="1:3" x14ac:dyDescent="0.3">
      <c r="A1400" t="s">
        <v>122</v>
      </c>
      <c r="B1400" t="s">
        <v>434</v>
      </c>
      <c r="C1400">
        <v>152.36000000000001</v>
      </c>
    </row>
    <row r="1401" spans="1:3" x14ac:dyDescent="0.3">
      <c r="A1401" t="s">
        <v>122</v>
      </c>
      <c r="B1401" t="s">
        <v>436</v>
      </c>
      <c r="C1401">
        <v>732.42</v>
      </c>
    </row>
    <row r="1402" spans="1:3" x14ac:dyDescent="0.3">
      <c r="A1402" t="s">
        <v>122</v>
      </c>
      <c r="B1402" t="s">
        <v>438</v>
      </c>
      <c r="C1402">
        <v>929.11</v>
      </c>
    </row>
    <row r="1403" spans="1:3" x14ac:dyDescent="0.3">
      <c r="A1403" t="s">
        <v>122</v>
      </c>
      <c r="B1403" t="s">
        <v>440</v>
      </c>
      <c r="C1403">
        <v>755.26</v>
      </c>
    </row>
    <row r="1404" spans="1:3" x14ac:dyDescent="0.3">
      <c r="A1404" t="s">
        <v>122</v>
      </c>
      <c r="B1404" t="s">
        <v>442</v>
      </c>
      <c r="C1404">
        <v>956.4</v>
      </c>
    </row>
    <row r="1405" spans="1:3" x14ac:dyDescent="0.3">
      <c r="A1405" t="s">
        <v>122</v>
      </c>
      <c r="B1405" t="s">
        <v>444</v>
      </c>
      <c r="C1405">
        <v>941.2</v>
      </c>
    </row>
    <row r="1406" spans="1:3" x14ac:dyDescent="0.3">
      <c r="A1406" t="s">
        <v>122</v>
      </c>
      <c r="B1406" t="s">
        <v>446</v>
      </c>
      <c r="C1406">
        <v>1044.28</v>
      </c>
    </row>
    <row r="1407" spans="1:3" x14ac:dyDescent="0.3">
      <c r="A1407" t="s">
        <v>122</v>
      </c>
      <c r="B1407" t="s">
        <v>448</v>
      </c>
      <c r="C1407">
        <v>1052.69</v>
      </c>
    </row>
    <row r="1408" spans="1:3" x14ac:dyDescent="0.3">
      <c r="A1408" t="s">
        <v>122</v>
      </c>
      <c r="B1408" t="s">
        <v>450</v>
      </c>
      <c r="C1408">
        <v>514.69000000000005</v>
      </c>
    </row>
    <row r="1409" spans="1:3" x14ac:dyDescent="0.3">
      <c r="A1409" t="s">
        <v>122</v>
      </c>
      <c r="B1409" t="s">
        <v>452</v>
      </c>
      <c r="C1409">
        <v>343.78</v>
      </c>
    </row>
    <row r="1410" spans="1:3" x14ac:dyDescent="0.3">
      <c r="A1410" t="s">
        <v>122</v>
      </c>
      <c r="B1410" t="s">
        <v>454</v>
      </c>
      <c r="C1410">
        <v>943.74</v>
      </c>
    </row>
    <row r="1411" spans="1:3" x14ac:dyDescent="0.3">
      <c r="A1411" t="s">
        <v>122</v>
      </c>
      <c r="B1411" t="s">
        <v>458</v>
      </c>
      <c r="C1411">
        <v>720.64</v>
      </c>
    </row>
    <row r="1412" spans="1:3" x14ac:dyDescent="0.3">
      <c r="A1412" t="s">
        <v>122</v>
      </c>
      <c r="B1412" t="s">
        <v>460</v>
      </c>
      <c r="C1412">
        <v>881.71</v>
      </c>
    </row>
    <row r="1413" spans="1:3" x14ac:dyDescent="0.3">
      <c r="A1413" t="s">
        <v>122</v>
      </c>
      <c r="B1413" t="s">
        <v>462</v>
      </c>
      <c r="C1413">
        <v>726.37</v>
      </c>
    </row>
    <row r="1414" spans="1:3" x14ac:dyDescent="0.3">
      <c r="A1414" t="s">
        <v>122</v>
      </c>
      <c r="B1414" t="s">
        <v>464</v>
      </c>
      <c r="C1414">
        <v>646.6</v>
      </c>
    </row>
    <row r="1415" spans="1:3" x14ac:dyDescent="0.3">
      <c r="A1415" t="s">
        <v>122</v>
      </c>
      <c r="B1415" t="s">
        <v>466</v>
      </c>
      <c r="C1415">
        <v>1077.1099999999999</v>
      </c>
    </row>
    <row r="1416" spans="1:3" x14ac:dyDescent="0.3">
      <c r="A1416" t="s">
        <v>122</v>
      </c>
      <c r="B1416" t="s">
        <v>468</v>
      </c>
      <c r="C1416">
        <v>957.97</v>
      </c>
    </row>
    <row r="1417" spans="1:3" x14ac:dyDescent="0.3">
      <c r="A1417" t="s">
        <v>122</v>
      </c>
      <c r="B1417" t="s">
        <v>470</v>
      </c>
      <c r="C1417">
        <v>941.36</v>
      </c>
    </row>
    <row r="1418" spans="1:3" x14ac:dyDescent="0.3">
      <c r="A1418" t="s">
        <v>122</v>
      </c>
      <c r="B1418" t="s">
        <v>472</v>
      </c>
      <c r="C1418">
        <v>537.37</v>
      </c>
    </row>
    <row r="1419" spans="1:3" x14ac:dyDescent="0.3">
      <c r="A1419" t="s">
        <v>122</v>
      </c>
      <c r="B1419" t="s">
        <v>474</v>
      </c>
      <c r="C1419">
        <v>886.09</v>
      </c>
    </row>
    <row r="1420" spans="1:3" x14ac:dyDescent="0.3">
      <c r="A1420" t="s">
        <v>122</v>
      </c>
      <c r="B1420" t="s">
        <v>476</v>
      </c>
      <c r="C1420">
        <v>1233.55</v>
      </c>
    </row>
    <row r="1421" spans="1:3" x14ac:dyDescent="0.3">
      <c r="A1421" t="s">
        <v>124</v>
      </c>
      <c r="B1421" t="s">
        <v>407</v>
      </c>
      <c r="C1421">
        <v>731.08</v>
      </c>
    </row>
    <row r="1422" spans="1:3" x14ac:dyDescent="0.3">
      <c r="A1422" t="s">
        <v>124</v>
      </c>
      <c r="B1422" t="s">
        <v>410</v>
      </c>
      <c r="C1422">
        <v>104</v>
      </c>
    </row>
    <row r="1423" spans="1:3" x14ac:dyDescent="0.3">
      <c r="A1423" t="s">
        <v>124</v>
      </c>
      <c r="B1423" t="s">
        <v>412</v>
      </c>
      <c r="C1423">
        <v>1106.07</v>
      </c>
    </row>
    <row r="1424" spans="1:3" x14ac:dyDescent="0.3">
      <c r="A1424" t="s">
        <v>124</v>
      </c>
      <c r="B1424" t="s">
        <v>414</v>
      </c>
      <c r="C1424">
        <v>1450.99</v>
      </c>
    </row>
    <row r="1425" spans="1:3" x14ac:dyDescent="0.3">
      <c r="A1425" t="s">
        <v>124</v>
      </c>
      <c r="B1425" t="s">
        <v>416</v>
      </c>
      <c r="C1425">
        <v>1625.71</v>
      </c>
    </row>
    <row r="1426" spans="1:3" x14ac:dyDescent="0.3">
      <c r="A1426" t="s">
        <v>124</v>
      </c>
      <c r="B1426" t="s">
        <v>418</v>
      </c>
      <c r="C1426">
        <v>771.28</v>
      </c>
    </row>
    <row r="1427" spans="1:3" x14ac:dyDescent="0.3">
      <c r="A1427" t="s">
        <v>124</v>
      </c>
      <c r="B1427" t="s">
        <v>420</v>
      </c>
      <c r="C1427">
        <v>890.27</v>
      </c>
    </row>
    <row r="1428" spans="1:3" x14ac:dyDescent="0.3">
      <c r="A1428" t="s">
        <v>124</v>
      </c>
      <c r="B1428" t="s">
        <v>422</v>
      </c>
      <c r="C1428">
        <v>1430.26</v>
      </c>
    </row>
    <row r="1429" spans="1:3" x14ac:dyDescent="0.3">
      <c r="A1429" t="s">
        <v>124</v>
      </c>
      <c r="B1429" t="s">
        <v>424</v>
      </c>
      <c r="C1429">
        <v>738.47</v>
      </c>
    </row>
    <row r="1430" spans="1:3" x14ac:dyDescent="0.3">
      <c r="A1430" t="s">
        <v>124</v>
      </c>
      <c r="B1430" t="s">
        <v>426</v>
      </c>
      <c r="C1430">
        <v>713.42</v>
      </c>
    </row>
    <row r="1431" spans="1:3" x14ac:dyDescent="0.3">
      <c r="A1431" t="s">
        <v>124</v>
      </c>
      <c r="B1431" t="s">
        <v>428</v>
      </c>
      <c r="C1431">
        <v>1302.25</v>
      </c>
    </row>
    <row r="1432" spans="1:3" x14ac:dyDescent="0.3">
      <c r="A1432" t="s">
        <v>124</v>
      </c>
      <c r="B1432" t="s">
        <v>430</v>
      </c>
      <c r="C1432">
        <v>1481.47</v>
      </c>
    </row>
    <row r="1433" spans="1:3" x14ac:dyDescent="0.3">
      <c r="A1433" t="s">
        <v>124</v>
      </c>
      <c r="B1433" t="s">
        <v>432</v>
      </c>
      <c r="C1433">
        <v>100.06</v>
      </c>
    </row>
    <row r="1434" spans="1:3" x14ac:dyDescent="0.3">
      <c r="A1434" t="s">
        <v>124</v>
      </c>
      <c r="B1434" t="s">
        <v>434</v>
      </c>
      <c r="C1434">
        <v>740.08</v>
      </c>
    </row>
    <row r="1435" spans="1:3" x14ac:dyDescent="0.3">
      <c r="A1435" t="s">
        <v>124</v>
      </c>
      <c r="B1435" t="s">
        <v>436</v>
      </c>
      <c r="C1435">
        <v>533.08000000000004</v>
      </c>
    </row>
    <row r="1436" spans="1:3" x14ac:dyDescent="0.3">
      <c r="A1436" t="s">
        <v>124</v>
      </c>
      <c r="B1436" t="s">
        <v>438</v>
      </c>
      <c r="C1436">
        <v>725.65</v>
      </c>
    </row>
    <row r="1437" spans="1:3" x14ac:dyDescent="0.3">
      <c r="A1437" t="s">
        <v>124</v>
      </c>
      <c r="B1437" t="s">
        <v>440</v>
      </c>
      <c r="C1437">
        <v>868.4</v>
      </c>
    </row>
    <row r="1438" spans="1:3" x14ac:dyDescent="0.3">
      <c r="A1438" t="s">
        <v>124</v>
      </c>
      <c r="B1438" t="s">
        <v>442</v>
      </c>
      <c r="C1438">
        <v>766.37</v>
      </c>
    </row>
    <row r="1439" spans="1:3" x14ac:dyDescent="0.3">
      <c r="A1439" t="s">
        <v>124</v>
      </c>
      <c r="B1439" t="s">
        <v>444</v>
      </c>
      <c r="C1439">
        <v>778.36</v>
      </c>
    </row>
    <row r="1440" spans="1:3" x14ac:dyDescent="0.3">
      <c r="A1440" t="s">
        <v>124</v>
      </c>
      <c r="B1440" t="s">
        <v>446</v>
      </c>
      <c r="C1440">
        <v>830.37</v>
      </c>
    </row>
    <row r="1441" spans="1:3" x14ac:dyDescent="0.3">
      <c r="A1441" t="s">
        <v>124</v>
      </c>
      <c r="B1441" t="s">
        <v>448</v>
      </c>
      <c r="C1441">
        <v>836.42</v>
      </c>
    </row>
    <row r="1442" spans="1:3" x14ac:dyDescent="0.3">
      <c r="A1442" t="s">
        <v>124</v>
      </c>
      <c r="B1442" t="s">
        <v>450</v>
      </c>
      <c r="C1442">
        <v>1355.69</v>
      </c>
    </row>
    <row r="1443" spans="1:3" x14ac:dyDescent="0.3">
      <c r="A1443" t="s">
        <v>124</v>
      </c>
      <c r="B1443" t="s">
        <v>452</v>
      </c>
      <c r="C1443">
        <v>1109.04</v>
      </c>
    </row>
    <row r="1444" spans="1:3" x14ac:dyDescent="0.3">
      <c r="A1444" t="s">
        <v>124</v>
      </c>
      <c r="B1444" t="s">
        <v>454</v>
      </c>
      <c r="C1444">
        <v>91.89</v>
      </c>
    </row>
    <row r="1445" spans="1:3" x14ac:dyDescent="0.3">
      <c r="A1445" t="s">
        <v>124</v>
      </c>
      <c r="B1445" t="s">
        <v>458</v>
      </c>
      <c r="C1445">
        <v>395.57</v>
      </c>
    </row>
    <row r="1446" spans="1:3" x14ac:dyDescent="0.3">
      <c r="A1446" t="s">
        <v>124</v>
      </c>
      <c r="B1446" t="s">
        <v>460</v>
      </c>
      <c r="C1446">
        <v>736.77</v>
      </c>
    </row>
    <row r="1447" spans="1:3" x14ac:dyDescent="0.3">
      <c r="A1447" t="s">
        <v>124</v>
      </c>
      <c r="B1447" t="s">
        <v>462</v>
      </c>
      <c r="C1447">
        <v>1130.5999999999999</v>
      </c>
    </row>
    <row r="1448" spans="1:3" x14ac:dyDescent="0.3">
      <c r="A1448" t="s">
        <v>124</v>
      </c>
      <c r="B1448" t="s">
        <v>464</v>
      </c>
      <c r="C1448">
        <v>1426.86</v>
      </c>
    </row>
    <row r="1449" spans="1:3" x14ac:dyDescent="0.3">
      <c r="A1449" t="s">
        <v>124</v>
      </c>
      <c r="B1449" t="s">
        <v>466</v>
      </c>
      <c r="C1449">
        <v>504.71</v>
      </c>
    </row>
    <row r="1450" spans="1:3" x14ac:dyDescent="0.3">
      <c r="A1450" t="s">
        <v>124</v>
      </c>
      <c r="B1450" t="s">
        <v>468</v>
      </c>
      <c r="C1450">
        <v>783.31</v>
      </c>
    </row>
    <row r="1451" spans="1:3" x14ac:dyDescent="0.3">
      <c r="A1451" t="s">
        <v>124</v>
      </c>
      <c r="B1451" t="s">
        <v>470</v>
      </c>
      <c r="C1451">
        <v>674.86</v>
      </c>
    </row>
    <row r="1452" spans="1:3" x14ac:dyDescent="0.3">
      <c r="A1452" t="s">
        <v>124</v>
      </c>
      <c r="B1452" t="s">
        <v>472</v>
      </c>
      <c r="C1452">
        <v>1272.68</v>
      </c>
    </row>
    <row r="1453" spans="1:3" x14ac:dyDescent="0.3">
      <c r="A1453" t="s">
        <v>124</v>
      </c>
      <c r="B1453" t="s">
        <v>474</v>
      </c>
      <c r="C1453">
        <v>687.47</v>
      </c>
    </row>
    <row r="1454" spans="1:3" x14ac:dyDescent="0.3">
      <c r="A1454" t="s">
        <v>124</v>
      </c>
      <c r="B1454" t="s">
        <v>476</v>
      </c>
      <c r="C1454">
        <v>989.58</v>
      </c>
    </row>
    <row r="1455" spans="1:3" x14ac:dyDescent="0.3">
      <c r="A1455" t="s">
        <v>126</v>
      </c>
      <c r="B1455" t="s">
        <v>407</v>
      </c>
      <c r="C1455">
        <v>668.87</v>
      </c>
    </row>
    <row r="1456" spans="1:3" x14ac:dyDescent="0.3">
      <c r="A1456" t="s">
        <v>126</v>
      </c>
      <c r="B1456" t="s">
        <v>414</v>
      </c>
      <c r="C1456">
        <v>1330.85</v>
      </c>
    </row>
    <row r="1457" spans="1:3" x14ac:dyDescent="0.3">
      <c r="A1457" t="s">
        <v>126</v>
      </c>
      <c r="B1457" t="s">
        <v>416</v>
      </c>
      <c r="C1457">
        <v>1497.29</v>
      </c>
    </row>
    <row r="1458" spans="1:3" x14ac:dyDescent="0.3">
      <c r="A1458" t="s">
        <v>126</v>
      </c>
      <c r="B1458" t="s">
        <v>418</v>
      </c>
      <c r="C1458">
        <v>688.9</v>
      </c>
    </row>
    <row r="1459" spans="1:3" x14ac:dyDescent="0.3">
      <c r="A1459" t="s">
        <v>126</v>
      </c>
      <c r="B1459" t="s">
        <v>424</v>
      </c>
      <c r="C1459">
        <v>660.48</v>
      </c>
    </row>
    <row r="1460" spans="1:3" x14ac:dyDescent="0.3">
      <c r="A1460" t="s">
        <v>126</v>
      </c>
      <c r="B1460" t="s">
        <v>426</v>
      </c>
      <c r="C1460">
        <v>642.82000000000005</v>
      </c>
    </row>
    <row r="1461" spans="1:3" x14ac:dyDescent="0.3">
      <c r="A1461" t="s">
        <v>126</v>
      </c>
      <c r="B1461" t="s">
        <v>432</v>
      </c>
      <c r="C1461">
        <v>252.44</v>
      </c>
    </row>
    <row r="1462" spans="1:3" x14ac:dyDescent="0.3">
      <c r="A1462" t="s">
        <v>126</v>
      </c>
      <c r="B1462" t="s">
        <v>434</v>
      </c>
      <c r="C1462">
        <v>589.29999999999995</v>
      </c>
    </row>
    <row r="1463" spans="1:3" x14ac:dyDescent="0.3">
      <c r="A1463" t="s">
        <v>126</v>
      </c>
      <c r="B1463" t="s">
        <v>438</v>
      </c>
      <c r="C1463">
        <v>659.04</v>
      </c>
    </row>
    <row r="1464" spans="1:3" x14ac:dyDescent="0.3">
      <c r="A1464" t="s">
        <v>126</v>
      </c>
      <c r="B1464" t="s">
        <v>440</v>
      </c>
      <c r="C1464">
        <v>757.01</v>
      </c>
    </row>
    <row r="1465" spans="1:3" x14ac:dyDescent="0.3">
      <c r="A1465" t="s">
        <v>126</v>
      </c>
      <c r="B1465" t="s">
        <v>442</v>
      </c>
      <c r="C1465">
        <v>700.86</v>
      </c>
    </row>
    <row r="1466" spans="1:3" x14ac:dyDescent="0.3">
      <c r="A1466" t="s">
        <v>126</v>
      </c>
      <c r="B1466" t="s">
        <v>444</v>
      </c>
      <c r="C1466">
        <v>708.14</v>
      </c>
    </row>
    <row r="1467" spans="1:3" x14ac:dyDescent="0.3">
      <c r="A1467" t="s">
        <v>126</v>
      </c>
      <c r="B1467" t="s">
        <v>446</v>
      </c>
      <c r="C1467">
        <v>775.61</v>
      </c>
    </row>
    <row r="1468" spans="1:3" x14ac:dyDescent="0.3">
      <c r="A1468" t="s">
        <v>126</v>
      </c>
      <c r="B1468" t="s">
        <v>448</v>
      </c>
      <c r="C1468">
        <v>782.65</v>
      </c>
    </row>
    <row r="1469" spans="1:3" x14ac:dyDescent="0.3">
      <c r="A1469" t="s">
        <v>126</v>
      </c>
      <c r="B1469" t="s">
        <v>450</v>
      </c>
      <c r="C1469">
        <v>1200.56</v>
      </c>
    </row>
    <row r="1470" spans="1:3" x14ac:dyDescent="0.3">
      <c r="A1470" t="s">
        <v>126</v>
      </c>
      <c r="B1470" t="s">
        <v>452</v>
      </c>
      <c r="C1470">
        <v>971.87</v>
      </c>
    </row>
    <row r="1471" spans="1:3" x14ac:dyDescent="0.3">
      <c r="A1471" t="s">
        <v>126</v>
      </c>
      <c r="B1471" t="s">
        <v>460</v>
      </c>
      <c r="C1471">
        <v>658.63</v>
      </c>
    </row>
    <row r="1472" spans="1:3" x14ac:dyDescent="0.3">
      <c r="A1472" t="s">
        <v>126</v>
      </c>
      <c r="B1472" t="s">
        <v>464</v>
      </c>
      <c r="C1472">
        <v>1293.42</v>
      </c>
    </row>
    <row r="1473" spans="1:3" x14ac:dyDescent="0.3">
      <c r="A1473" t="s">
        <v>126</v>
      </c>
      <c r="B1473" t="s">
        <v>466</v>
      </c>
      <c r="C1473">
        <v>571.5</v>
      </c>
    </row>
    <row r="1474" spans="1:3" x14ac:dyDescent="0.3">
      <c r="A1474" t="s">
        <v>126</v>
      </c>
      <c r="B1474" t="s">
        <v>470</v>
      </c>
      <c r="C1474">
        <v>617.49</v>
      </c>
    </row>
    <row r="1475" spans="1:3" x14ac:dyDescent="0.3">
      <c r="A1475" t="s">
        <v>126</v>
      </c>
      <c r="B1475" t="s">
        <v>474</v>
      </c>
      <c r="C1475">
        <v>615.5</v>
      </c>
    </row>
    <row r="1476" spans="1:3" x14ac:dyDescent="0.3">
      <c r="A1476" t="s">
        <v>128</v>
      </c>
      <c r="B1476" t="s">
        <v>407</v>
      </c>
      <c r="C1476">
        <v>680.75</v>
      </c>
    </row>
    <row r="1477" spans="1:3" x14ac:dyDescent="0.3">
      <c r="A1477" t="s">
        <v>128</v>
      </c>
      <c r="B1477" t="s">
        <v>410</v>
      </c>
      <c r="C1477">
        <v>199.76</v>
      </c>
    </row>
    <row r="1478" spans="1:3" x14ac:dyDescent="0.3">
      <c r="A1478" t="s">
        <v>128</v>
      </c>
      <c r="B1478" t="s">
        <v>412</v>
      </c>
      <c r="C1478">
        <v>1013.18</v>
      </c>
    </row>
    <row r="1479" spans="1:3" x14ac:dyDescent="0.3">
      <c r="A1479" t="s">
        <v>128</v>
      </c>
      <c r="B1479" t="s">
        <v>418</v>
      </c>
      <c r="C1479">
        <v>707.81</v>
      </c>
    </row>
    <row r="1480" spans="1:3" x14ac:dyDescent="0.3">
      <c r="A1480" t="s">
        <v>128</v>
      </c>
      <c r="B1480" t="s">
        <v>420</v>
      </c>
      <c r="C1480">
        <v>784.4</v>
      </c>
    </row>
    <row r="1481" spans="1:3" x14ac:dyDescent="0.3">
      <c r="A1481" t="s">
        <v>128</v>
      </c>
      <c r="B1481" t="s">
        <v>422</v>
      </c>
      <c r="C1481">
        <v>1327.02</v>
      </c>
    </row>
    <row r="1482" spans="1:3" x14ac:dyDescent="0.3">
      <c r="A1482" t="s">
        <v>128</v>
      </c>
      <c r="B1482" t="s">
        <v>424</v>
      </c>
      <c r="C1482">
        <v>677.75</v>
      </c>
    </row>
    <row r="1483" spans="1:3" x14ac:dyDescent="0.3">
      <c r="A1483" t="s">
        <v>128</v>
      </c>
      <c r="B1483" t="s">
        <v>426</v>
      </c>
      <c r="C1483">
        <v>657.44</v>
      </c>
    </row>
    <row r="1484" spans="1:3" x14ac:dyDescent="0.3">
      <c r="A1484" t="s">
        <v>128</v>
      </c>
      <c r="B1484" t="s">
        <v>428</v>
      </c>
      <c r="C1484">
        <v>1195.8</v>
      </c>
    </row>
    <row r="1485" spans="1:3" x14ac:dyDescent="0.3">
      <c r="A1485" t="s">
        <v>128</v>
      </c>
      <c r="B1485" t="s">
        <v>430</v>
      </c>
      <c r="C1485">
        <v>1376.83</v>
      </c>
    </row>
    <row r="1486" spans="1:3" x14ac:dyDescent="0.3">
      <c r="A1486" t="s">
        <v>128</v>
      </c>
      <c r="B1486" t="s">
        <v>432</v>
      </c>
      <c r="C1486">
        <v>204.61</v>
      </c>
    </row>
    <row r="1487" spans="1:3" x14ac:dyDescent="0.3">
      <c r="A1487" t="s">
        <v>128</v>
      </c>
      <c r="B1487" t="s">
        <v>434</v>
      </c>
      <c r="C1487">
        <v>636.47</v>
      </c>
    </row>
    <row r="1488" spans="1:3" x14ac:dyDescent="0.3">
      <c r="A1488" t="s">
        <v>128</v>
      </c>
      <c r="B1488" t="s">
        <v>436</v>
      </c>
      <c r="C1488">
        <v>459.48</v>
      </c>
    </row>
    <row r="1489" spans="1:3" x14ac:dyDescent="0.3">
      <c r="A1489" t="s">
        <v>128</v>
      </c>
      <c r="B1489" t="s">
        <v>438</v>
      </c>
      <c r="C1489">
        <v>672.37</v>
      </c>
    </row>
    <row r="1490" spans="1:3" x14ac:dyDescent="0.3">
      <c r="A1490" t="s">
        <v>128</v>
      </c>
      <c r="B1490" t="s">
        <v>440</v>
      </c>
      <c r="C1490">
        <v>786.51</v>
      </c>
    </row>
    <row r="1491" spans="1:3" x14ac:dyDescent="0.3">
      <c r="A1491" t="s">
        <v>128</v>
      </c>
      <c r="B1491" t="s">
        <v>442</v>
      </c>
      <c r="C1491">
        <v>714</v>
      </c>
    </row>
    <row r="1492" spans="1:3" x14ac:dyDescent="0.3">
      <c r="A1492" t="s">
        <v>128</v>
      </c>
      <c r="B1492" t="s">
        <v>444</v>
      </c>
      <c r="C1492">
        <v>722.92</v>
      </c>
    </row>
    <row r="1493" spans="1:3" x14ac:dyDescent="0.3">
      <c r="A1493" t="s">
        <v>128</v>
      </c>
      <c r="B1493" t="s">
        <v>446</v>
      </c>
      <c r="C1493">
        <v>785.42</v>
      </c>
    </row>
    <row r="1494" spans="1:3" x14ac:dyDescent="0.3">
      <c r="A1494" t="s">
        <v>128</v>
      </c>
      <c r="B1494" t="s">
        <v>448</v>
      </c>
      <c r="C1494">
        <v>792.16</v>
      </c>
    </row>
    <row r="1495" spans="1:3" x14ac:dyDescent="0.3">
      <c r="A1495" t="s">
        <v>128</v>
      </c>
      <c r="B1495" t="s">
        <v>450</v>
      </c>
      <c r="C1495">
        <v>1248.1199999999999</v>
      </c>
    </row>
    <row r="1496" spans="1:3" x14ac:dyDescent="0.3">
      <c r="A1496" t="s">
        <v>128</v>
      </c>
      <c r="B1496" t="s">
        <v>452</v>
      </c>
      <c r="C1496">
        <v>1015.57</v>
      </c>
    </row>
    <row r="1497" spans="1:3" x14ac:dyDescent="0.3">
      <c r="A1497" t="s">
        <v>128</v>
      </c>
      <c r="B1497" t="s">
        <v>454</v>
      </c>
      <c r="C1497">
        <v>184.89</v>
      </c>
    </row>
    <row r="1498" spans="1:3" x14ac:dyDescent="0.3">
      <c r="A1498" t="s">
        <v>128</v>
      </c>
      <c r="B1498" t="s">
        <v>458</v>
      </c>
      <c r="C1498">
        <v>319.97000000000003</v>
      </c>
    </row>
    <row r="1499" spans="1:3" x14ac:dyDescent="0.3">
      <c r="A1499" t="s">
        <v>128</v>
      </c>
      <c r="B1499" t="s">
        <v>460</v>
      </c>
      <c r="C1499">
        <v>675.94</v>
      </c>
    </row>
    <row r="1500" spans="1:3" x14ac:dyDescent="0.3">
      <c r="A1500" t="s">
        <v>128</v>
      </c>
      <c r="B1500" t="s">
        <v>462</v>
      </c>
      <c r="C1500">
        <v>1036.08</v>
      </c>
    </row>
    <row r="1501" spans="1:3" x14ac:dyDescent="0.3">
      <c r="A1501" t="s">
        <v>128</v>
      </c>
      <c r="B1501" t="s">
        <v>464</v>
      </c>
      <c r="C1501">
        <v>1336.2</v>
      </c>
    </row>
    <row r="1502" spans="1:3" x14ac:dyDescent="0.3">
      <c r="A1502" t="s">
        <v>128</v>
      </c>
      <c r="B1502" t="s">
        <v>466</v>
      </c>
      <c r="C1502">
        <v>551.09</v>
      </c>
    </row>
    <row r="1503" spans="1:3" x14ac:dyDescent="0.3">
      <c r="A1503" t="s">
        <v>128</v>
      </c>
      <c r="B1503" t="s">
        <v>468</v>
      </c>
      <c r="C1503">
        <v>729.85</v>
      </c>
    </row>
    <row r="1504" spans="1:3" x14ac:dyDescent="0.3">
      <c r="A1504" t="s">
        <v>128</v>
      </c>
      <c r="B1504" t="s">
        <v>470</v>
      </c>
      <c r="C1504">
        <v>627.46</v>
      </c>
    </row>
    <row r="1505" spans="1:3" x14ac:dyDescent="0.3">
      <c r="A1505" t="s">
        <v>128</v>
      </c>
      <c r="B1505" t="s">
        <v>472</v>
      </c>
      <c r="C1505">
        <v>1166.1300000000001</v>
      </c>
    </row>
    <row r="1506" spans="1:3" x14ac:dyDescent="0.3">
      <c r="A1506" t="s">
        <v>128</v>
      </c>
      <c r="B1506" t="s">
        <v>474</v>
      </c>
      <c r="C1506">
        <v>630.47</v>
      </c>
    </row>
    <row r="1507" spans="1:3" x14ac:dyDescent="0.3">
      <c r="A1507" t="s">
        <v>128</v>
      </c>
      <c r="B1507" t="s">
        <v>476</v>
      </c>
      <c r="C1507">
        <v>956.52</v>
      </c>
    </row>
    <row r="1508" spans="1:3" x14ac:dyDescent="0.3">
      <c r="A1508" t="s">
        <v>130</v>
      </c>
      <c r="B1508" t="s">
        <v>407</v>
      </c>
      <c r="C1508">
        <v>701.32</v>
      </c>
    </row>
    <row r="1509" spans="1:3" x14ac:dyDescent="0.3">
      <c r="A1509" t="s">
        <v>130</v>
      </c>
      <c r="B1509" t="s">
        <v>410</v>
      </c>
      <c r="C1509">
        <v>248.06</v>
      </c>
    </row>
    <row r="1510" spans="1:3" x14ac:dyDescent="0.3">
      <c r="A1510" t="s">
        <v>130</v>
      </c>
      <c r="B1510" t="s">
        <v>412</v>
      </c>
      <c r="C1510">
        <v>940.26</v>
      </c>
    </row>
    <row r="1511" spans="1:3" x14ac:dyDescent="0.3">
      <c r="A1511" t="s">
        <v>130</v>
      </c>
      <c r="B1511" t="s">
        <v>418</v>
      </c>
      <c r="C1511">
        <v>717.44</v>
      </c>
    </row>
    <row r="1512" spans="1:3" x14ac:dyDescent="0.3">
      <c r="A1512" t="s">
        <v>130</v>
      </c>
      <c r="B1512" t="s">
        <v>420</v>
      </c>
      <c r="C1512">
        <v>737.65</v>
      </c>
    </row>
    <row r="1513" spans="1:3" x14ac:dyDescent="0.3">
      <c r="A1513" t="s">
        <v>130</v>
      </c>
      <c r="B1513" t="s">
        <v>422</v>
      </c>
      <c r="C1513">
        <v>1285.6500000000001</v>
      </c>
    </row>
    <row r="1514" spans="1:3" x14ac:dyDescent="0.3">
      <c r="A1514" t="s">
        <v>130</v>
      </c>
      <c r="B1514" t="s">
        <v>424</v>
      </c>
      <c r="C1514">
        <v>690.08</v>
      </c>
    </row>
    <row r="1515" spans="1:3" x14ac:dyDescent="0.3">
      <c r="A1515" t="s">
        <v>130</v>
      </c>
      <c r="B1515" t="s">
        <v>426</v>
      </c>
      <c r="C1515">
        <v>673.92</v>
      </c>
    </row>
    <row r="1516" spans="1:3" x14ac:dyDescent="0.3">
      <c r="A1516" t="s">
        <v>130</v>
      </c>
      <c r="B1516" t="s">
        <v>428</v>
      </c>
      <c r="C1516">
        <v>1131.98</v>
      </c>
    </row>
    <row r="1517" spans="1:3" x14ac:dyDescent="0.3">
      <c r="A1517" t="s">
        <v>130</v>
      </c>
      <c r="B1517" t="s">
        <v>430</v>
      </c>
      <c r="C1517">
        <v>1332.23</v>
      </c>
    </row>
    <row r="1518" spans="1:3" x14ac:dyDescent="0.3">
      <c r="A1518" t="s">
        <v>130</v>
      </c>
      <c r="B1518" t="s">
        <v>432</v>
      </c>
      <c r="C1518">
        <v>271.56</v>
      </c>
    </row>
    <row r="1519" spans="1:3" x14ac:dyDescent="0.3">
      <c r="A1519" t="s">
        <v>130</v>
      </c>
      <c r="B1519" t="s">
        <v>434</v>
      </c>
      <c r="C1519">
        <v>568.37</v>
      </c>
    </row>
    <row r="1520" spans="1:3" x14ac:dyDescent="0.3">
      <c r="A1520" t="s">
        <v>130</v>
      </c>
      <c r="B1520" t="s">
        <v>436</v>
      </c>
      <c r="C1520">
        <v>463.89</v>
      </c>
    </row>
    <row r="1521" spans="1:3" x14ac:dyDescent="0.3">
      <c r="A1521" t="s">
        <v>130</v>
      </c>
      <c r="B1521" t="s">
        <v>438</v>
      </c>
      <c r="C1521">
        <v>690.79</v>
      </c>
    </row>
    <row r="1522" spans="1:3" x14ac:dyDescent="0.3">
      <c r="A1522" t="s">
        <v>130</v>
      </c>
      <c r="B1522" t="s">
        <v>440</v>
      </c>
      <c r="C1522">
        <v>777.45</v>
      </c>
    </row>
    <row r="1523" spans="1:3" x14ac:dyDescent="0.3">
      <c r="A1523" t="s">
        <v>130</v>
      </c>
      <c r="B1523" t="s">
        <v>442</v>
      </c>
      <c r="C1523">
        <v>732.63</v>
      </c>
    </row>
    <row r="1524" spans="1:3" x14ac:dyDescent="0.3">
      <c r="A1524" t="s">
        <v>130</v>
      </c>
      <c r="B1524" t="s">
        <v>444</v>
      </c>
      <c r="C1524">
        <v>739.04</v>
      </c>
    </row>
    <row r="1525" spans="1:3" x14ac:dyDescent="0.3">
      <c r="A1525" t="s">
        <v>130</v>
      </c>
      <c r="B1525" t="s">
        <v>446</v>
      </c>
      <c r="C1525">
        <v>808.87</v>
      </c>
    </row>
    <row r="1526" spans="1:3" x14ac:dyDescent="0.3">
      <c r="A1526" t="s">
        <v>130</v>
      </c>
      <c r="B1526" t="s">
        <v>448</v>
      </c>
      <c r="C1526">
        <v>816.03</v>
      </c>
    </row>
    <row r="1527" spans="1:3" x14ac:dyDescent="0.3">
      <c r="A1527" t="s">
        <v>130</v>
      </c>
      <c r="B1527" t="s">
        <v>450</v>
      </c>
      <c r="C1527">
        <v>1189.55</v>
      </c>
    </row>
    <row r="1528" spans="1:3" x14ac:dyDescent="0.3">
      <c r="A1528" t="s">
        <v>130</v>
      </c>
      <c r="B1528" t="s">
        <v>452</v>
      </c>
      <c r="C1528">
        <v>942.74</v>
      </c>
    </row>
    <row r="1529" spans="1:3" x14ac:dyDescent="0.3">
      <c r="A1529" t="s">
        <v>130</v>
      </c>
      <c r="B1529" t="s">
        <v>454</v>
      </c>
      <c r="C1529">
        <v>232.51</v>
      </c>
    </row>
    <row r="1530" spans="1:3" x14ac:dyDescent="0.3">
      <c r="A1530" t="s">
        <v>130</v>
      </c>
      <c r="B1530" t="s">
        <v>458</v>
      </c>
      <c r="C1530">
        <v>327.27</v>
      </c>
    </row>
    <row r="1531" spans="1:3" x14ac:dyDescent="0.3">
      <c r="A1531" t="s">
        <v>130</v>
      </c>
      <c r="B1531" t="s">
        <v>460</v>
      </c>
      <c r="C1531">
        <v>688.19</v>
      </c>
    </row>
    <row r="1532" spans="1:3" x14ac:dyDescent="0.3">
      <c r="A1532" t="s">
        <v>130</v>
      </c>
      <c r="B1532" t="s">
        <v>462</v>
      </c>
      <c r="C1532">
        <v>1010</v>
      </c>
    </row>
    <row r="1533" spans="1:3" x14ac:dyDescent="0.3">
      <c r="A1533" t="s">
        <v>130</v>
      </c>
      <c r="B1533" t="s">
        <v>464</v>
      </c>
      <c r="C1533">
        <v>1263.06</v>
      </c>
    </row>
    <row r="1534" spans="1:3" x14ac:dyDescent="0.3">
      <c r="A1534" t="s">
        <v>130</v>
      </c>
      <c r="B1534" t="s">
        <v>466</v>
      </c>
      <c r="C1534">
        <v>547.42999999999995</v>
      </c>
    </row>
    <row r="1535" spans="1:3" x14ac:dyDescent="0.3">
      <c r="A1535" t="s">
        <v>130</v>
      </c>
      <c r="B1535" t="s">
        <v>468</v>
      </c>
      <c r="C1535">
        <v>747.47</v>
      </c>
    </row>
    <row r="1536" spans="1:3" x14ac:dyDescent="0.3">
      <c r="A1536" t="s">
        <v>130</v>
      </c>
      <c r="B1536" t="s">
        <v>470</v>
      </c>
      <c r="C1536">
        <v>650.91</v>
      </c>
    </row>
    <row r="1537" spans="1:3" x14ac:dyDescent="0.3">
      <c r="A1537" t="s">
        <v>130</v>
      </c>
      <c r="B1537" t="s">
        <v>472</v>
      </c>
      <c r="C1537">
        <v>1116.17</v>
      </c>
    </row>
    <row r="1538" spans="1:3" x14ac:dyDescent="0.3">
      <c r="A1538" t="s">
        <v>130</v>
      </c>
      <c r="B1538" t="s">
        <v>474</v>
      </c>
      <c r="C1538">
        <v>646.48</v>
      </c>
    </row>
    <row r="1539" spans="1:3" x14ac:dyDescent="0.3">
      <c r="A1539" t="s">
        <v>130</v>
      </c>
      <c r="B1539" t="s">
        <v>476</v>
      </c>
      <c r="C1539">
        <v>986.85</v>
      </c>
    </row>
    <row r="1540" spans="1:3" x14ac:dyDescent="0.3">
      <c r="A1540" t="s">
        <v>132</v>
      </c>
      <c r="B1540" t="s">
        <v>407</v>
      </c>
      <c r="C1540">
        <v>969.05</v>
      </c>
    </row>
    <row r="1541" spans="1:3" x14ac:dyDescent="0.3">
      <c r="A1541" t="s">
        <v>132</v>
      </c>
      <c r="B1541" t="s">
        <v>410</v>
      </c>
      <c r="C1541">
        <v>190.04</v>
      </c>
    </row>
    <row r="1542" spans="1:3" x14ac:dyDescent="0.3">
      <c r="A1542" t="s">
        <v>132</v>
      </c>
      <c r="B1542" t="s">
        <v>412</v>
      </c>
      <c r="C1542">
        <v>1313.51</v>
      </c>
    </row>
    <row r="1543" spans="1:3" x14ac:dyDescent="0.3">
      <c r="A1543" t="s">
        <v>132</v>
      </c>
      <c r="B1543" t="s">
        <v>418</v>
      </c>
      <c r="C1543">
        <v>1025.48</v>
      </c>
    </row>
    <row r="1544" spans="1:3" x14ac:dyDescent="0.3">
      <c r="A1544" t="s">
        <v>132</v>
      </c>
      <c r="B1544" t="s">
        <v>420</v>
      </c>
      <c r="C1544">
        <v>1172.31</v>
      </c>
    </row>
    <row r="1545" spans="1:3" x14ac:dyDescent="0.3">
      <c r="A1545" t="s">
        <v>132</v>
      </c>
      <c r="B1545" t="s">
        <v>422</v>
      </c>
      <c r="C1545">
        <v>1714.89</v>
      </c>
    </row>
    <row r="1546" spans="1:3" x14ac:dyDescent="0.3">
      <c r="A1546" t="s">
        <v>132</v>
      </c>
      <c r="B1546" t="s">
        <v>424</v>
      </c>
      <c r="C1546">
        <v>989.94</v>
      </c>
    </row>
    <row r="1547" spans="1:3" x14ac:dyDescent="0.3">
      <c r="A1547" t="s">
        <v>132</v>
      </c>
      <c r="B1547" t="s">
        <v>426</v>
      </c>
      <c r="C1547">
        <v>959.46</v>
      </c>
    </row>
    <row r="1548" spans="1:3" x14ac:dyDescent="0.3">
      <c r="A1548" t="s">
        <v>132</v>
      </c>
      <c r="B1548" t="s">
        <v>428</v>
      </c>
      <c r="C1548">
        <v>1561</v>
      </c>
    </row>
    <row r="1549" spans="1:3" x14ac:dyDescent="0.3">
      <c r="A1549" t="s">
        <v>132</v>
      </c>
      <c r="B1549" t="s">
        <v>430</v>
      </c>
      <c r="C1549">
        <v>1765.12</v>
      </c>
    </row>
    <row r="1550" spans="1:3" x14ac:dyDescent="0.3">
      <c r="A1550" t="s">
        <v>132</v>
      </c>
      <c r="B1550" t="s">
        <v>432</v>
      </c>
      <c r="C1550">
        <v>216.52</v>
      </c>
    </row>
    <row r="1551" spans="1:3" x14ac:dyDescent="0.3">
      <c r="A1551" t="s">
        <v>132</v>
      </c>
      <c r="B1551" t="s">
        <v>434</v>
      </c>
      <c r="C1551">
        <v>989.86</v>
      </c>
    </row>
    <row r="1552" spans="1:3" x14ac:dyDescent="0.3">
      <c r="A1552" t="s">
        <v>132</v>
      </c>
      <c r="B1552" t="s">
        <v>436</v>
      </c>
      <c r="C1552">
        <v>802.91</v>
      </c>
    </row>
    <row r="1553" spans="1:3" x14ac:dyDescent="0.3">
      <c r="A1553" t="s">
        <v>132</v>
      </c>
      <c r="B1553" t="s">
        <v>438</v>
      </c>
      <c r="C1553">
        <v>967.79</v>
      </c>
    </row>
    <row r="1554" spans="1:3" x14ac:dyDescent="0.3">
      <c r="A1554" t="s">
        <v>132</v>
      </c>
      <c r="B1554" t="s">
        <v>440</v>
      </c>
      <c r="C1554">
        <v>1141.8699999999999</v>
      </c>
    </row>
    <row r="1555" spans="1:3" x14ac:dyDescent="0.3">
      <c r="A1555" t="s">
        <v>132</v>
      </c>
      <c r="B1555" t="s">
        <v>442</v>
      </c>
      <c r="C1555">
        <v>1006.16</v>
      </c>
    </row>
    <row r="1556" spans="1:3" x14ac:dyDescent="0.3">
      <c r="A1556" t="s">
        <v>132</v>
      </c>
      <c r="B1556" t="s">
        <v>444</v>
      </c>
      <c r="C1556">
        <v>1022.04</v>
      </c>
    </row>
    <row r="1557" spans="1:3" x14ac:dyDescent="0.3">
      <c r="A1557" t="s">
        <v>132</v>
      </c>
      <c r="B1557" t="s">
        <v>446</v>
      </c>
      <c r="C1557">
        <v>1057.6500000000001</v>
      </c>
    </row>
    <row r="1558" spans="1:3" x14ac:dyDescent="0.3">
      <c r="A1558" t="s">
        <v>132</v>
      </c>
      <c r="B1558" t="s">
        <v>448</v>
      </c>
      <c r="C1558">
        <v>1062.49</v>
      </c>
    </row>
    <row r="1559" spans="1:3" x14ac:dyDescent="0.3">
      <c r="A1559" t="s">
        <v>132</v>
      </c>
      <c r="B1559" t="s">
        <v>450</v>
      </c>
      <c r="C1559">
        <v>1625.69</v>
      </c>
    </row>
    <row r="1560" spans="1:3" x14ac:dyDescent="0.3">
      <c r="A1560" t="s">
        <v>132</v>
      </c>
      <c r="B1560" t="s">
        <v>452</v>
      </c>
      <c r="C1560">
        <v>1318.24</v>
      </c>
    </row>
    <row r="1561" spans="1:3" x14ac:dyDescent="0.3">
      <c r="A1561" t="s">
        <v>132</v>
      </c>
      <c r="B1561" t="s">
        <v>454</v>
      </c>
      <c r="C1561">
        <v>205.51</v>
      </c>
    </row>
    <row r="1562" spans="1:3" x14ac:dyDescent="0.3">
      <c r="A1562" t="s">
        <v>132</v>
      </c>
      <c r="B1562" t="s">
        <v>458</v>
      </c>
      <c r="C1562">
        <v>670.26</v>
      </c>
    </row>
    <row r="1563" spans="1:3" x14ac:dyDescent="0.3">
      <c r="A1563" t="s">
        <v>132</v>
      </c>
      <c r="B1563" t="s">
        <v>460</v>
      </c>
      <c r="C1563">
        <v>988.41</v>
      </c>
    </row>
    <row r="1564" spans="1:3" x14ac:dyDescent="0.3">
      <c r="A1564" t="s">
        <v>132</v>
      </c>
      <c r="B1564" t="s">
        <v>462</v>
      </c>
      <c r="C1564">
        <v>1413.46</v>
      </c>
    </row>
    <row r="1565" spans="1:3" x14ac:dyDescent="0.3">
      <c r="A1565" t="s">
        <v>132</v>
      </c>
      <c r="B1565" t="s">
        <v>464</v>
      </c>
      <c r="C1565">
        <v>1622.39</v>
      </c>
    </row>
    <row r="1566" spans="1:3" x14ac:dyDescent="0.3">
      <c r="A1566" t="s">
        <v>132</v>
      </c>
      <c r="B1566" t="s">
        <v>466</v>
      </c>
      <c r="C1566">
        <v>391.61</v>
      </c>
    </row>
    <row r="1567" spans="1:3" x14ac:dyDescent="0.3">
      <c r="A1567" t="s">
        <v>132</v>
      </c>
      <c r="B1567" t="s">
        <v>468</v>
      </c>
      <c r="C1567">
        <v>1024.1600000000001</v>
      </c>
    </row>
    <row r="1568" spans="1:3" x14ac:dyDescent="0.3">
      <c r="A1568" t="s">
        <v>132</v>
      </c>
      <c r="B1568" t="s">
        <v>470</v>
      </c>
      <c r="C1568">
        <v>910.66</v>
      </c>
    </row>
    <row r="1569" spans="1:3" x14ac:dyDescent="0.3">
      <c r="A1569" t="s">
        <v>132</v>
      </c>
      <c r="B1569" t="s">
        <v>472</v>
      </c>
      <c r="C1569">
        <v>1553.01</v>
      </c>
    </row>
    <row r="1570" spans="1:3" x14ac:dyDescent="0.3">
      <c r="A1570" t="s">
        <v>132</v>
      </c>
      <c r="B1570" t="s">
        <v>474</v>
      </c>
      <c r="C1570">
        <v>935.54</v>
      </c>
    </row>
    <row r="1571" spans="1:3" x14ac:dyDescent="0.3">
      <c r="A1571" t="s">
        <v>132</v>
      </c>
      <c r="B1571" t="s">
        <v>476</v>
      </c>
      <c r="C1571">
        <v>1193.0999999999999</v>
      </c>
    </row>
    <row r="1572" spans="1:3" x14ac:dyDescent="0.3">
      <c r="A1572" t="s">
        <v>134</v>
      </c>
      <c r="B1572" t="s">
        <v>407</v>
      </c>
      <c r="C1572">
        <v>958.21</v>
      </c>
    </row>
    <row r="1573" spans="1:3" x14ac:dyDescent="0.3">
      <c r="A1573" t="s">
        <v>134</v>
      </c>
      <c r="B1573" t="s">
        <v>410</v>
      </c>
      <c r="C1573">
        <v>158.91999999999999</v>
      </c>
    </row>
    <row r="1574" spans="1:3" x14ac:dyDescent="0.3">
      <c r="A1574" t="s">
        <v>134</v>
      </c>
      <c r="B1574" t="s">
        <v>412</v>
      </c>
      <c r="C1574">
        <v>1274.29</v>
      </c>
    </row>
    <row r="1575" spans="1:3" x14ac:dyDescent="0.3">
      <c r="A1575" t="s">
        <v>134</v>
      </c>
      <c r="B1575" t="s">
        <v>418</v>
      </c>
      <c r="C1575">
        <v>1011.07</v>
      </c>
    </row>
    <row r="1576" spans="1:3" x14ac:dyDescent="0.3">
      <c r="A1576" t="s">
        <v>134</v>
      </c>
      <c r="B1576" t="s">
        <v>420</v>
      </c>
      <c r="C1576">
        <v>1141.1500000000001</v>
      </c>
    </row>
    <row r="1577" spans="1:3" x14ac:dyDescent="0.3">
      <c r="A1577" t="s">
        <v>134</v>
      </c>
      <c r="B1577" t="s">
        <v>422</v>
      </c>
      <c r="C1577">
        <v>1685.59</v>
      </c>
    </row>
    <row r="1578" spans="1:3" x14ac:dyDescent="0.3">
      <c r="A1578" t="s">
        <v>134</v>
      </c>
      <c r="B1578" t="s">
        <v>424</v>
      </c>
      <c r="C1578">
        <v>976.12</v>
      </c>
    </row>
    <row r="1579" spans="1:3" x14ac:dyDescent="0.3">
      <c r="A1579" t="s">
        <v>134</v>
      </c>
      <c r="B1579" t="s">
        <v>426</v>
      </c>
      <c r="C1579">
        <v>946.83</v>
      </c>
    </row>
    <row r="1580" spans="1:3" x14ac:dyDescent="0.3">
      <c r="A1580" t="s">
        <v>134</v>
      </c>
      <c r="B1580" t="s">
        <v>428</v>
      </c>
      <c r="C1580">
        <v>1524.5</v>
      </c>
    </row>
    <row r="1581" spans="1:3" x14ac:dyDescent="0.3">
      <c r="A1581" t="s">
        <v>134</v>
      </c>
      <c r="B1581" t="s">
        <v>430</v>
      </c>
      <c r="C1581">
        <v>1734.75</v>
      </c>
    </row>
    <row r="1582" spans="1:3" x14ac:dyDescent="0.3">
      <c r="A1582" t="s">
        <v>134</v>
      </c>
      <c r="B1582" t="s">
        <v>432</v>
      </c>
      <c r="C1582">
        <v>200.62</v>
      </c>
    </row>
    <row r="1583" spans="1:3" x14ac:dyDescent="0.3">
      <c r="A1583" t="s">
        <v>134</v>
      </c>
      <c r="B1583" t="s">
        <v>434</v>
      </c>
      <c r="C1583">
        <v>952.89</v>
      </c>
    </row>
    <row r="1584" spans="1:3" x14ac:dyDescent="0.3">
      <c r="A1584" t="s">
        <v>134</v>
      </c>
      <c r="B1584" t="s">
        <v>436</v>
      </c>
      <c r="C1584">
        <v>783.75</v>
      </c>
    </row>
    <row r="1585" spans="1:3" x14ac:dyDescent="0.3">
      <c r="A1585" t="s">
        <v>134</v>
      </c>
      <c r="B1585" t="s">
        <v>438</v>
      </c>
      <c r="C1585">
        <v>956.05</v>
      </c>
    </row>
    <row r="1586" spans="1:3" x14ac:dyDescent="0.3">
      <c r="A1586" t="s">
        <v>134</v>
      </c>
      <c r="B1586" t="s">
        <v>440</v>
      </c>
      <c r="C1586">
        <v>1121.9100000000001</v>
      </c>
    </row>
    <row r="1587" spans="1:3" x14ac:dyDescent="0.3">
      <c r="A1587" t="s">
        <v>134</v>
      </c>
      <c r="B1587" t="s">
        <v>442</v>
      </c>
      <c r="C1587">
        <v>995.04</v>
      </c>
    </row>
    <row r="1588" spans="1:3" x14ac:dyDescent="0.3">
      <c r="A1588" t="s">
        <v>134</v>
      </c>
      <c r="B1588" t="s">
        <v>444</v>
      </c>
      <c r="C1588">
        <v>1010.1</v>
      </c>
    </row>
    <row r="1589" spans="1:3" x14ac:dyDescent="0.3">
      <c r="A1589" t="s">
        <v>134</v>
      </c>
      <c r="B1589" t="s">
        <v>446</v>
      </c>
      <c r="C1589">
        <v>1049.27</v>
      </c>
    </row>
    <row r="1590" spans="1:3" x14ac:dyDescent="0.3">
      <c r="A1590" t="s">
        <v>134</v>
      </c>
      <c r="B1590" t="s">
        <v>448</v>
      </c>
      <c r="C1590">
        <v>1054.3599999999999</v>
      </c>
    </row>
    <row r="1591" spans="1:3" x14ac:dyDescent="0.3">
      <c r="A1591" t="s">
        <v>134</v>
      </c>
      <c r="B1591" t="s">
        <v>450</v>
      </c>
      <c r="C1591">
        <v>1590.8</v>
      </c>
    </row>
    <row r="1592" spans="1:3" x14ac:dyDescent="0.3">
      <c r="A1592" t="s">
        <v>134</v>
      </c>
      <c r="B1592" t="s">
        <v>452</v>
      </c>
      <c r="C1592">
        <v>1279.04</v>
      </c>
    </row>
    <row r="1593" spans="1:3" x14ac:dyDescent="0.3">
      <c r="A1593" t="s">
        <v>134</v>
      </c>
      <c r="B1593" t="s">
        <v>454</v>
      </c>
      <c r="C1593">
        <v>174.03</v>
      </c>
    </row>
    <row r="1594" spans="1:3" x14ac:dyDescent="0.3">
      <c r="A1594" t="s">
        <v>134</v>
      </c>
      <c r="B1594" t="s">
        <v>458</v>
      </c>
      <c r="C1594">
        <v>649.21</v>
      </c>
    </row>
    <row r="1595" spans="1:3" x14ac:dyDescent="0.3">
      <c r="A1595" t="s">
        <v>134</v>
      </c>
      <c r="B1595" t="s">
        <v>460</v>
      </c>
      <c r="C1595">
        <v>974.55</v>
      </c>
    </row>
    <row r="1596" spans="1:3" x14ac:dyDescent="0.3">
      <c r="A1596" t="s">
        <v>134</v>
      </c>
      <c r="B1596" t="s">
        <v>462</v>
      </c>
      <c r="C1596">
        <v>1388.91</v>
      </c>
    </row>
    <row r="1597" spans="1:3" x14ac:dyDescent="0.3">
      <c r="A1597" t="s">
        <v>134</v>
      </c>
      <c r="B1597" t="s">
        <v>464</v>
      </c>
      <c r="C1597">
        <v>1582.98</v>
      </c>
    </row>
    <row r="1598" spans="1:3" x14ac:dyDescent="0.3">
      <c r="A1598" t="s">
        <v>134</v>
      </c>
      <c r="B1598" t="s">
        <v>466</v>
      </c>
      <c r="C1598">
        <v>367.93</v>
      </c>
    </row>
    <row r="1599" spans="1:3" x14ac:dyDescent="0.3">
      <c r="A1599" t="s">
        <v>134</v>
      </c>
      <c r="B1599" t="s">
        <v>468</v>
      </c>
      <c r="C1599">
        <v>1012.85</v>
      </c>
    </row>
    <row r="1600" spans="1:3" x14ac:dyDescent="0.3">
      <c r="A1600" t="s">
        <v>134</v>
      </c>
      <c r="B1600" t="s">
        <v>470</v>
      </c>
      <c r="C1600">
        <v>900.09</v>
      </c>
    </row>
    <row r="1601" spans="1:3" x14ac:dyDescent="0.3">
      <c r="A1601" t="s">
        <v>134</v>
      </c>
      <c r="B1601" t="s">
        <v>472</v>
      </c>
      <c r="C1601">
        <v>1520.87</v>
      </c>
    </row>
    <row r="1602" spans="1:3" x14ac:dyDescent="0.3">
      <c r="A1602" t="s">
        <v>134</v>
      </c>
      <c r="B1602" t="s">
        <v>474</v>
      </c>
      <c r="C1602">
        <v>922.38</v>
      </c>
    </row>
    <row r="1603" spans="1:3" x14ac:dyDescent="0.3">
      <c r="A1603" t="s">
        <v>134</v>
      </c>
      <c r="B1603" t="s">
        <v>476</v>
      </c>
      <c r="C1603">
        <v>1189.58</v>
      </c>
    </row>
    <row r="1604" spans="1:3" x14ac:dyDescent="0.3">
      <c r="A1604" t="s">
        <v>136</v>
      </c>
      <c r="B1604" t="s">
        <v>407</v>
      </c>
      <c r="C1604">
        <v>1072.46</v>
      </c>
    </row>
    <row r="1605" spans="1:3" x14ac:dyDescent="0.3">
      <c r="A1605" t="s">
        <v>136</v>
      </c>
      <c r="B1605" t="s">
        <v>410</v>
      </c>
      <c r="C1605">
        <v>1503.94</v>
      </c>
    </row>
    <row r="1606" spans="1:3" x14ac:dyDescent="0.3">
      <c r="A1606" t="s">
        <v>136</v>
      </c>
      <c r="B1606" t="s">
        <v>412</v>
      </c>
      <c r="C1606">
        <v>881.77</v>
      </c>
    </row>
    <row r="1607" spans="1:3" x14ac:dyDescent="0.3">
      <c r="A1607" t="s">
        <v>136</v>
      </c>
      <c r="B1607" t="s">
        <v>418</v>
      </c>
      <c r="C1607">
        <v>964.09</v>
      </c>
    </row>
    <row r="1608" spans="1:3" x14ac:dyDescent="0.3">
      <c r="A1608" t="s">
        <v>136</v>
      </c>
      <c r="B1608" t="s">
        <v>420</v>
      </c>
      <c r="C1608">
        <v>521.52</v>
      </c>
    </row>
    <row r="1609" spans="1:3" x14ac:dyDescent="0.3">
      <c r="A1609" t="s">
        <v>136</v>
      </c>
      <c r="B1609" t="s">
        <v>422</v>
      </c>
      <c r="C1609">
        <v>142.36000000000001</v>
      </c>
    </row>
    <row r="1610" spans="1:3" x14ac:dyDescent="0.3">
      <c r="A1610" t="s">
        <v>136</v>
      </c>
      <c r="B1610" t="s">
        <v>424</v>
      </c>
      <c r="C1610">
        <v>994.02</v>
      </c>
    </row>
    <row r="1611" spans="1:3" x14ac:dyDescent="0.3">
      <c r="A1611" t="s">
        <v>136</v>
      </c>
      <c r="B1611" t="s">
        <v>426</v>
      </c>
      <c r="C1611">
        <v>1034.82</v>
      </c>
    </row>
    <row r="1612" spans="1:3" x14ac:dyDescent="0.3">
      <c r="A1612" t="s">
        <v>136</v>
      </c>
      <c r="B1612" t="s">
        <v>428</v>
      </c>
      <c r="C1612">
        <v>436.52</v>
      </c>
    </row>
    <row r="1613" spans="1:3" x14ac:dyDescent="0.3">
      <c r="A1613" t="s">
        <v>136</v>
      </c>
      <c r="B1613" t="s">
        <v>430</v>
      </c>
      <c r="C1613">
        <v>101.96</v>
      </c>
    </row>
    <row r="1614" spans="1:3" x14ac:dyDescent="0.3">
      <c r="A1614" t="s">
        <v>136</v>
      </c>
      <c r="B1614" t="s">
        <v>432</v>
      </c>
      <c r="C1614">
        <v>1499.48</v>
      </c>
    </row>
    <row r="1615" spans="1:3" x14ac:dyDescent="0.3">
      <c r="A1615" t="s">
        <v>136</v>
      </c>
      <c r="B1615" t="s">
        <v>434</v>
      </c>
      <c r="C1615">
        <v>798.58</v>
      </c>
    </row>
    <row r="1616" spans="1:3" x14ac:dyDescent="0.3">
      <c r="A1616" t="s">
        <v>136</v>
      </c>
      <c r="B1616" t="s">
        <v>436</v>
      </c>
      <c r="C1616">
        <v>1002.99</v>
      </c>
    </row>
    <row r="1617" spans="1:3" x14ac:dyDescent="0.3">
      <c r="A1617" t="s">
        <v>136</v>
      </c>
      <c r="B1617" t="s">
        <v>438</v>
      </c>
      <c r="C1617">
        <v>1051.8800000000001</v>
      </c>
    </row>
    <row r="1618" spans="1:3" x14ac:dyDescent="0.3">
      <c r="A1618" t="s">
        <v>136</v>
      </c>
      <c r="B1618" t="s">
        <v>440</v>
      </c>
      <c r="C1618">
        <v>762.4</v>
      </c>
    </row>
    <row r="1619" spans="1:3" x14ac:dyDescent="0.3">
      <c r="A1619" t="s">
        <v>136</v>
      </c>
      <c r="B1619" t="s">
        <v>442</v>
      </c>
      <c r="C1619">
        <v>1052.57</v>
      </c>
    </row>
    <row r="1620" spans="1:3" x14ac:dyDescent="0.3">
      <c r="A1620" t="s">
        <v>136</v>
      </c>
      <c r="B1620" t="s">
        <v>444</v>
      </c>
      <c r="C1620">
        <v>1026.8499999999999</v>
      </c>
    </row>
    <row r="1621" spans="1:3" x14ac:dyDescent="0.3">
      <c r="A1621" t="s">
        <v>136</v>
      </c>
      <c r="B1621" t="s">
        <v>446</v>
      </c>
      <c r="C1621">
        <v>1108.56</v>
      </c>
    </row>
    <row r="1622" spans="1:3" x14ac:dyDescent="0.3">
      <c r="A1622" t="s">
        <v>136</v>
      </c>
      <c r="B1622" t="s">
        <v>448</v>
      </c>
      <c r="C1622">
        <v>1114.3499999999999</v>
      </c>
    </row>
    <row r="1623" spans="1:3" x14ac:dyDescent="0.3">
      <c r="A1623" t="s">
        <v>136</v>
      </c>
      <c r="B1623" t="s">
        <v>450</v>
      </c>
      <c r="C1623">
        <v>276.05</v>
      </c>
    </row>
    <row r="1624" spans="1:3" x14ac:dyDescent="0.3">
      <c r="A1624" t="s">
        <v>136</v>
      </c>
      <c r="B1624" t="s">
        <v>452</v>
      </c>
      <c r="C1624">
        <v>870.61</v>
      </c>
    </row>
    <row r="1625" spans="1:3" x14ac:dyDescent="0.3">
      <c r="A1625" t="s">
        <v>136</v>
      </c>
      <c r="B1625" t="s">
        <v>454</v>
      </c>
      <c r="C1625">
        <v>1488.59</v>
      </c>
    </row>
    <row r="1626" spans="1:3" x14ac:dyDescent="0.3">
      <c r="A1626" t="s">
        <v>136</v>
      </c>
      <c r="B1626" t="s">
        <v>458</v>
      </c>
      <c r="C1626">
        <v>1084.8900000000001</v>
      </c>
    </row>
    <row r="1627" spans="1:3" x14ac:dyDescent="0.3">
      <c r="A1627" t="s">
        <v>136</v>
      </c>
      <c r="B1627" t="s">
        <v>460</v>
      </c>
      <c r="C1627">
        <v>993.62</v>
      </c>
    </row>
    <row r="1628" spans="1:3" x14ac:dyDescent="0.3">
      <c r="A1628" t="s">
        <v>136</v>
      </c>
      <c r="B1628" t="s">
        <v>462</v>
      </c>
      <c r="C1628">
        <v>469.31</v>
      </c>
    </row>
    <row r="1629" spans="1:3" x14ac:dyDescent="0.3">
      <c r="A1629" t="s">
        <v>136</v>
      </c>
      <c r="B1629" t="s">
        <v>464</v>
      </c>
      <c r="C1629">
        <v>996.92</v>
      </c>
    </row>
    <row r="1630" spans="1:3" x14ac:dyDescent="0.3">
      <c r="A1630" t="s">
        <v>136</v>
      </c>
      <c r="B1630" t="s">
        <v>466</v>
      </c>
      <c r="C1630">
        <v>1720.57</v>
      </c>
    </row>
    <row r="1631" spans="1:3" x14ac:dyDescent="0.3">
      <c r="A1631" t="s">
        <v>136</v>
      </c>
      <c r="B1631" t="s">
        <v>468</v>
      </c>
      <c r="C1631">
        <v>1041.96</v>
      </c>
    </row>
    <row r="1632" spans="1:3" x14ac:dyDescent="0.3">
      <c r="A1632" t="s">
        <v>136</v>
      </c>
      <c r="B1632" t="s">
        <v>470</v>
      </c>
      <c r="C1632">
        <v>1100.67</v>
      </c>
    </row>
    <row r="1633" spans="1:3" x14ac:dyDescent="0.3">
      <c r="A1633" t="s">
        <v>136</v>
      </c>
      <c r="B1633" t="s">
        <v>472</v>
      </c>
      <c r="C1633">
        <v>149.33000000000001</v>
      </c>
    </row>
    <row r="1634" spans="1:3" x14ac:dyDescent="0.3">
      <c r="A1634" t="s">
        <v>136</v>
      </c>
      <c r="B1634" t="s">
        <v>474</v>
      </c>
      <c r="C1634">
        <v>1033.75</v>
      </c>
    </row>
    <row r="1635" spans="1:3" x14ac:dyDescent="0.3">
      <c r="A1635" t="s">
        <v>136</v>
      </c>
      <c r="B1635" t="s">
        <v>476</v>
      </c>
      <c r="C1635">
        <v>1235.74</v>
      </c>
    </row>
    <row r="1636" spans="1:3" x14ac:dyDescent="0.3">
      <c r="A1636" t="s">
        <v>138</v>
      </c>
      <c r="B1636" t="s">
        <v>407</v>
      </c>
      <c r="C1636">
        <v>958.55</v>
      </c>
    </row>
    <row r="1637" spans="1:3" x14ac:dyDescent="0.3">
      <c r="A1637" t="s">
        <v>138</v>
      </c>
      <c r="B1637" t="s">
        <v>410</v>
      </c>
      <c r="C1637">
        <v>1527.94</v>
      </c>
    </row>
    <row r="1638" spans="1:3" x14ac:dyDescent="0.3">
      <c r="A1638" t="s">
        <v>138</v>
      </c>
      <c r="B1638" t="s">
        <v>412</v>
      </c>
      <c r="C1638">
        <v>1096.08</v>
      </c>
    </row>
    <row r="1639" spans="1:3" x14ac:dyDescent="0.3">
      <c r="A1639" t="s">
        <v>138</v>
      </c>
      <c r="B1639" t="s">
        <v>418</v>
      </c>
      <c r="C1639">
        <v>850.45</v>
      </c>
    </row>
    <row r="1640" spans="1:3" x14ac:dyDescent="0.3">
      <c r="A1640" t="s">
        <v>138</v>
      </c>
      <c r="B1640" t="s">
        <v>420</v>
      </c>
      <c r="C1640">
        <v>579.89</v>
      </c>
    </row>
    <row r="1641" spans="1:3" x14ac:dyDescent="0.3">
      <c r="A1641" t="s">
        <v>138</v>
      </c>
      <c r="B1641" t="s">
        <v>422</v>
      </c>
      <c r="C1641">
        <v>121.4</v>
      </c>
    </row>
    <row r="1642" spans="1:3" x14ac:dyDescent="0.3">
      <c r="A1642" t="s">
        <v>138</v>
      </c>
      <c r="B1642" t="s">
        <v>424</v>
      </c>
      <c r="C1642">
        <v>885.67</v>
      </c>
    </row>
    <row r="1643" spans="1:3" x14ac:dyDescent="0.3">
      <c r="A1643" t="s">
        <v>138</v>
      </c>
      <c r="B1643" t="s">
        <v>426</v>
      </c>
      <c r="C1643">
        <v>928.54</v>
      </c>
    </row>
    <row r="1644" spans="1:3" x14ac:dyDescent="0.3">
      <c r="A1644" t="s">
        <v>138</v>
      </c>
      <c r="B1644" t="s">
        <v>428</v>
      </c>
      <c r="C1644">
        <v>683.34</v>
      </c>
    </row>
    <row r="1645" spans="1:3" x14ac:dyDescent="0.3">
      <c r="A1645" t="s">
        <v>138</v>
      </c>
      <c r="B1645" t="s">
        <v>430</v>
      </c>
      <c r="C1645">
        <v>200.19</v>
      </c>
    </row>
    <row r="1646" spans="1:3" x14ac:dyDescent="0.3">
      <c r="A1646" t="s">
        <v>138</v>
      </c>
      <c r="B1646" t="s">
        <v>432</v>
      </c>
      <c r="C1646">
        <v>1506.27</v>
      </c>
    </row>
    <row r="1647" spans="1:3" x14ac:dyDescent="0.3">
      <c r="A1647" t="s">
        <v>138</v>
      </c>
      <c r="B1647" t="s">
        <v>434</v>
      </c>
      <c r="C1647">
        <v>925.54</v>
      </c>
    </row>
    <row r="1648" spans="1:3" x14ac:dyDescent="0.3">
      <c r="A1648" t="s">
        <v>138</v>
      </c>
      <c r="B1648" t="s">
        <v>436</v>
      </c>
      <c r="C1648">
        <v>954.18</v>
      </c>
    </row>
    <row r="1649" spans="1:3" x14ac:dyDescent="0.3">
      <c r="A1649" t="s">
        <v>138</v>
      </c>
      <c r="B1649" t="s">
        <v>438</v>
      </c>
      <c r="C1649">
        <v>940.94</v>
      </c>
    </row>
    <row r="1650" spans="1:3" x14ac:dyDescent="0.3">
      <c r="A1650" t="s">
        <v>138</v>
      </c>
      <c r="B1650" t="s">
        <v>440</v>
      </c>
      <c r="C1650">
        <v>653.26</v>
      </c>
    </row>
    <row r="1651" spans="1:3" x14ac:dyDescent="0.3">
      <c r="A1651" t="s">
        <v>138</v>
      </c>
      <c r="B1651" t="s">
        <v>442</v>
      </c>
      <c r="C1651">
        <v>931.75</v>
      </c>
    </row>
    <row r="1652" spans="1:3" x14ac:dyDescent="0.3">
      <c r="A1652" t="s">
        <v>138</v>
      </c>
      <c r="B1652" t="s">
        <v>444</v>
      </c>
      <c r="C1652">
        <v>905.09</v>
      </c>
    </row>
    <row r="1653" spans="1:3" x14ac:dyDescent="0.3">
      <c r="A1653" t="s">
        <v>138</v>
      </c>
      <c r="B1653" t="s">
        <v>446</v>
      </c>
      <c r="C1653">
        <v>970.41</v>
      </c>
    </row>
    <row r="1654" spans="1:3" x14ac:dyDescent="0.3">
      <c r="A1654" t="s">
        <v>138</v>
      </c>
      <c r="B1654" t="s">
        <v>448</v>
      </c>
      <c r="C1654">
        <v>974.73</v>
      </c>
    </row>
    <row r="1655" spans="1:3" x14ac:dyDescent="0.3">
      <c r="A1655" t="s">
        <v>138</v>
      </c>
      <c r="B1655" t="s">
        <v>450</v>
      </c>
      <c r="C1655">
        <v>530.88</v>
      </c>
    </row>
    <row r="1656" spans="1:3" x14ac:dyDescent="0.3">
      <c r="A1656" t="s">
        <v>138</v>
      </c>
      <c r="B1656" t="s">
        <v>452</v>
      </c>
      <c r="C1656">
        <v>1085.5</v>
      </c>
    </row>
    <row r="1657" spans="1:3" x14ac:dyDescent="0.3">
      <c r="A1657" t="s">
        <v>138</v>
      </c>
      <c r="B1657" t="s">
        <v>454</v>
      </c>
      <c r="C1657">
        <v>1513.27</v>
      </c>
    </row>
    <row r="1658" spans="1:3" x14ac:dyDescent="0.3">
      <c r="A1658" t="s">
        <v>138</v>
      </c>
      <c r="B1658" t="s">
        <v>458</v>
      </c>
      <c r="C1658">
        <v>1061.92</v>
      </c>
    </row>
    <row r="1659" spans="1:3" x14ac:dyDescent="0.3">
      <c r="A1659" t="s">
        <v>138</v>
      </c>
      <c r="B1659" t="s">
        <v>460</v>
      </c>
      <c r="C1659">
        <v>885.78</v>
      </c>
    </row>
    <row r="1660" spans="1:3" x14ac:dyDescent="0.3">
      <c r="A1660" t="s">
        <v>138</v>
      </c>
      <c r="B1660" t="s">
        <v>462</v>
      </c>
      <c r="C1660">
        <v>331.26</v>
      </c>
    </row>
    <row r="1661" spans="1:3" x14ac:dyDescent="0.3">
      <c r="A1661" t="s">
        <v>138</v>
      </c>
      <c r="B1661" t="s">
        <v>464</v>
      </c>
      <c r="C1661">
        <v>1245.07</v>
      </c>
    </row>
    <row r="1662" spans="1:3" x14ac:dyDescent="0.3">
      <c r="A1662" t="s">
        <v>138</v>
      </c>
      <c r="B1662" t="s">
        <v>466</v>
      </c>
      <c r="C1662">
        <v>1798.75</v>
      </c>
    </row>
    <row r="1663" spans="1:3" x14ac:dyDescent="0.3">
      <c r="A1663" t="s">
        <v>138</v>
      </c>
      <c r="B1663" t="s">
        <v>468</v>
      </c>
      <c r="C1663">
        <v>917.86</v>
      </c>
    </row>
    <row r="1664" spans="1:3" x14ac:dyDescent="0.3">
      <c r="A1664" t="s">
        <v>138</v>
      </c>
      <c r="B1664" t="s">
        <v>470</v>
      </c>
      <c r="C1664">
        <v>997.86</v>
      </c>
    </row>
    <row r="1665" spans="1:3" x14ac:dyDescent="0.3">
      <c r="A1665" t="s">
        <v>138</v>
      </c>
      <c r="B1665" t="s">
        <v>472</v>
      </c>
      <c r="C1665">
        <v>340.66</v>
      </c>
    </row>
    <row r="1666" spans="1:3" x14ac:dyDescent="0.3">
      <c r="A1666" t="s">
        <v>138</v>
      </c>
      <c r="B1666" t="s">
        <v>474</v>
      </c>
      <c r="C1666">
        <v>934.24</v>
      </c>
    </row>
    <row r="1667" spans="1:3" x14ac:dyDescent="0.3">
      <c r="A1667" t="s">
        <v>138</v>
      </c>
      <c r="B1667" t="s">
        <v>476</v>
      </c>
      <c r="C1667">
        <v>1066.27</v>
      </c>
    </row>
    <row r="1668" spans="1:3" x14ac:dyDescent="0.3">
      <c r="A1668" t="s">
        <v>140</v>
      </c>
      <c r="B1668" t="s">
        <v>407</v>
      </c>
      <c r="C1668">
        <v>1108.17</v>
      </c>
    </row>
    <row r="1669" spans="1:3" x14ac:dyDescent="0.3">
      <c r="A1669" t="s">
        <v>140</v>
      </c>
      <c r="B1669" t="s">
        <v>410</v>
      </c>
      <c r="C1669">
        <v>1628.41</v>
      </c>
    </row>
    <row r="1670" spans="1:3" x14ac:dyDescent="0.3">
      <c r="A1670" t="s">
        <v>140</v>
      </c>
      <c r="B1670" t="s">
        <v>412</v>
      </c>
      <c r="C1670">
        <v>1070.55</v>
      </c>
    </row>
    <row r="1671" spans="1:3" x14ac:dyDescent="0.3">
      <c r="A1671" t="s">
        <v>140</v>
      </c>
      <c r="B1671" t="s">
        <v>418</v>
      </c>
      <c r="C1671">
        <v>999.34</v>
      </c>
    </row>
    <row r="1672" spans="1:3" x14ac:dyDescent="0.3">
      <c r="A1672" t="s">
        <v>140</v>
      </c>
      <c r="B1672" t="s">
        <v>420</v>
      </c>
      <c r="C1672">
        <v>653.54</v>
      </c>
    </row>
    <row r="1673" spans="1:3" x14ac:dyDescent="0.3">
      <c r="A1673" t="s">
        <v>140</v>
      </c>
      <c r="B1673" t="s">
        <v>422</v>
      </c>
      <c r="C1673">
        <v>101.77</v>
      </c>
    </row>
    <row r="1674" spans="1:3" x14ac:dyDescent="0.3">
      <c r="A1674" t="s">
        <v>140</v>
      </c>
      <c r="B1674" t="s">
        <v>424</v>
      </c>
      <c r="C1674">
        <v>1033.3</v>
      </c>
    </row>
    <row r="1675" spans="1:3" x14ac:dyDescent="0.3">
      <c r="A1675" t="s">
        <v>140</v>
      </c>
      <c r="B1675" t="s">
        <v>426</v>
      </c>
      <c r="C1675">
        <v>1075.8499999999999</v>
      </c>
    </row>
    <row r="1676" spans="1:3" x14ac:dyDescent="0.3">
      <c r="A1676" t="s">
        <v>140</v>
      </c>
      <c r="B1676" t="s">
        <v>428</v>
      </c>
      <c r="C1676">
        <v>621.66999999999996</v>
      </c>
    </row>
    <row r="1677" spans="1:3" x14ac:dyDescent="0.3">
      <c r="A1677" t="s">
        <v>140</v>
      </c>
      <c r="B1677" t="s">
        <v>430</v>
      </c>
      <c r="C1677">
        <v>87.7</v>
      </c>
    </row>
    <row r="1678" spans="1:3" x14ac:dyDescent="0.3">
      <c r="A1678" t="s">
        <v>140</v>
      </c>
      <c r="B1678" t="s">
        <v>432</v>
      </c>
      <c r="C1678">
        <v>1614.61</v>
      </c>
    </row>
    <row r="1679" spans="1:3" x14ac:dyDescent="0.3">
      <c r="A1679" t="s">
        <v>140</v>
      </c>
      <c r="B1679" t="s">
        <v>434</v>
      </c>
      <c r="C1679">
        <v>965.8</v>
      </c>
    </row>
    <row r="1680" spans="1:3" x14ac:dyDescent="0.3">
      <c r="A1680" t="s">
        <v>140</v>
      </c>
      <c r="B1680" t="s">
        <v>436</v>
      </c>
      <c r="C1680">
        <v>1082.3800000000001</v>
      </c>
    </row>
    <row r="1681" spans="1:3" x14ac:dyDescent="0.3">
      <c r="A1681" t="s">
        <v>140</v>
      </c>
      <c r="B1681" t="s">
        <v>438</v>
      </c>
      <c r="C1681">
        <v>1089.6400000000001</v>
      </c>
    </row>
    <row r="1682" spans="1:3" x14ac:dyDescent="0.3">
      <c r="A1682" t="s">
        <v>140</v>
      </c>
      <c r="B1682" t="s">
        <v>440</v>
      </c>
      <c r="C1682">
        <v>799.02</v>
      </c>
    </row>
    <row r="1683" spans="1:3" x14ac:dyDescent="0.3">
      <c r="A1683" t="s">
        <v>140</v>
      </c>
      <c r="B1683" t="s">
        <v>442</v>
      </c>
      <c r="C1683">
        <v>1083.06</v>
      </c>
    </row>
    <row r="1684" spans="1:3" x14ac:dyDescent="0.3">
      <c r="A1684" t="s">
        <v>140</v>
      </c>
      <c r="B1684" t="s">
        <v>444</v>
      </c>
      <c r="C1684">
        <v>1056.5</v>
      </c>
    </row>
    <row r="1685" spans="1:3" x14ac:dyDescent="0.3">
      <c r="A1685" t="s">
        <v>140</v>
      </c>
      <c r="B1685" t="s">
        <v>446</v>
      </c>
      <c r="C1685">
        <v>1126.03</v>
      </c>
    </row>
    <row r="1686" spans="1:3" x14ac:dyDescent="0.3">
      <c r="A1686" t="s">
        <v>140</v>
      </c>
      <c r="B1686" t="s">
        <v>448</v>
      </c>
      <c r="C1686">
        <v>1130.69</v>
      </c>
    </row>
    <row r="1687" spans="1:3" x14ac:dyDescent="0.3">
      <c r="A1687" t="s">
        <v>140</v>
      </c>
      <c r="B1687" t="s">
        <v>450</v>
      </c>
      <c r="C1687">
        <v>458.37</v>
      </c>
    </row>
    <row r="1688" spans="1:3" x14ac:dyDescent="0.3">
      <c r="A1688" t="s">
        <v>140</v>
      </c>
      <c r="B1688" t="s">
        <v>452</v>
      </c>
      <c r="C1688">
        <v>1059.4000000000001</v>
      </c>
    </row>
    <row r="1689" spans="1:3" x14ac:dyDescent="0.3">
      <c r="A1689" t="s">
        <v>140</v>
      </c>
      <c r="B1689" t="s">
        <v>454</v>
      </c>
      <c r="C1689">
        <v>1613.36</v>
      </c>
    </row>
    <row r="1690" spans="1:3" x14ac:dyDescent="0.3">
      <c r="A1690" t="s">
        <v>140</v>
      </c>
      <c r="B1690" t="s">
        <v>458</v>
      </c>
      <c r="C1690">
        <v>1180.72</v>
      </c>
    </row>
    <row r="1691" spans="1:3" x14ac:dyDescent="0.3">
      <c r="A1691" t="s">
        <v>140</v>
      </c>
      <c r="B1691" t="s">
        <v>460</v>
      </c>
      <c r="C1691">
        <v>1033.27</v>
      </c>
    </row>
    <row r="1692" spans="1:3" x14ac:dyDescent="0.3">
      <c r="A1692" t="s">
        <v>140</v>
      </c>
      <c r="B1692" t="s">
        <v>462</v>
      </c>
      <c r="C1692">
        <v>479.2</v>
      </c>
    </row>
    <row r="1693" spans="1:3" x14ac:dyDescent="0.3">
      <c r="A1693" t="s">
        <v>140</v>
      </c>
      <c r="B1693" t="s">
        <v>464</v>
      </c>
      <c r="C1693">
        <v>1178.54</v>
      </c>
    </row>
    <row r="1694" spans="1:3" x14ac:dyDescent="0.3">
      <c r="A1694" t="s">
        <v>140</v>
      </c>
      <c r="B1694" t="s">
        <v>466</v>
      </c>
      <c r="C1694">
        <v>1872.12</v>
      </c>
    </row>
    <row r="1695" spans="1:3" x14ac:dyDescent="0.3">
      <c r="A1695" t="s">
        <v>140</v>
      </c>
      <c r="B1695" t="s">
        <v>468</v>
      </c>
      <c r="C1695">
        <v>1069.94</v>
      </c>
    </row>
    <row r="1696" spans="1:3" x14ac:dyDescent="0.3">
      <c r="A1696" t="s">
        <v>140</v>
      </c>
      <c r="B1696" t="s">
        <v>470</v>
      </c>
      <c r="C1696">
        <v>1144.57</v>
      </c>
    </row>
    <row r="1697" spans="1:3" x14ac:dyDescent="0.3">
      <c r="A1697" t="s">
        <v>140</v>
      </c>
      <c r="B1697" t="s">
        <v>472</v>
      </c>
      <c r="C1697">
        <v>324.41000000000003</v>
      </c>
    </row>
    <row r="1698" spans="1:3" x14ac:dyDescent="0.3">
      <c r="A1698" t="s">
        <v>140</v>
      </c>
      <c r="B1698" t="s">
        <v>474</v>
      </c>
      <c r="C1698">
        <v>1079.5999999999999</v>
      </c>
    </row>
    <row r="1699" spans="1:3" x14ac:dyDescent="0.3">
      <c r="A1699" t="s">
        <v>140</v>
      </c>
      <c r="B1699" t="s">
        <v>476</v>
      </c>
      <c r="C1699">
        <v>1227.53</v>
      </c>
    </row>
    <row r="1700" spans="1:3" x14ac:dyDescent="0.3">
      <c r="A1700" t="s">
        <v>142</v>
      </c>
      <c r="B1700" t="s">
        <v>407</v>
      </c>
      <c r="C1700">
        <v>1141.53</v>
      </c>
    </row>
    <row r="1701" spans="1:3" x14ac:dyDescent="0.3">
      <c r="A1701" t="s">
        <v>142</v>
      </c>
      <c r="B1701" t="s">
        <v>410</v>
      </c>
      <c r="C1701">
        <v>1678.09</v>
      </c>
    </row>
    <row r="1702" spans="1:3" x14ac:dyDescent="0.3">
      <c r="A1702" t="s">
        <v>142</v>
      </c>
      <c r="B1702" t="s">
        <v>412</v>
      </c>
      <c r="C1702">
        <v>1122.54</v>
      </c>
    </row>
    <row r="1703" spans="1:3" x14ac:dyDescent="0.3">
      <c r="A1703" t="s">
        <v>142</v>
      </c>
      <c r="B1703" t="s">
        <v>418</v>
      </c>
      <c r="C1703">
        <v>1033.08</v>
      </c>
    </row>
    <row r="1704" spans="1:3" x14ac:dyDescent="0.3">
      <c r="A1704" t="s">
        <v>142</v>
      </c>
      <c r="B1704" t="s">
        <v>420</v>
      </c>
      <c r="C1704">
        <v>705.78</v>
      </c>
    </row>
    <row r="1705" spans="1:3" x14ac:dyDescent="0.3">
      <c r="A1705" t="s">
        <v>142</v>
      </c>
      <c r="B1705" t="s">
        <v>422</v>
      </c>
      <c r="C1705">
        <v>152.68</v>
      </c>
    </row>
    <row r="1706" spans="1:3" x14ac:dyDescent="0.3">
      <c r="A1706" t="s">
        <v>142</v>
      </c>
      <c r="B1706" t="s">
        <v>424</v>
      </c>
      <c r="C1706">
        <v>1067.79</v>
      </c>
    </row>
    <row r="1707" spans="1:3" x14ac:dyDescent="0.3">
      <c r="A1707" t="s">
        <v>142</v>
      </c>
      <c r="B1707" t="s">
        <v>426</v>
      </c>
      <c r="C1707">
        <v>1110.55</v>
      </c>
    </row>
    <row r="1708" spans="1:3" x14ac:dyDescent="0.3">
      <c r="A1708" t="s">
        <v>142</v>
      </c>
      <c r="B1708" t="s">
        <v>428</v>
      </c>
      <c r="C1708">
        <v>669.8</v>
      </c>
    </row>
    <row r="1709" spans="1:3" x14ac:dyDescent="0.3">
      <c r="A1709" t="s">
        <v>142</v>
      </c>
      <c r="B1709" t="s">
        <v>430</v>
      </c>
      <c r="C1709">
        <v>139.1</v>
      </c>
    </row>
    <row r="1710" spans="1:3" x14ac:dyDescent="0.3">
      <c r="A1710" t="s">
        <v>142</v>
      </c>
      <c r="B1710" t="s">
        <v>432</v>
      </c>
      <c r="C1710">
        <v>1662.79</v>
      </c>
    </row>
    <row r="1711" spans="1:3" x14ac:dyDescent="0.3">
      <c r="A1711" t="s">
        <v>142</v>
      </c>
      <c r="B1711" t="s">
        <v>434</v>
      </c>
      <c r="C1711">
        <v>1020.6</v>
      </c>
    </row>
    <row r="1712" spans="1:3" x14ac:dyDescent="0.3">
      <c r="A1712" t="s">
        <v>142</v>
      </c>
      <c r="B1712" t="s">
        <v>436</v>
      </c>
      <c r="C1712">
        <v>1125.04</v>
      </c>
    </row>
    <row r="1713" spans="1:3" x14ac:dyDescent="0.3">
      <c r="A1713" t="s">
        <v>142</v>
      </c>
      <c r="B1713" t="s">
        <v>438</v>
      </c>
      <c r="C1713">
        <v>1123.55</v>
      </c>
    </row>
    <row r="1714" spans="1:3" x14ac:dyDescent="0.3">
      <c r="A1714" t="s">
        <v>142</v>
      </c>
      <c r="B1714" t="s">
        <v>440</v>
      </c>
      <c r="C1714">
        <v>834.3</v>
      </c>
    </row>
    <row r="1715" spans="1:3" x14ac:dyDescent="0.3">
      <c r="A1715" t="s">
        <v>142</v>
      </c>
      <c r="B1715" t="s">
        <v>442</v>
      </c>
      <c r="C1715">
        <v>1115.31</v>
      </c>
    </row>
    <row r="1716" spans="1:3" x14ac:dyDescent="0.3">
      <c r="A1716" t="s">
        <v>142</v>
      </c>
      <c r="B1716" t="s">
        <v>444</v>
      </c>
      <c r="C1716">
        <v>1088.68</v>
      </c>
    </row>
    <row r="1717" spans="1:3" x14ac:dyDescent="0.3">
      <c r="A1717" t="s">
        <v>142</v>
      </c>
      <c r="B1717" t="s">
        <v>446</v>
      </c>
      <c r="C1717">
        <v>1155</v>
      </c>
    </row>
    <row r="1718" spans="1:3" x14ac:dyDescent="0.3">
      <c r="A1718" t="s">
        <v>142</v>
      </c>
      <c r="B1718" t="s">
        <v>448</v>
      </c>
      <c r="C1718">
        <v>1159.3599999999999</v>
      </c>
    </row>
    <row r="1719" spans="1:3" x14ac:dyDescent="0.3">
      <c r="A1719" t="s">
        <v>142</v>
      </c>
      <c r="B1719" t="s">
        <v>450</v>
      </c>
      <c r="C1719">
        <v>505.72</v>
      </c>
    </row>
    <row r="1720" spans="1:3" x14ac:dyDescent="0.3">
      <c r="A1720" t="s">
        <v>142</v>
      </c>
      <c r="B1720" t="s">
        <v>452</v>
      </c>
      <c r="C1720">
        <v>1111.3499999999999</v>
      </c>
    </row>
    <row r="1721" spans="1:3" x14ac:dyDescent="0.3">
      <c r="A1721" t="s">
        <v>142</v>
      </c>
      <c r="B1721" t="s">
        <v>454</v>
      </c>
      <c r="C1721">
        <v>1663.1</v>
      </c>
    </row>
    <row r="1722" spans="1:3" x14ac:dyDescent="0.3">
      <c r="A1722" t="s">
        <v>142</v>
      </c>
      <c r="B1722" t="s">
        <v>458</v>
      </c>
      <c r="C1722">
        <v>1226.17</v>
      </c>
    </row>
    <row r="1723" spans="1:3" x14ac:dyDescent="0.3">
      <c r="A1723" t="s">
        <v>142</v>
      </c>
      <c r="B1723" t="s">
        <v>460</v>
      </c>
      <c r="C1723">
        <v>1067.8399999999999</v>
      </c>
    </row>
    <row r="1724" spans="1:3" x14ac:dyDescent="0.3">
      <c r="A1724" t="s">
        <v>142</v>
      </c>
      <c r="B1724" t="s">
        <v>462</v>
      </c>
      <c r="C1724">
        <v>512.66999999999996</v>
      </c>
    </row>
    <row r="1725" spans="1:3" x14ac:dyDescent="0.3">
      <c r="A1725" t="s">
        <v>142</v>
      </c>
      <c r="B1725" t="s">
        <v>464</v>
      </c>
      <c r="C1725">
        <v>1223.8699999999999</v>
      </c>
    </row>
    <row r="1726" spans="1:3" x14ac:dyDescent="0.3">
      <c r="A1726" t="s">
        <v>142</v>
      </c>
      <c r="B1726" t="s">
        <v>466</v>
      </c>
      <c r="C1726">
        <v>1925.41</v>
      </c>
    </row>
    <row r="1727" spans="1:3" x14ac:dyDescent="0.3">
      <c r="A1727" t="s">
        <v>142</v>
      </c>
      <c r="B1727" t="s">
        <v>468</v>
      </c>
      <c r="C1727">
        <v>1101.6600000000001</v>
      </c>
    </row>
    <row r="1728" spans="1:3" x14ac:dyDescent="0.3">
      <c r="A1728" t="s">
        <v>142</v>
      </c>
      <c r="B1728" t="s">
        <v>470</v>
      </c>
      <c r="C1728">
        <v>1179.6400000000001</v>
      </c>
    </row>
    <row r="1729" spans="1:3" x14ac:dyDescent="0.3">
      <c r="A1729" t="s">
        <v>142</v>
      </c>
      <c r="B1729" t="s">
        <v>472</v>
      </c>
      <c r="C1729">
        <v>379.1</v>
      </c>
    </row>
    <row r="1730" spans="1:3" x14ac:dyDescent="0.3">
      <c r="A1730" t="s">
        <v>142</v>
      </c>
      <c r="B1730" t="s">
        <v>474</v>
      </c>
      <c r="C1730">
        <v>1115.3499999999999</v>
      </c>
    </row>
    <row r="1731" spans="1:3" x14ac:dyDescent="0.3">
      <c r="A1731" t="s">
        <v>142</v>
      </c>
      <c r="B1731" t="s">
        <v>476</v>
      </c>
      <c r="C1731">
        <v>1249.52</v>
      </c>
    </row>
    <row r="1732" spans="1:3" x14ac:dyDescent="0.3">
      <c r="A1732" t="s">
        <v>144</v>
      </c>
      <c r="B1732" t="s">
        <v>407</v>
      </c>
      <c r="C1732">
        <v>1009.9</v>
      </c>
    </row>
    <row r="1733" spans="1:3" x14ac:dyDescent="0.3">
      <c r="A1733" t="s">
        <v>144</v>
      </c>
      <c r="B1733" t="s">
        <v>414</v>
      </c>
      <c r="C1733">
        <v>1256.05</v>
      </c>
    </row>
    <row r="1734" spans="1:3" x14ac:dyDescent="0.3">
      <c r="A1734" t="s">
        <v>144</v>
      </c>
      <c r="B1734" t="s">
        <v>416</v>
      </c>
      <c r="C1734">
        <v>1239.22</v>
      </c>
    </row>
    <row r="1735" spans="1:3" x14ac:dyDescent="0.3">
      <c r="A1735" t="s">
        <v>144</v>
      </c>
      <c r="B1735" t="s">
        <v>418</v>
      </c>
      <c r="C1735">
        <v>901.02</v>
      </c>
    </row>
    <row r="1736" spans="1:3" x14ac:dyDescent="0.3">
      <c r="A1736" t="s">
        <v>144</v>
      </c>
      <c r="B1736" t="s">
        <v>424</v>
      </c>
      <c r="C1736">
        <v>932.29</v>
      </c>
    </row>
    <row r="1737" spans="1:3" x14ac:dyDescent="0.3">
      <c r="A1737" t="s">
        <v>144</v>
      </c>
      <c r="B1737" t="s">
        <v>426</v>
      </c>
      <c r="C1737">
        <v>973.79</v>
      </c>
    </row>
    <row r="1738" spans="1:3" x14ac:dyDescent="0.3">
      <c r="A1738" t="s">
        <v>144</v>
      </c>
      <c r="B1738" t="s">
        <v>432</v>
      </c>
      <c r="C1738">
        <v>1470.43</v>
      </c>
    </row>
    <row r="1739" spans="1:3" x14ac:dyDescent="0.3">
      <c r="A1739" t="s">
        <v>144</v>
      </c>
      <c r="B1739" t="s">
        <v>434</v>
      </c>
      <c r="C1739">
        <v>806.22</v>
      </c>
    </row>
    <row r="1740" spans="1:3" x14ac:dyDescent="0.3">
      <c r="A1740" t="s">
        <v>144</v>
      </c>
      <c r="B1740" t="s">
        <v>438</v>
      </c>
      <c r="C1740">
        <v>989.88</v>
      </c>
    </row>
    <row r="1741" spans="1:3" x14ac:dyDescent="0.3">
      <c r="A1741" t="s">
        <v>144</v>
      </c>
      <c r="B1741" t="s">
        <v>440</v>
      </c>
      <c r="C1741">
        <v>698.78</v>
      </c>
    </row>
    <row r="1742" spans="1:3" x14ac:dyDescent="0.3">
      <c r="A1742" t="s">
        <v>144</v>
      </c>
      <c r="B1742" t="s">
        <v>442</v>
      </c>
      <c r="C1742">
        <v>988.4</v>
      </c>
    </row>
    <row r="1743" spans="1:3" x14ac:dyDescent="0.3">
      <c r="A1743" t="s">
        <v>144</v>
      </c>
      <c r="B1743" t="s">
        <v>444</v>
      </c>
      <c r="C1743">
        <v>962.35</v>
      </c>
    </row>
    <row r="1744" spans="1:3" x14ac:dyDescent="0.3">
      <c r="A1744" t="s">
        <v>144</v>
      </c>
      <c r="B1744" t="s">
        <v>446</v>
      </c>
      <c r="C1744">
        <v>1040.97</v>
      </c>
    </row>
    <row r="1745" spans="1:3" x14ac:dyDescent="0.3">
      <c r="A1745" t="s">
        <v>144</v>
      </c>
      <c r="B1745" t="s">
        <v>448</v>
      </c>
      <c r="C1745">
        <v>1046.48</v>
      </c>
    </row>
    <row r="1746" spans="1:3" x14ac:dyDescent="0.3">
      <c r="A1746" t="s">
        <v>144</v>
      </c>
      <c r="B1746" t="s">
        <v>450</v>
      </c>
      <c r="C1746">
        <v>345.1</v>
      </c>
    </row>
    <row r="1747" spans="1:3" x14ac:dyDescent="0.3">
      <c r="A1747" t="s">
        <v>144</v>
      </c>
      <c r="B1747" t="s">
        <v>452</v>
      </c>
      <c r="C1747">
        <v>916.64</v>
      </c>
    </row>
    <row r="1748" spans="1:3" x14ac:dyDescent="0.3">
      <c r="A1748" t="s">
        <v>144</v>
      </c>
      <c r="B1748" t="s">
        <v>460</v>
      </c>
      <c r="C1748">
        <v>932.01</v>
      </c>
    </row>
    <row r="1749" spans="1:3" x14ac:dyDescent="0.3">
      <c r="A1749" t="s">
        <v>144</v>
      </c>
      <c r="B1749" t="s">
        <v>464</v>
      </c>
      <c r="C1749">
        <v>1061.5999999999999</v>
      </c>
    </row>
    <row r="1750" spans="1:3" x14ac:dyDescent="0.3">
      <c r="A1750" t="s">
        <v>144</v>
      </c>
      <c r="B1750" t="s">
        <v>466</v>
      </c>
      <c r="C1750">
        <v>1714.82</v>
      </c>
    </row>
    <row r="1751" spans="1:3" x14ac:dyDescent="0.3">
      <c r="A1751" t="s">
        <v>144</v>
      </c>
      <c r="B1751" t="s">
        <v>470</v>
      </c>
      <c r="C1751">
        <v>1040.76</v>
      </c>
    </row>
    <row r="1752" spans="1:3" x14ac:dyDescent="0.3">
      <c r="A1752" t="s">
        <v>144</v>
      </c>
      <c r="B1752" t="s">
        <v>474</v>
      </c>
      <c r="C1752">
        <v>974.26</v>
      </c>
    </row>
    <row r="1753" spans="1:3" x14ac:dyDescent="0.3">
      <c r="A1753" t="s">
        <v>146</v>
      </c>
      <c r="B1753" t="s">
        <v>407</v>
      </c>
      <c r="C1753">
        <v>1102.6600000000001</v>
      </c>
    </row>
    <row r="1754" spans="1:3" x14ac:dyDescent="0.3">
      <c r="A1754" t="s">
        <v>146</v>
      </c>
      <c r="B1754" t="s">
        <v>410</v>
      </c>
      <c r="C1754">
        <v>1570.2</v>
      </c>
    </row>
    <row r="1755" spans="1:3" x14ac:dyDescent="0.3">
      <c r="A1755" t="s">
        <v>146</v>
      </c>
      <c r="B1755" t="s">
        <v>412</v>
      </c>
      <c r="C1755">
        <v>963.38</v>
      </c>
    </row>
    <row r="1756" spans="1:3" x14ac:dyDescent="0.3">
      <c r="A1756" t="s">
        <v>146</v>
      </c>
      <c r="B1756" t="s">
        <v>418</v>
      </c>
      <c r="C1756">
        <v>993.67</v>
      </c>
    </row>
    <row r="1757" spans="1:3" x14ac:dyDescent="0.3">
      <c r="A1757" t="s">
        <v>146</v>
      </c>
      <c r="B1757" t="s">
        <v>420</v>
      </c>
      <c r="C1757">
        <v>588.16999999999996</v>
      </c>
    </row>
    <row r="1758" spans="1:3" x14ac:dyDescent="0.3">
      <c r="A1758" t="s">
        <v>146</v>
      </c>
      <c r="B1758" t="s">
        <v>422</v>
      </c>
      <c r="C1758">
        <v>102.56</v>
      </c>
    </row>
    <row r="1759" spans="1:3" x14ac:dyDescent="0.3">
      <c r="A1759" t="s">
        <v>146</v>
      </c>
      <c r="B1759" t="s">
        <v>424</v>
      </c>
      <c r="C1759">
        <v>1025.42</v>
      </c>
    </row>
    <row r="1760" spans="1:3" x14ac:dyDescent="0.3">
      <c r="A1760" t="s">
        <v>146</v>
      </c>
      <c r="B1760" t="s">
        <v>426</v>
      </c>
      <c r="C1760">
        <v>1067.1199999999999</v>
      </c>
    </row>
    <row r="1761" spans="1:3" x14ac:dyDescent="0.3">
      <c r="A1761" t="s">
        <v>146</v>
      </c>
      <c r="B1761" t="s">
        <v>428</v>
      </c>
      <c r="C1761">
        <v>512.19000000000005</v>
      </c>
    </row>
    <row r="1762" spans="1:3" x14ac:dyDescent="0.3">
      <c r="A1762" t="s">
        <v>146</v>
      </c>
      <c r="B1762" t="s">
        <v>430</v>
      </c>
      <c r="C1762">
        <v>22.97</v>
      </c>
    </row>
    <row r="1763" spans="1:3" x14ac:dyDescent="0.3">
      <c r="A1763" t="s">
        <v>146</v>
      </c>
      <c r="B1763" t="s">
        <v>432</v>
      </c>
      <c r="C1763">
        <v>1562.32</v>
      </c>
    </row>
    <row r="1764" spans="1:3" x14ac:dyDescent="0.3">
      <c r="A1764" t="s">
        <v>146</v>
      </c>
      <c r="B1764" t="s">
        <v>434</v>
      </c>
      <c r="C1764">
        <v>878.32</v>
      </c>
    </row>
    <row r="1765" spans="1:3" x14ac:dyDescent="0.3">
      <c r="A1765" t="s">
        <v>146</v>
      </c>
      <c r="B1765" t="s">
        <v>436</v>
      </c>
      <c r="C1765">
        <v>1050.97</v>
      </c>
    </row>
    <row r="1766" spans="1:3" x14ac:dyDescent="0.3">
      <c r="A1766" t="s">
        <v>146</v>
      </c>
      <c r="B1766" t="s">
        <v>438</v>
      </c>
      <c r="C1766">
        <v>1082.8699999999999</v>
      </c>
    </row>
    <row r="1767" spans="1:3" x14ac:dyDescent="0.3">
      <c r="A1767" t="s">
        <v>146</v>
      </c>
      <c r="B1767" t="s">
        <v>440</v>
      </c>
      <c r="C1767">
        <v>791.44</v>
      </c>
    </row>
    <row r="1768" spans="1:3" x14ac:dyDescent="0.3">
      <c r="A1768" t="s">
        <v>146</v>
      </c>
      <c r="B1768" t="s">
        <v>442</v>
      </c>
      <c r="C1768">
        <v>1080.5</v>
      </c>
    </row>
    <row r="1769" spans="1:3" x14ac:dyDescent="0.3">
      <c r="A1769" t="s">
        <v>146</v>
      </c>
      <c r="B1769" t="s">
        <v>444</v>
      </c>
      <c r="C1769">
        <v>1054.32</v>
      </c>
    </row>
    <row r="1770" spans="1:3" x14ac:dyDescent="0.3">
      <c r="A1770" t="s">
        <v>146</v>
      </c>
      <c r="B1770" t="s">
        <v>446</v>
      </c>
      <c r="C1770">
        <v>1131.17</v>
      </c>
    </row>
    <row r="1771" spans="1:3" x14ac:dyDescent="0.3">
      <c r="A1771" t="s">
        <v>146</v>
      </c>
      <c r="B1771" t="s">
        <v>448</v>
      </c>
      <c r="C1771">
        <v>1136.5</v>
      </c>
    </row>
    <row r="1772" spans="1:3" x14ac:dyDescent="0.3">
      <c r="A1772" t="s">
        <v>146</v>
      </c>
      <c r="B1772" t="s">
        <v>450</v>
      </c>
      <c r="C1772">
        <v>348.94</v>
      </c>
    </row>
    <row r="1773" spans="1:3" x14ac:dyDescent="0.3">
      <c r="A1773" t="s">
        <v>146</v>
      </c>
      <c r="B1773" t="s">
        <v>452</v>
      </c>
      <c r="C1773">
        <v>952.17</v>
      </c>
    </row>
    <row r="1774" spans="1:3" x14ac:dyDescent="0.3">
      <c r="A1774" t="s">
        <v>146</v>
      </c>
      <c r="B1774" t="s">
        <v>454</v>
      </c>
      <c r="C1774">
        <v>1554.94</v>
      </c>
    </row>
    <row r="1775" spans="1:3" x14ac:dyDescent="0.3">
      <c r="A1775" t="s">
        <v>146</v>
      </c>
      <c r="B1775" t="s">
        <v>458</v>
      </c>
      <c r="C1775">
        <v>1139.6600000000001</v>
      </c>
    </row>
    <row r="1776" spans="1:3" x14ac:dyDescent="0.3">
      <c r="A1776" t="s">
        <v>146</v>
      </c>
      <c r="B1776" t="s">
        <v>460</v>
      </c>
      <c r="C1776">
        <v>1025.17</v>
      </c>
    </row>
    <row r="1777" spans="1:3" x14ac:dyDescent="0.3">
      <c r="A1777" t="s">
        <v>146</v>
      </c>
      <c r="B1777" t="s">
        <v>462</v>
      </c>
      <c r="C1777">
        <v>483.29</v>
      </c>
    </row>
    <row r="1778" spans="1:3" x14ac:dyDescent="0.3">
      <c r="A1778" t="s">
        <v>146</v>
      </c>
      <c r="B1778" t="s">
        <v>464</v>
      </c>
      <c r="C1778">
        <v>1069.43</v>
      </c>
    </row>
    <row r="1779" spans="1:3" x14ac:dyDescent="0.3">
      <c r="A1779" t="s">
        <v>146</v>
      </c>
      <c r="B1779" t="s">
        <v>466</v>
      </c>
      <c r="C1779">
        <v>1796.2</v>
      </c>
    </row>
    <row r="1780" spans="1:3" x14ac:dyDescent="0.3">
      <c r="A1780" t="s">
        <v>146</v>
      </c>
      <c r="B1780" t="s">
        <v>468</v>
      </c>
      <c r="C1780">
        <v>1068.78</v>
      </c>
    </row>
    <row r="1781" spans="1:3" x14ac:dyDescent="0.3">
      <c r="A1781" t="s">
        <v>146</v>
      </c>
      <c r="B1781" t="s">
        <v>470</v>
      </c>
      <c r="C1781">
        <v>1134.4000000000001</v>
      </c>
    </row>
    <row r="1782" spans="1:3" x14ac:dyDescent="0.3">
      <c r="A1782" t="s">
        <v>146</v>
      </c>
      <c r="B1782" t="s">
        <v>472</v>
      </c>
      <c r="C1782">
        <v>229.36</v>
      </c>
    </row>
    <row r="1783" spans="1:3" x14ac:dyDescent="0.3">
      <c r="A1783" t="s">
        <v>146</v>
      </c>
      <c r="B1783" t="s">
        <v>474</v>
      </c>
      <c r="C1783">
        <v>1068.06</v>
      </c>
    </row>
    <row r="1784" spans="1:3" x14ac:dyDescent="0.3">
      <c r="A1784" t="s">
        <v>146</v>
      </c>
      <c r="B1784" t="s">
        <v>476</v>
      </c>
      <c r="C1784">
        <v>1247.71</v>
      </c>
    </row>
    <row r="1785" spans="1:3" x14ac:dyDescent="0.3">
      <c r="A1785" t="s">
        <v>148</v>
      </c>
      <c r="B1785" t="s">
        <v>407</v>
      </c>
      <c r="C1785">
        <v>969.43</v>
      </c>
    </row>
    <row r="1786" spans="1:3" x14ac:dyDescent="0.3">
      <c r="A1786" t="s">
        <v>148</v>
      </c>
      <c r="B1786" t="s">
        <v>410</v>
      </c>
      <c r="C1786">
        <v>1403.85</v>
      </c>
    </row>
    <row r="1787" spans="1:3" x14ac:dyDescent="0.3">
      <c r="A1787" t="s">
        <v>148</v>
      </c>
      <c r="B1787" t="s">
        <v>412</v>
      </c>
      <c r="C1787">
        <v>849.32</v>
      </c>
    </row>
    <row r="1788" spans="1:3" x14ac:dyDescent="0.3">
      <c r="A1788" t="s">
        <v>148</v>
      </c>
      <c r="B1788" t="s">
        <v>418</v>
      </c>
      <c r="C1788">
        <v>861.46</v>
      </c>
    </row>
    <row r="1789" spans="1:3" x14ac:dyDescent="0.3">
      <c r="A1789" t="s">
        <v>148</v>
      </c>
      <c r="B1789" t="s">
        <v>420</v>
      </c>
      <c r="C1789">
        <v>421.51</v>
      </c>
    </row>
    <row r="1790" spans="1:3" x14ac:dyDescent="0.3">
      <c r="A1790" t="s">
        <v>148</v>
      </c>
      <c r="B1790" t="s">
        <v>422</v>
      </c>
      <c r="C1790">
        <v>158.24</v>
      </c>
    </row>
    <row r="1791" spans="1:3" x14ac:dyDescent="0.3">
      <c r="A1791" t="s">
        <v>148</v>
      </c>
      <c r="B1791" t="s">
        <v>424</v>
      </c>
      <c r="C1791">
        <v>890.66</v>
      </c>
    </row>
    <row r="1792" spans="1:3" x14ac:dyDescent="0.3">
      <c r="A1792" t="s">
        <v>148</v>
      </c>
      <c r="B1792" t="s">
        <v>426</v>
      </c>
      <c r="C1792">
        <v>931.12</v>
      </c>
    </row>
    <row r="1793" spans="1:3" x14ac:dyDescent="0.3">
      <c r="A1793" t="s">
        <v>148</v>
      </c>
      <c r="B1793" t="s">
        <v>428</v>
      </c>
      <c r="C1793">
        <v>438.22</v>
      </c>
    </row>
    <row r="1794" spans="1:3" x14ac:dyDescent="0.3">
      <c r="A1794" t="s">
        <v>148</v>
      </c>
      <c r="B1794" t="s">
        <v>430</v>
      </c>
      <c r="C1794">
        <v>175.24</v>
      </c>
    </row>
    <row r="1795" spans="1:3" x14ac:dyDescent="0.3">
      <c r="A1795" t="s">
        <v>148</v>
      </c>
      <c r="B1795" t="s">
        <v>432</v>
      </c>
      <c r="C1795">
        <v>1397.16</v>
      </c>
    </row>
    <row r="1796" spans="1:3" x14ac:dyDescent="0.3">
      <c r="A1796" t="s">
        <v>148</v>
      </c>
      <c r="B1796" t="s">
        <v>434</v>
      </c>
      <c r="C1796">
        <v>720.01</v>
      </c>
    </row>
    <row r="1797" spans="1:3" x14ac:dyDescent="0.3">
      <c r="A1797" t="s">
        <v>148</v>
      </c>
      <c r="B1797" t="s">
        <v>436</v>
      </c>
      <c r="C1797">
        <v>896.68</v>
      </c>
    </row>
    <row r="1798" spans="1:3" x14ac:dyDescent="0.3">
      <c r="A1798" t="s">
        <v>148</v>
      </c>
      <c r="B1798" t="s">
        <v>438</v>
      </c>
      <c r="C1798">
        <v>948.59</v>
      </c>
    </row>
    <row r="1799" spans="1:3" x14ac:dyDescent="0.3">
      <c r="A1799" t="s">
        <v>148</v>
      </c>
      <c r="B1799" t="s">
        <v>440</v>
      </c>
      <c r="C1799">
        <v>660.44</v>
      </c>
    </row>
    <row r="1800" spans="1:3" x14ac:dyDescent="0.3">
      <c r="A1800" t="s">
        <v>148</v>
      </c>
      <c r="B1800" t="s">
        <v>442</v>
      </c>
      <c r="C1800">
        <v>950.44</v>
      </c>
    </row>
    <row r="1801" spans="1:3" x14ac:dyDescent="0.3">
      <c r="A1801" t="s">
        <v>148</v>
      </c>
      <c r="B1801" t="s">
        <v>444</v>
      </c>
      <c r="C1801">
        <v>924.94</v>
      </c>
    </row>
    <row r="1802" spans="1:3" x14ac:dyDescent="0.3">
      <c r="A1802" t="s">
        <v>148</v>
      </c>
      <c r="B1802" t="s">
        <v>446</v>
      </c>
      <c r="C1802">
        <v>1008.68</v>
      </c>
    </row>
    <row r="1803" spans="1:3" x14ac:dyDescent="0.3">
      <c r="A1803" t="s">
        <v>148</v>
      </c>
      <c r="B1803" t="s">
        <v>448</v>
      </c>
      <c r="C1803">
        <v>1014.69</v>
      </c>
    </row>
    <row r="1804" spans="1:3" x14ac:dyDescent="0.3">
      <c r="A1804" t="s">
        <v>148</v>
      </c>
      <c r="B1804" t="s">
        <v>450</v>
      </c>
      <c r="C1804">
        <v>295.7</v>
      </c>
    </row>
    <row r="1805" spans="1:3" x14ac:dyDescent="0.3">
      <c r="A1805" t="s">
        <v>148</v>
      </c>
      <c r="B1805" t="s">
        <v>452</v>
      </c>
      <c r="C1805">
        <v>838.58</v>
      </c>
    </row>
    <row r="1806" spans="1:3" x14ac:dyDescent="0.3">
      <c r="A1806" t="s">
        <v>148</v>
      </c>
      <c r="B1806" t="s">
        <v>454</v>
      </c>
      <c r="C1806">
        <v>1388.57</v>
      </c>
    </row>
    <row r="1807" spans="1:3" x14ac:dyDescent="0.3">
      <c r="A1807" t="s">
        <v>148</v>
      </c>
      <c r="B1807" t="s">
        <v>458</v>
      </c>
      <c r="C1807">
        <v>979.38</v>
      </c>
    </row>
    <row r="1808" spans="1:3" x14ac:dyDescent="0.3">
      <c r="A1808" t="s">
        <v>148</v>
      </c>
      <c r="B1808" t="s">
        <v>460</v>
      </c>
      <c r="C1808">
        <v>890.22</v>
      </c>
    </row>
    <row r="1809" spans="1:3" x14ac:dyDescent="0.3">
      <c r="A1809" t="s">
        <v>148</v>
      </c>
      <c r="B1809" t="s">
        <v>462</v>
      </c>
      <c r="C1809">
        <v>378.86</v>
      </c>
    </row>
    <row r="1810" spans="1:3" x14ac:dyDescent="0.3">
      <c r="A1810" t="s">
        <v>148</v>
      </c>
      <c r="B1810" t="s">
        <v>464</v>
      </c>
      <c r="C1810">
        <v>998.25</v>
      </c>
    </row>
    <row r="1811" spans="1:3" x14ac:dyDescent="0.3">
      <c r="A1811" t="s">
        <v>148</v>
      </c>
      <c r="B1811" t="s">
        <v>466</v>
      </c>
      <c r="C1811">
        <v>1631.33</v>
      </c>
    </row>
    <row r="1812" spans="1:3" x14ac:dyDescent="0.3">
      <c r="A1812" t="s">
        <v>148</v>
      </c>
      <c r="B1812" t="s">
        <v>468</v>
      </c>
      <c r="C1812">
        <v>940.3</v>
      </c>
    </row>
    <row r="1813" spans="1:3" x14ac:dyDescent="0.3">
      <c r="A1813" t="s">
        <v>148</v>
      </c>
      <c r="B1813" t="s">
        <v>470</v>
      </c>
      <c r="C1813">
        <v>996.45</v>
      </c>
    </row>
    <row r="1814" spans="1:3" x14ac:dyDescent="0.3">
      <c r="A1814" t="s">
        <v>148</v>
      </c>
      <c r="B1814" t="s">
        <v>472</v>
      </c>
      <c r="C1814">
        <v>91.48</v>
      </c>
    </row>
    <row r="1815" spans="1:3" x14ac:dyDescent="0.3">
      <c r="A1815" t="s">
        <v>148</v>
      </c>
      <c r="B1815" t="s">
        <v>474</v>
      </c>
      <c r="C1815">
        <v>929.43</v>
      </c>
    </row>
    <row r="1816" spans="1:3" x14ac:dyDescent="0.3">
      <c r="A1816" t="s">
        <v>148</v>
      </c>
      <c r="B1816" t="s">
        <v>476</v>
      </c>
      <c r="C1816">
        <v>1141.5</v>
      </c>
    </row>
    <row r="1817" spans="1:3" x14ac:dyDescent="0.3">
      <c r="A1817" t="s">
        <v>150</v>
      </c>
      <c r="B1817" t="s">
        <v>407</v>
      </c>
      <c r="C1817">
        <v>968.34</v>
      </c>
    </row>
    <row r="1818" spans="1:3" x14ac:dyDescent="0.3">
      <c r="A1818" t="s">
        <v>150</v>
      </c>
      <c r="B1818" t="s">
        <v>410</v>
      </c>
      <c r="C1818">
        <v>1470.64</v>
      </c>
    </row>
    <row r="1819" spans="1:3" x14ac:dyDescent="0.3">
      <c r="A1819" t="s">
        <v>150</v>
      </c>
      <c r="B1819" t="s">
        <v>412</v>
      </c>
      <c r="C1819">
        <v>970.49</v>
      </c>
    </row>
    <row r="1820" spans="1:3" x14ac:dyDescent="0.3">
      <c r="A1820" t="s">
        <v>150</v>
      </c>
      <c r="B1820" t="s">
        <v>418</v>
      </c>
      <c r="C1820">
        <v>859.27</v>
      </c>
    </row>
    <row r="1821" spans="1:3" x14ac:dyDescent="0.3">
      <c r="A1821" t="s">
        <v>150</v>
      </c>
      <c r="B1821" t="s">
        <v>420</v>
      </c>
      <c r="C1821">
        <v>498.29</v>
      </c>
    </row>
    <row r="1822" spans="1:3" x14ac:dyDescent="0.3">
      <c r="A1822" t="s">
        <v>150</v>
      </c>
      <c r="B1822" t="s">
        <v>422</v>
      </c>
      <c r="C1822">
        <v>56.15</v>
      </c>
    </row>
    <row r="1823" spans="1:3" x14ac:dyDescent="0.3">
      <c r="A1823" t="s">
        <v>150</v>
      </c>
      <c r="B1823" t="s">
        <v>424</v>
      </c>
      <c r="C1823">
        <v>891.72</v>
      </c>
    </row>
    <row r="1824" spans="1:3" x14ac:dyDescent="0.3">
      <c r="A1824" t="s">
        <v>150</v>
      </c>
      <c r="B1824" t="s">
        <v>426</v>
      </c>
      <c r="C1824">
        <v>933.74</v>
      </c>
    </row>
    <row r="1825" spans="1:3" x14ac:dyDescent="0.3">
      <c r="A1825" t="s">
        <v>150</v>
      </c>
      <c r="B1825" t="s">
        <v>428</v>
      </c>
      <c r="C1825">
        <v>554.47</v>
      </c>
    </row>
    <row r="1826" spans="1:3" x14ac:dyDescent="0.3">
      <c r="A1826" t="s">
        <v>150</v>
      </c>
      <c r="B1826" t="s">
        <v>430</v>
      </c>
      <c r="C1826">
        <v>128.35</v>
      </c>
    </row>
    <row r="1827" spans="1:3" x14ac:dyDescent="0.3">
      <c r="A1827" t="s">
        <v>150</v>
      </c>
      <c r="B1827" t="s">
        <v>432</v>
      </c>
      <c r="C1827">
        <v>1456.74</v>
      </c>
    </row>
    <row r="1828" spans="1:3" x14ac:dyDescent="0.3">
      <c r="A1828" t="s">
        <v>150</v>
      </c>
      <c r="B1828" t="s">
        <v>434</v>
      </c>
      <c r="C1828">
        <v>823.5</v>
      </c>
    </row>
    <row r="1829" spans="1:3" x14ac:dyDescent="0.3">
      <c r="A1829" t="s">
        <v>150</v>
      </c>
      <c r="B1829" t="s">
        <v>436</v>
      </c>
      <c r="C1829">
        <v>928.49</v>
      </c>
    </row>
    <row r="1830" spans="1:3" x14ac:dyDescent="0.3">
      <c r="A1830" t="s">
        <v>150</v>
      </c>
      <c r="B1830" t="s">
        <v>438</v>
      </c>
      <c r="C1830">
        <v>948.9</v>
      </c>
    </row>
    <row r="1831" spans="1:3" x14ac:dyDescent="0.3">
      <c r="A1831" t="s">
        <v>150</v>
      </c>
      <c r="B1831" t="s">
        <v>440</v>
      </c>
      <c r="C1831">
        <v>657.28</v>
      </c>
    </row>
    <row r="1832" spans="1:3" x14ac:dyDescent="0.3">
      <c r="A1832" t="s">
        <v>150</v>
      </c>
      <c r="B1832" t="s">
        <v>442</v>
      </c>
      <c r="C1832">
        <v>945.37</v>
      </c>
    </row>
    <row r="1833" spans="1:3" x14ac:dyDescent="0.3">
      <c r="A1833" t="s">
        <v>150</v>
      </c>
      <c r="B1833" t="s">
        <v>444</v>
      </c>
      <c r="C1833">
        <v>919.07</v>
      </c>
    </row>
    <row r="1834" spans="1:3" x14ac:dyDescent="0.3">
      <c r="A1834" t="s">
        <v>150</v>
      </c>
      <c r="B1834" t="s">
        <v>446</v>
      </c>
      <c r="C1834">
        <v>994.56</v>
      </c>
    </row>
    <row r="1835" spans="1:3" x14ac:dyDescent="0.3">
      <c r="A1835" t="s">
        <v>150</v>
      </c>
      <c r="B1835" t="s">
        <v>448</v>
      </c>
      <c r="C1835">
        <v>999.8</v>
      </c>
    </row>
    <row r="1836" spans="1:3" x14ac:dyDescent="0.3">
      <c r="A1836" t="s">
        <v>150</v>
      </c>
      <c r="B1836" t="s">
        <v>450</v>
      </c>
      <c r="C1836">
        <v>403.81</v>
      </c>
    </row>
    <row r="1837" spans="1:3" x14ac:dyDescent="0.3">
      <c r="A1837" t="s">
        <v>150</v>
      </c>
      <c r="B1837" t="s">
        <v>452</v>
      </c>
      <c r="C1837">
        <v>959.78</v>
      </c>
    </row>
    <row r="1838" spans="1:3" x14ac:dyDescent="0.3">
      <c r="A1838" t="s">
        <v>150</v>
      </c>
      <c r="B1838" t="s">
        <v>454</v>
      </c>
      <c r="C1838">
        <v>1455.61</v>
      </c>
    </row>
    <row r="1839" spans="1:3" x14ac:dyDescent="0.3">
      <c r="A1839" t="s">
        <v>150</v>
      </c>
      <c r="B1839" t="s">
        <v>458</v>
      </c>
      <c r="C1839">
        <v>1024.1500000000001</v>
      </c>
    </row>
    <row r="1840" spans="1:3" x14ac:dyDescent="0.3">
      <c r="A1840" t="s">
        <v>150</v>
      </c>
      <c r="B1840" t="s">
        <v>460</v>
      </c>
      <c r="C1840">
        <v>891.54</v>
      </c>
    </row>
    <row r="1841" spans="1:3" x14ac:dyDescent="0.3">
      <c r="A1841" t="s">
        <v>150</v>
      </c>
      <c r="B1841" t="s">
        <v>462</v>
      </c>
      <c r="C1841">
        <v>346.07</v>
      </c>
    </row>
    <row r="1842" spans="1:3" x14ac:dyDescent="0.3">
      <c r="A1842" t="s">
        <v>150</v>
      </c>
      <c r="B1842" t="s">
        <v>464</v>
      </c>
      <c r="C1842">
        <v>1116.05</v>
      </c>
    </row>
    <row r="1843" spans="1:3" x14ac:dyDescent="0.3">
      <c r="A1843" t="s">
        <v>150</v>
      </c>
      <c r="B1843" t="s">
        <v>466</v>
      </c>
      <c r="C1843">
        <v>1719.07</v>
      </c>
    </row>
    <row r="1844" spans="1:3" x14ac:dyDescent="0.3">
      <c r="A1844" t="s">
        <v>150</v>
      </c>
      <c r="B1844" t="s">
        <v>468</v>
      </c>
      <c r="C1844">
        <v>933.31</v>
      </c>
    </row>
    <row r="1845" spans="1:3" x14ac:dyDescent="0.3">
      <c r="A1845" t="s">
        <v>150</v>
      </c>
      <c r="B1845" t="s">
        <v>470</v>
      </c>
      <c r="C1845">
        <v>1001.58</v>
      </c>
    </row>
    <row r="1846" spans="1:3" x14ac:dyDescent="0.3">
      <c r="A1846" t="s">
        <v>150</v>
      </c>
      <c r="B1846" t="s">
        <v>472</v>
      </c>
      <c r="C1846">
        <v>212.76</v>
      </c>
    </row>
    <row r="1847" spans="1:3" x14ac:dyDescent="0.3">
      <c r="A1847" t="s">
        <v>150</v>
      </c>
      <c r="B1847" t="s">
        <v>474</v>
      </c>
      <c r="C1847">
        <v>935.65</v>
      </c>
    </row>
    <row r="1848" spans="1:3" x14ac:dyDescent="0.3">
      <c r="A1848" t="s">
        <v>150</v>
      </c>
      <c r="B1848" t="s">
        <v>476</v>
      </c>
      <c r="C1848">
        <v>1110.33</v>
      </c>
    </row>
    <row r="1849" spans="1:3" x14ac:dyDescent="0.3">
      <c r="A1849" t="s">
        <v>152</v>
      </c>
      <c r="B1849" t="s">
        <v>407</v>
      </c>
      <c r="C1849">
        <v>995.98</v>
      </c>
    </row>
    <row r="1850" spans="1:3" x14ac:dyDescent="0.3">
      <c r="A1850" t="s">
        <v>152</v>
      </c>
      <c r="B1850" t="s">
        <v>410</v>
      </c>
      <c r="C1850">
        <v>1585.6</v>
      </c>
    </row>
    <row r="1851" spans="1:3" x14ac:dyDescent="0.3">
      <c r="A1851" t="s">
        <v>152</v>
      </c>
      <c r="B1851" t="s">
        <v>412</v>
      </c>
      <c r="C1851">
        <v>1156.04</v>
      </c>
    </row>
    <row r="1852" spans="1:3" x14ac:dyDescent="0.3">
      <c r="A1852" t="s">
        <v>152</v>
      </c>
      <c r="B1852" t="s">
        <v>418</v>
      </c>
      <c r="C1852">
        <v>888.88</v>
      </c>
    </row>
    <row r="1853" spans="1:3" x14ac:dyDescent="0.3">
      <c r="A1853" t="s">
        <v>152</v>
      </c>
      <c r="B1853" t="s">
        <v>420</v>
      </c>
      <c r="C1853">
        <v>643.19000000000005</v>
      </c>
    </row>
    <row r="1854" spans="1:3" x14ac:dyDescent="0.3">
      <c r="A1854" t="s">
        <v>152</v>
      </c>
      <c r="B1854" t="s">
        <v>422</v>
      </c>
      <c r="C1854">
        <v>163.25</v>
      </c>
    </row>
    <row r="1855" spans="1:3" x14ac:dyDescent="0.3">
      <c r="A1855" t="s">
        <v>152</v>
      </c>
      <c r="B1855" t="s">
        <v>424</v>
      </c>
      <c r="C1855">
        <v>924.98</v>
      </c>
    </row>
    <row r="1856" spans="1:3" x14ac:dyDescent="0.3">
      <c r="A1856" t="s">
        <v>152</v>
      </c>
      <c r="B1856" t="s">
        <v>426</v>
      </c>
      <c r="C1856">
        <v>967.94</v>
      </c>
    </row>
    <row r="1857" spans="1:3" x14ac:dyDescent="0.3">
      <c r="A1857" t="s">
        <v>152</v>
      </c>
      <c r="B1857" t="s">
        <v>428</v>
      </c>
      <c r="C1857">
        <v>735.49</v>
      </c>
    </row>
    <row r="1858" spans="1:3" x14ac:dyDescent="0.3">
      <c r="A1858" t="s">
        <v>152</v>
      </c>
      <c r="B1858" t="s">
        <v>430</v>
      </c>
      <c r="C1858">
        <v>227.16</v>
      </c>
    </row>
    <row r="1859" spans="1:3" x14ac:dyDescent="0.3">
      <c r="A1859" t="s">
        <v>152</v>
      </c>
      <c r="B1859" t="s">
        <v>432</v>
      </c>
      <c r="C1859">
        <v>1562</v>
      </c>
    </row>
    <row r="1860" spans="1:3" x14ac:dyDescent="0.3">
      <c r="A1860" t="s">
        <v>152</v>
      </c>
      <c r="B1860" t="s">
        <v>434</v>
      </c>
      <c r="C1860">
        <v>989.93</v>
      </c>
    </row>
    <row r="1861" spans="1:3" x14ac:dyDescent="0.3">
      <c r="A1861" t="s">
        <v>152</v>
      </c>
      <c r="B1861" t="s">
        <v>436</v>
      </c>
      <c r="C1861">
        <v>1004.23</v>
      </c>
    </row>
    <row r="1862" spans="1:3" x14ac:dyDescent="0.3">
      <c r="A1862" t="s">
        <v>152</v>
      </c>
      <c r="B1862" t="s">
        <v>438</v>
      </c>
      <c r="C1862">
        <v>979.19</v>
      </c>
    </row>
    <row r="1863" spans="1:3" x14ac:dyDescent="0.3">
      <c r="A1863" t="s">
        <v>152</v>
      </c>
      <c r="B1863" t="s">
        <v>440</v>
      </c>
      <c r="C1863">
        <v>695.08</v>
      </c>
    </row>
    <row r="1864" spans="1:3" x14ac:dyDescent="0.3">
      <c r="A1864" t="s">
        <v>152</v>
      </c>
      <c r="B1864" t="s">
        <v>442</v>
      </c>
      <c r="C1864">
        <v>967.76</v>
      </c>
    </row>
    <row r="1865" spans="1:3" x14ac:dyDescent="0.3">
      <c r="A1865" t="s">
        <v>152</v>
      </c>
      <c r="B1865" t="s">
        <v>444</v>
      </c>
      <c r="C1865">
        <v>941.11</v>
      </c>
    </row>
    <row r="1866" spans="1:3" x14ac:dyDescent="0.3">
      <c r="A1866" t="s">
        <v>152</v>
      </c>
      <c r="B1866" t="s">
        <v>446</v>
      </c>
      <c r="C1866">
        <v>1001.71</v>
      </c>
    </row>
    <row r="1867" spans="1:3" x14ac:dyDescent="0.3">
      <c r="A1867" t="s">
        <v>152</v>
      </c>
      <c r="B1867" t="s">
        <v>448</v>
      </c>
      <c r="C1867">
        <v>1005.61</v>
      </c>
    </row>
    <row r="1868" spans="1:3" x14ac:dyDescent="0.3">
      <c r="A1868" t="s">
        <v>152</v>
      </c>
      <c r="B1868" t="s">
        <v>450</v>
      </c>
      <c r="C1868">
        <v>579.38</v>
      </c>
    </row>
    <row r="1869" spans="1:3" x14ac:dyDescent="0.3">
      <c r="A1869" t="s">
        <v>152</v>
      </c>
      <c r="B1869" t="s">
        <v>452</v>
      </c>
      <c r="C1869">
        <v>1145.3699999999999</v>
      </c>
    </row>
    <row r="1870" spans="1:3" x14ac:dyDescent="0.3">
      <c r="A1870" t="s">
        <v>152</v>
      </c>
      <c r="B1870" t="s">
        <v>454</v>
      </c>
      <c r="C1870">
        <v>1571.03</v>
      </c>
    </row>
    <row r="1871" spans="1:3" x14ac:dyDescent="0.3">
      <c r="A1871" t="s">
        <v>152</v>
      </c>
      <c r="B1871" t="s">
        <v>458</v>
      </c>
      <c r="C1871">
        <v>1115.21</v>
      </c>
    </row>
    <row r="1872" spans="1:3" x14ac:dyDescent="0.3">
      <c r="A1872" t="s">
        <v>152</v>
      </c>
      <c r="B1872" t="s">
        <v>460</v>
      </c>
      <c r="C1872">
        <v>925.19</v>
      </c>
    </row>
    <row r="1873" spans="1:3" x14ac:dyDescent="0.3">
      <c r="A1873" t="s">
        <v>152</v>
      </c>
      <c r="B1873" t="s">
        <v>462</v>
      </c>
      <c r="C1873">
        <v>375.12</v>
      </c>
    </row>
    <row r="1874" spans="1:3" x14ac:dyDescent="0.3">
      <c r="A1874" t="s">
        <v>152</v>
      </c>
      <c r="B1874" t="s">
        <v>464</v>
      </c>
      <c r="C1874">
        <v>1297.52</v>
      </c>
    </row>
    <row r="1875" spans="1:3" x14ac:dyDescent="0.3">
      <c r="A1875" t="s">
        <v>152</v>
      </c>
      <c r="B1875" t="s">
        <v>466</v>
      </c>
      <c r="C1875">
        <v>1860.8</v>
      </c>
    </row>
    <row r="1876" spans="1:3" x14ac:dyDescent="0.3">
      <c r="A1876" t="s">
        <v>152</v>
      </c>
      <c r="B1876" t="s">
        <v>468</v>
      </c>
      <c r="C1876">
        <v>953.19</v>
      </c>
    </row>
    <row r="1877" spans="1:3" x14ac:dyDescent="0.3">
      <c r="A1877" t="s">
        <v>152</v>
      </c>
      <c r="B1877" t="s">
        <v>470</v>
      </c>
      <c r="C1877">
        <v>1037.5</v>
      </c>
    </row>
    <row r="1878" spans="1:3" x14ac:dyDescent="0.3">
      <c r="A1878" t="s">
        <v>152</v>
      </c>
      <c r="B1878" t="s">
        <v>472</v>
      </c>
      <c r="C1878">
        <v>398.47</v>
      </c>
    </row>
    <row r="1879" spans="1:3" x14ac:dyDescent="0.3">
      <c r="A1879" t="s">
        <v>152</v>
      </c>
      <c r="B1879" t="s">
        <v>474</v>
      </c>
      <c r="C1879">
        <v>975.06</v>
      </c>
    </row>
    <row r="1880" spans="1:3" x14ac:dyDescent="0.3">
      <c r="A1880" t="s">
        <v>152</v>
      </c>
      <c r="B1880" t="s">
        <v>476</v>
      </c>
      <c r="C1880">
        <v>1087.6500000000001</v>
      </c>
    </row>
    <row r="1881" spans="1:3" x14ac:dyDescent="0.3">
      <c r="A1881" t="s">
        <v>154</v>
      </c>
      <c r="B1881" t="s">
        <v>407</v>
      </c>
      <c r="C1881">
        <v>983.69</v>
      </c>
    </row>
    <row r="1882" spans="1:3" x14ac:dyDescent="0.3">
      <c r="A1882" t="s">
        <v>154</v>
      </c>
      <c r="B1882" t="s">
        <v>410</v>
      </c>
      <c r="C1882">
        <v>1449.28</v>
      </c>
    </row>
    <row r="1883" spans="1:3" x14ac:dyDescent="0.3">
      <c r="A1883" t="s">
        <v>154</v>
      </c>
      <c r="B1883" t="s">
        <v>412</v>
      </c>
      <c r="C1883">
        <v>909.09</v>
      </c>
    </row>
    <row r="1884" spans="1:3" x14ac:dyDescent="0.3">
      <c r="A1884" t="s">
        <v>154</v>
      </c>
      <c r="B1884" t="s">
        <v>418</v>
      </c>
      <c r="C1884">
        <v>874.94</v>
      </c>
    </row>
    <row r="1885" spans="1:3" x14ac:dyDescent="0.3">
      <c r="A1885" t="s">
        <v>154</v>
      </c>
      <c r="B1885" t="s">
        <v>420</v>
      </c>
      <c r="C1885">
        <v>469.31</v>
      </c>
    </row>
    <row r="1886" spans="1:3" x14ac:dyDescent="0.3">
      <c r="A1886" t="s">
        <v>154</v>
      </c>
      <c r="B1886" t="s">
        <v>422</v>
      </c>
      <c r="C1886">
        <v>97.19</v>
      </c>
    </row>
    <row r="1887" spans="1:3" x14ac:dyDescent="0.3">
      <c r="A1887" t="s">
        <v>154</v>
      </c>
      <c r="B1887" t="s">
        <v>424</v>
      </c>
      <c r="C1887">
        <v>905.8</v>
      </c>
    </row>
    <row r="1888" spans="1:3" x14ac:dyDescent="0.3">
      <c r="A1888" t="s">
        <v>154</v>
      </c>
      <c r="B1888" t="s">
        <v>426</v>
      </c>
      <c r="C1888">
        <v>947.1</v>
      </c>
    </row>
    <row r="1889" spans="1:3" x14ac:dyDescent="0.3">
      <c r="A1889" t="s">
        <v>154</v>
      </c>
      <c r="B1889" t="s">
        <v>428</v>
      </c>
      <c r="C1889">
        <v>489.7</v>
      </c>
    </row>
    <row r="1890" spans="1:3" x14ac:dyDescent="0.3">
      <c r="A1890" t="s">
        <v>154</v>
      </c>
      <c r="B1890" t="s">
        <v>430</v>
      </c>
      <c r="C1890">
        <v>127.02</v>
      </c>
    </row>
    <row r="1891" spans="1:3" x14ac:dyDescent="0.3">
      <c r="A1891" t="s">
        <v>154</v>
      </c>
      <c r="B1891" t="s">
        <v>432</v>
      </c>
      <c r="C1891">
        <v>1439.61</v>
      </c>
    </row>
    <row r="1892" spans="1:3" x14ac:dyDescent="0.3">
      <c r="A1892" t="s">
        <v>154</v>
      </c>
      <c r="B1892" t="s">
        <v>434</v>
      </c>
      <c r="C1892">
        <v>778.33</v>
      </c>
    </row>
    <row r="1893" spans="1:3" x14ac:dyDescent="0.3">
      <c r="A1893" t="s">
        <v>154</v>
      </c>
      <c r="B1893" t="s">
        <v>436</v>
      </c>
      <c r="C1893">
        <v>926.33</v>
      </c>
    </row>
    <row r="1894" spans="1:3" x14ac:dyDescent="0.3">
      <c r="A1894" t="s">
        <v>154</v>
      </c>
      <c r="B1894" t="s">
        <v>438</v>
      </c>
      <c r="C1894">
        <v>963.49</v>
      </c>
    </row>
    <row r="1895" spans="1:3" x14ac:dyDescent="0.3">
      <c r="A1895" t="s">
        <v>154</v>
      </c>
      <c r="B1895" t="s">
        <v>440</v>
      </c>
      <c r="C1895">
        <v>672.79</v>
      </c>
    </row>
    <row r="1896" spans="1:3" x14ac:dyDescent="0.3">
      <c r="A1896" t="s">
        <v>154</v>
      </c>
      <c r="B1896" t="s">
        <v>442</v>
      </c>
      <c r="C1896">
        <v>962.72</v>
      </c>
    </row>
    <row r="1897" spans="1:3" x14ac:dyDescent="0.3">
      <c r="A1897" t="s">
        <v>154</v>
      </c>
      <c r="B1897" t="s">
        <v>444</v>
      </c>
      <c r="C1897">
        <v>936.77</v>
      </c>
    </row>
    <row r="1898" spans="1:3" x14ac:dyDescent="0.3">
      <c r="A1898" t="s">
        <v>154</v>
      </c>
      <c r="B1898" t="s">
        <v>446</v>
      </c>
      <c r="C1898">
        <v>1016.61</v>
      </c>
    </row>
    <row r="1899" spans="1:3" x14ac:dyDescent="0.3">
      <c r="A1899" t="s">
        <v>154</v>
      </c>
      <c r="B1899" t="s">
        <v>448</v>
      </c>
      <c r="C1899">
        <v>1022.24</v>
      </c>
    </row>
    <row r="1900" spans="1:3" x14ac:dyDescent="0.3">
      <c r="A1900" t="s">
        <v>154</v>
      </c>
      <c r="B1900" t="s">
        <v>450</v>
      </c>
      <c r="C1900">
        <v>339.77</v>
      </c>
    </row>
    <row r="1901" spans="1:3" x14ac:dyDescent="0.3">
      <c r="A1901" t="s">
        <v>154</v>
      </c>
      <c r="B1901" t="s">
        <v>452</v>
      </c>
      <c r="C1901">
        <v>898.3</v>
      </c>
    </row>
    <row r="1902" spans="1:3" x14ac:dyDescent="0.3">
      <c r="A1902" t="s">
        <v>154</v>
      </c>
      <c r="B1902" t="s">
        <v>454</v>
      </c>
      <c r="C1902">
        <v>1434.09</v>
      </c>
    </row>
    <row r="1903" spans="1:3" x14ac:dyDescent="0.3">
      <c r="A1903" t="s">
        <v>154</v>
      </c>
      <c r="B1903" t="s">
        <v>458</v>
      </c>
      <c r="C1903">
        <v>1015.01</v>
      </c>
    </row>
    <row r="1904" spans="1:3" x14ac:dyDescent="0.3">
      <c r="A1904" t="s">
        <v>154</v>
      </c>
      <c r="B1904" t="s">
        <v>460</v>
      </c>
      <c r="C1904">
        <v>905.48</v>
      </c>
    </row>
    <row r="1905" spans="1:3" x14ac:dyDescent="0.3">
      <c r="A1905" t="s">
        <v>154</v>
      </c>
      <c r="B1905" t="s">
        <v>462</v>
      </c>
      <c r="C1905">
        <v>374.3</v>
      </c>
    </row>
    <row r="1906" spans="1:3" x14ac:dyDescent="0.3">
      <c r="A1906" t="s">
        <v>154</v>
      </c>
      <c r="B1906" t="s">
        <v>464</v>
      </c>
      <c r="C1906">
        <v>1051.33</v>
      </c>
    </row>
    <row r="1907" spans="1:3" x14ac:dyDescent="0.3">
      <c r="A1907" t="s">
        <v>154</v>
      </c>
      <c r="B1907" t="s">
        <v>466</v>
      </c>
      <c r="C1907">
        <v>1684.88</v>
      </c>
    </row>
    <row r="1908" spans="1:3" x14ac:dyDescent="0.3">
      <c r="A1908" t="s">
        <v>154</v>
      </c>
      <c r="B1908" t="s">
        <v>468</v>
      </c>
      <c r="C1908">
        <v>951.62</v>
      </c>
    </row>
    <row r="1909" spans="1:3" x14ac:dyDescent="0.3">
      <c r="A1909" t="s">
        <v>154</v>
      </c>
      <c r="B1909" t="s">
        <v>470</v>
      </c>
      <c r="C1909">
        <v>1013.77</v>
      </c>
    </row>
    <row r="1910" spans="1:3" x14ac:dyDescent="0.3">
      <c r="A1910" t="s">
        <v>154</v>
      </c>
      <c r="B1910" t="s">
        <v>472</v>
      </c>
      <c r="C1910">
        <v>150.56</v>
      </c>
    </row>
    <row r="1911" spans="1:3" x14ac:dyDescent="0.3">
      <c r="A1911" t="s">
        <v>154</v>
      </c>
      <c r="B1911" t="s">
        <v>474</v>
      </c>
      <c r="C1911">
        <v>947.14</v>
      </c>
    </row>
    <row r="1912" spans="1:3" x14ac:dyDescent="0.3">
      <c r="A1912" t="s">
        <v>154</v>
      </c>
      <c r="B1912" t="s">
        <v>476</v>
      </c>
      <c r="C1912">
        <v>1141.01</v>
      </c>
    </row>
    <row r="1913" spans="1:3" x14ac:dyDescent="0.3">
      <c r="A1913" t="s">
        <v>156</v>
      </c>
      <c r="B1913" t="s">
        <v>407</v>
      </c>
      <c r="C1913">
        <v>920.53</v>
      </c>
    </row>
    <row r="1914" spans="1:3" x14ac:dyDescent="0.3">
      <c r="A1914" t="s">
        <v>156</v>
      </c>
      <c r="B1914" t="s">
        <v>410</v>
      </c>
      <c r="C1914">
        <v>1454.09</v>
      </c>
    </row>
    <row r="1915" spans="1:3" x14ac:dyDescent="0.3">
      <c r="A1915" t="s">
        <v>156</v>
      </c>
      <c r="B1915" t="s">
        <v>412</v>
      </c>
      <c r="C1915">
        <v>1010.24</v>
      </c>
    </row>
    <row r="1916" spans="1:3" x14ac:dyDescent="0.3">
      <c r="A1916" t="s">
        <v>156</v>
      </c>
      <c r="B1916" t="s">
        <v>418</v>
      </c>
      <c r="C1916">
        <v>811.56</v>
      </c>
    </row>
    <row r="1917" spans="1:3" x14ac:dyDescent="0.3">
      <c r="A1917" t="s">
        <v>156</v>
      </c>
      <c r="B1917" t="s">
        <v>420</v>
      </c>
      <c r="C1917">
        <v>495.37</v>
      </c>
    </row>
    <row r="1918" spans="1:3" x14ac:dyDescent="0.3">
      <c r="A1918" t="s">
        <v>156</v>
      </c>
      <c r="B1918" t="s">
        <v>422</v>
      </c>
      <c r="C1918">
        <v>99.56</v>
      </c>
    </row>
    <row r="1919" spans="1:3" x14ac:dyDescent="0.3">
      <c r="A1919" t="s">
        <v>156</v>
      </c>
      <c r="B1919" t="s">
        <v>424</v>
      </c>
      <c r="C1919">
        <v>845.1</v>
      </c>
    </row>
    <row r="1920" spans="1:3" x14ac:dyDescent="0.3">
      <c r="A1920" t="s">
        <v>156</v>
      </c>
      <c r="B1920" t="s">
        <v>426</v>
      </c>
      <c r="C1920">
        <v>887.53</v>
      </c>
    </row>
    <row r="1921" spans="1:3" x14ac:dyDescent="0.3">
      <c r="A1921" t="s">
        <v>156</v>
      </c>
      <c r="B1921" t="s">
        <v>428</v>
      </c>
      <c r="C1921">
        <v>608.5</v>
      </c>
    </row>
    <row r="1922" spans="1:3" x14ac:dyDescent="0.3">
      <c r="A1922" t="s">
        <v>156</v>
      </c>
      <c r="B1922" t="s">
        <v>430</v>
      </c>
      <c r="C1922">
        <v>184.54</v>
      </c>
    </row>
    <row r="1923" spans="1:3" x14ac:dyDescent="0.3">
      <c r="A1923" t="s">
        <v>156</v>
      </c>
      <c r="B1923" t="s">
        <v>432</v>
      </c>
      <c r="C1923">
        <v>1435.92</v>
      </c>
    </row>
    <row r="1924" spans="1:3" x14ac:dyDescent="0.3">
      <c r="A1924" t="s">
        <v>156</v>
      </c>
      <c r="B1924" t="s">
        <v>434</v>
      </c>
      <c r="C1924">
        <v>836.91</v>
      </c>
    </row>
    <row r="1925" spans="1:3" x14ac:dyDescent="0.3">
      <c r="A1925" t="s">
        <v>156</v>
      </c>
      <c r="B1925" t="s">
        <v>436</v>
      </c>
      <c r="C1925">
        <v>895.09</v>
      </c>
    </row>
    <row r="1926" spans="1:3" x14ac:dyDescent="0.3">
      <c r="A1926" t="s">
        <v>156</v>
      </c>
      <c r="B1926" t="s">
        <v>438</v>
      </c>
      <c r="C1926">
        <v>901.71</v>
      </c>
    </row>
    <row r="1927" spans="1:3" x14ac:dyDescent="0.3">
      <c r="A1927" t="s">
        <v>156</v>
      </c>
      <c r="B1927" t="s">
        <v>440</v>
      </c>
      <c r="C1927">
        <v>610.62</v>
      </c>
    </row>
    <row r="1928" spans="1:3" x14ac:dyDescent="0.3">
      <c r="A1928" t="s">
        <v>156</v>
      </c>
      <c r="B1928" t="s">
        <v>442</v>
      </c>
      <c r="C1928">
        <v>896.17</v>
      </c>
    </row>
    <row r="1929" spans="1:3" x14ac:dyDescent="0.3">
      <c r="A1929" t="s">
        <v>156</v>
      </c>
      <c r="B1929" t="s">
        <v>444</v>
      </c>
      <c r="C1929">
        <v>869.69</v>
      </c>
    </row>
    <row r="1930" spans="1:3" x14ac:dyDescent="0.3">
      <c r="A1930" t="s">
        <v>156</v>
      </c>
      <c r="B1930" t="s">
        <v>446</v>
      </c>
      <c r="C1930">
        <v>941.99</v>
      </c>
    </row>
    <row r="1931" spans="1:3" x14ac:dyDescent="0.3">
      <c r="A1931" t="s">
        <v>156</v>
      </c>
      <c r="B1931" t="s">
        <v>448</v>
      </c>
      <c r="C1931">
        <v>946.95</v>
      </c>
    </row>
    <row r="1932" spans="1:3" x14ac:dyDescent="0.3">
      <c r="A1932" t="s">
        <v>156</v>
      </c>
      <c r="B1932" t="s">
        <v>450</v>
      </c>
      <c r="C1932">
        <v>462.56</v>
      </c>
    </row>
    <row r="1933" spans="1:3" x14ac:dyDescent="0.3">
      <c r="A1933" t="s">
        <v>156</v>
      </c>
      <c r="B1933" t="s">
        <v>452</v>
      </c>
      <c r="C1933">
        <v>999.78</v>
      </c>
    </row>
    <row r="1934" spans="1:3" x14ac:dyDescent="0.3">
      <c r="A1934" t="s">
        <v>156</v>
      </c>
      <c r="B1934" t="s">
        <v>454</v>
      </c>
      <c r="C1934">
        <v>1439.25</v>
      </c>
    </row>
    <row r="1935" spans="1:3" x14ac:dyDescent="0.3">
      <c r="A1935" t="s">
        <v>156</v>
      </c>
      <c r="B1935" t="s">
        <v>458</v>
      </c>
      <c r="C1935">
        <v>996.74</v>
      </c>
    </row>
    <row r="1936" spans="1:3" x14ac:dyDescent="0.3">
      <c r="A1936" t="s">
        <v>156</v>
      </c>
      <c r="B1936" t="s">
        <v>460</v>
      </c>
      <c r="C1936">
        <v>845.02</v>
      </c>
    </row>
    <row r="1937" spans="1:3" x14ac:dyDescent="0.3">
      <c r="A1937" t="s">
        <v>156</v>
      </c>
      <c r="B1937" t="s">
        <v>462</v>
      </c>
      <c r="C1937">
        <v>292.98</v>
      </c>
    </row>
    <row r="1938" spans="1:3" x14ac:dyDescent="0.3">
      <c r="A1938" t="s">
        <v>156</v>
      </c>
      <c r="B1938" t="s">
        <v>464</v>
      </c>
      <c r="C1938">
        <v>1168.3900000000001</v>
      </c>
    </row>
    <row r="1939" spans="1:3" x14ac:dyDescent="0.3">
      <c r="A1939" t="s">
        <v>156</v>
      </c>
      <c r="B1939" t="s">
        <v>466</v>
      </c>
      <c r="C1939">
        <v>1716.27</v>
      </c>
    </row>
    <row r="1940" spans="1:3" x14ac:dyDescent="0.3">
      <c r="A1940" t="s">
        <v>156</v>
      </c>
      <c r="B1940" t="s">
        <v>468</v>
      </c>
      <c r="C1940">
        <v>883.46</v>
      </c>
    </row>
    <row r="1941" spans="1:3" x14ac:dyDescent="0.3">
      <c r="A1941" t="s">
        <v>156</v>
      </c>
      <c r="B1941" t="s">
        <v>470</v>
      </c>
      <c r="C1941">
        <v>956.06</v>
      </c>
    </row>
    <row r="1942" spans="1:3" x14ac:dyDescent="0.3">
      <c r="A1942" t="s">
        <v>156</v>
      </c>
      <c r="B1942" t="s">
        <v>472</v>
      </c>
      <c r="C1942">
        <v>259.95</v>
      </c>
    </row>
    <row r="1943" spans="1:3" x14ac:dyDescent="0.3">
      <c r="A1943" t="s">
        <v>156</v>
      </c>
      <c r="B1943" t="s">
        <v>474</v>
      </c>
      <c r="C1943">
        <v>890.87</v>
      </c>
    </row>
    <row r="1944" spans="1:3" x14ac:dyDescent="0.3">
      <c r="A1944" t="s">
        <v>156</v>
      </c>
      <c r="B1944" t="s">
        <v>476</v>
      </c>
      <c r="C1944">
        <v>1052.27</v>
      </c>
    </row>
    <row r="1945" spans="1:3" x14ac:dyDescent="0.3">
      <c r="A1945" t="s">
        <v>158</v>
      </c>
      <c r="B1945" t="s">
        <v>407</v>
      </c>
      <c r="C1945">
        <v>1044.05</v>
      </c>
    </row>
    <row r="1946" spans="1:3" x14ac:dyDescent="0.3">
      <c r="A1946" t="s">
        <v>158</v>
      </c>
      <c r="B1946" t="s">
        <v>410</v>
      </c>
      <c r="C1946">
        <v>1581.72</v>
      </c>
    </row>
    <row r="1947" spans="1:3" x14ac:dyDescent="0.3">
      <c r="A1947" t="s">
        <v>158</v>
      </c>
      <c r="B1947" t="s">
        <v>412</v>
      </c>
      <c r="C1947">
        <v>1073</v>
      </c>
    </row>
    <row r="1948" spans="1:3" x14ac:dyDescent="0.3">
      <c r="A1948" t="s">
        <v>158</v>
      </c>
      <c r="B1948" t="s">
        <v>418</v>
      </c>
      <c r="C1948">
        <v>935.39</v>
      </c>
    </row>
    <row r="1949" spans="1:3" x14ac:dyDescent="0.3">
      <c r="A1949" t="s">
        <v>158</v>
      </c>
      <c r="B1949" t="s">
        <v>420</v>
      </c>
      <c r="C1949">
        <v>614.5</v>
      </c>
    </row>
    <row r="1950" spans="1:3" x14ac:dyDescent="0.3">
      <c r="A1950" t="s">
        <v>158</v>
      </c>
      <c r="B1950" t="s">
        <v>422</v>
      </c>
      <c r="C1950">
        <v>70.44</v>
      </c>
    </row>
    <row r="1951" spans="1:3" x14ac:dyDescent="0.3">
      <c r="A1951" t="s">
        <v>158</v>
      </c>
      <c r="B1951" t="s">
        <v>424</v>
      </c>
      <c r="C1951">
        <v>969.76</v>
      </c>
    </row>
    <row r="1952" spans="1:3" x14ac:dyDescent="0.3">
      <c r="A1952" t="s">
        <v>158</v>
      </c>
      <c r="B1952" t="s">
        <v>426</v>
      </c>
      <c r="C1952">
        <v>1012.43</v>
      </c>
    </row>
    <row r="1953" spans="1:3" x14ac:dyDescent="0.3">
      <c r="A1953" t="s">
        <v>158</v>
      </c>
      <c r="B1953" t="s">
        <v>428</v>
      </c>
      <c r="C1953">
        <v>637.91999999999996</v>
      </c>
    </row>
    <row r="1954" spans="1:3" x14ac:dyDescent="0.3">
      <c r="A1954" t="s">
        <v>158</v>
      </c>
      <c r="B1954" t="s">
        <v>430</v>
      </c>
      <c r="C1954">
        <v>117.12</v>
      </c>
    </row>
    <row r="1955" spans="1:3" x14ac:dyDescent="0.3">
      <c r="A1955" t="s">
        <v>158</v>
      </c>
      <c r="B1955" t="s">
        <v>432</v>
      </c>
      <c r="C1955">
        <v>1565</v>
      </c>
    </row>
    <row r="1956" spans="1:3" x14ac:dyDescent="0.3">
      <c r="A1956" t="s">
        <v>158</v>
      </c>
      <c r="B1956" t="s">
        <v>434</v>
      </c>
      <c r="C1956">
        <v>941.01</v>
      </c>
    </row>
    <row r="1957" spans="1:3" x14ac:dyDescent="0.3">
      <c r="A1957" t="s">
        <v>158</v>
      </c>
      <c r="B1957" t="s">
        <v>436</v>
      </c>
      <c r="C1957">
        <v>1025.23</v>
      </c>
    </row>
    <row r="1958" spans="1:3" x14ac:dyDescent="0.3">
      <c r="A1958" t="s">
        <v>158</v>
      </c>
      <c r="B1958" t="s">
        <v>438</v>
      </c>
      <c r="C1958">
        <v>1025.8</v>
      </c>
    </row>
    <row r="1959" spans="1:3" x14ac:dyDescent="0.3">
      <c r="A1959" t="s">
        <v>158</v>
      </c>
      <c r="B1959" t="s">
        <v>440</v>
      </c>
      <c r="C1959">
        <v>735.87</v>
      </c>
    </row>
    <row r="1960" spans="1:3" x14ac:dyDescent="0.3">
      <c r="A1960" t="s">
        <v>158</v>
      </c>
      <c r="B1960" t="s">
        <v>442</v>
      </c>
      <c r="C1960">
        <v>1018.42</v>
      </c>
    </row>
    <row r="1961" spans="1:3" x14ac:dyDescent="0.3">
      <c r="A1961" t="s">
        <v>158</v>
      </c>
      <c r="B1961" t="s">
        <v>444</v>
      </c>
      <c r="C1961">
        <v>991.82</v>
      </c>
    </row>
    <row r="1962" spans="1:3" x14ac:dyDescent="0.3">
      <c r="A1962" t="s">
        <v>158</v>
      </c>
      <c r="B1962" t="s">
        <v>446</v>
      </c>
      <c r="C1962">
        <v>1060.17</v>
      </c>
    </row>
    <row r="1963" spans="1:3" x14ac:dyDescent="0.3">
      <c r="A1963" t="s">
        <v>158</v>
      </c>
      <c r="B1963" t="s">
        <v>448</v>
      </c>
      <c r="C1963">
        <v>1064.74</v>
      </c>
    </row>
    <row r="1964" spans="1:3" x14ac:dyDescent="0.3">
      <c r="A1964" t="s">
        <v>158</v>
      </c>
      <c r="B1964" t="s">
        <v>450</v>
      </c>
      <c r="C1964">
        <v>478.19</v>
      </c>
    </row>
    <row r="1965" spans="1:3" x14ac:dyDescent="0.3">
      <c r="A1965" t="s">
        <v>158</v>
      </c>
      <c r="B1965" t="s">
        <v>452</v>
      </c>
      <c r="C1965">
        <v>1062.07</v>
      </c>
    </row>
    <row r="1966" spans="1:3" x14ac:dyDescent="0.3">
      <c r="A1966" t="s">
        <v>158</v>
      </c>
      <c r="B1966" t="s">
        <v>454</v>
      </c>
      <c r="C1966">
        <v>1566.8</v>
      </c>
    </row>
    <row r="1967" spans="1:3" x14ac:dyDescent="0.3">
      <c r="A1967" t="s">
        <v>158</v>
      </c>
      <c r="B1967" t="s">
        <v>458</v>
      </c>
      <c r="C1967">
        <v>1126.95</v>
      </c>
    </row>
    <row r="1968" spans="1:3" x14ac:dyDescent="0.3">
      <c r="A1968" t="s">
        <v>158</v>
      </c>
      <c r="B1968" t="s">
        <v>460</v>
      </c>
      <c r="C1968">
        <v>969.77</v>
      </c>
    </row>
    <row r="1969" spans="1:3" x14ac:dyDescent="0.3">
      <c r="A1969" t="s">
        <v>158</v>
      </c>
      <c r="B1969" t="s">
        <v>462</v>
      </c>
      <c r="C1969">
        <v>414.87</v>
      </c>
    </row>
    <row r="1970" spans="1:3" x14ac:dyDescent="0.3">
      <c r="A1970" t="s">
        <v>158</v>
      </c>
      <c r="B1970" t="s">
        <v>464</v>
      </c>
      <c r="C1970">
        <v>1198.94</v>
      </c>
    </row>
    <row r="1971" spans="1:3" x14ac:dyDescent="0.3">
      <c r="A1971" t="s">
        <v>158</v>
      </c>
      <c r="B1971" t="s">
        <v>466</v>
      </c>
      <c r="C1971">
        <v>1835.9</v>
      </c>
    </row>
    <row r="1972" spans="1:3" x14ac:dyDescent="0.3">
      <c r="A1972" t="s">
        <v>158</v>
      </c>
      <c r="B1972" t="s">
        <v>468</v>
      </c>
      <c r="C1972">
        <v>1005.07</v>
      </c>
    </row>
    <row r="1973" spans="1:3" x14ac:dyDescent="0.3">
      <c r="A1973" t="s">
        <v>158</v>
      </c>
      <c r="B1973" t="s">
        <v>470</v>
      </c>
      <c r="C1973">
        <v>1081.3699999999999</v>
      </c>
    </row>
    <row r="1974" spans="1:3" x14ac:dyDescent="0.3">
      <c r="A1974" t="s">
        <v>158</v>
      </c>
      <c r="B1974" t="s">
        <v>472</v>
      </c>
      <c r="C1974">
        <v>316.12</v>
      </c>
    </row>
    <row r="1975" spans="1:3" x14ac:dyDescent="0.3">
      <c r="A1975" t="s">
        <v>158</v>
      </c>
      <c r="B1975" t="s">
        <v>474</v>
      </c>
      <c r="C1975">
        <v>1016.79</v>
      </c>
    </row>
    <row r="1976" spans="1:3" x14ac:dyDescent="0.3">
      <c r="A1976" t="s">
        <v>158</v>
      </c>
      <c r="B1976" t="s">
        <v>476</v>
      </c>
      <c r="C1976">
        <v>1160.3399999999999</v>
      </c>
    </row>
    <row r="1977" spans="1:3" x14ac:dyDescent="0.3">
      <c r="A1977" t="s">
        <v>160</v>
      </c>
      <c r="B1977" t="s">
        <v>407</v>
      </c>
      <c r="C1977">
        <v>1001.11</v>
      </c>
    </row>
    <row r="1978" spans="1:3" x14ac:dyDescent="0.3">
      <c r="A1978" t="s">
        <v>160</v>
      </c>
      <c r="B1978" t="s">
        <v>410</v>
      </c>
      <c r="C1978">
        <v>1483.27</v>
      </c>
    </row>
    <row r="1979" spans="1:3" x14ac:dyDescent="0.3">
      <c r="A1979" t="s">
        <v>160</v>
      </c>
      <c r="B1979" t="s">
        <v>412</v>
      </c>
      <c r="C1979">
        <v>946.1</v>
      </c>
    </row>
    <row r="1980" spans="1:3" x14ac:dyDescent="0.3">
      <c r="A1980" t="s">
        <v>160</v>
      </c>
      <c r="B1980" t="s">
        <v>418</v>
      </c>
      <c r="C1980">
        <v>892.12</v>
      </c>
    </row>
    <row r="1981" spans="1:3" x14ac:dyDescent="0.3">
      <c r="A1981" t="s">
        <v>160</v>
      </c>
      <c r="B1981" t="s">
        <v>420</v>
      </c>
      <c r="C1981">
        <v>505.15</v>
      </c>
    </row>
    <row r="1982" spans="1:3" x14ac:dyDescent="0.3">
      <c r="A1982" t="s">
        <v>160</v>
      </c>
      <c r="B1982" t="s">
        <v>422</v>
      </c>
      <c r="C1982">
        <v>58.05</v>
      </c>
    </row>
    <row r="1983" spans="1:3" x14ac:dyDescent="0.3">
      <c r="A1983" t="s">
        <v>160</v>
      </c>
      <c r="B1983" t="s">
        <v>424</v>
      </c>
      <c r="C1983">
        <v>923.88</v>
      </c>
    </row>
    <row r="1984" spans="1:3" x14ac:dyDescent="0.3">
      <c r="A1984" t="s">
        <v>160</v>
      </c>
      <c r="B1984" t="s">
        <v>426</v>
      </c>
      <c r="C1984">
        <v>965.6</v>
      </c>
    </row>
    <row r="1985" spans="1:3" x14ac:dyDescent="0.3">
      <c r="A1985" t="s">
        <v>160</v>
      </c>
      <c r="B1985" t="s">
        <v>428</v>
      </c>
      <c r="C1985">
        <v>520.49</v>
      </c>
    </row>
    <row r="1986" spans="1:3" x14ac:dyDescent="0.3">
      <c r="A1986" t="s">
        <v>160</v>
      </c>
      <c r="B1986" t="s">
        <v>430</v>
      </c>
      <c r="C1986">
        <v>97.7</v>
      </c>
    </row>
    <row r="1987" spans="1:3" x14ac:dyDescent="0.3">
      <c r="A1987" t="s">
        <v>160</v>
      </c>
      <c r="B1987" t="s">
        <v>432</v>
      </c>
      <c r="C1987">
        <v>1472.14</v>
      </c>
    </row>
    <row r="1988" spans="1:3" x14ac:dyDescent="0.3">
      <c r="A1988" t="s">
        <v>160</v>
      </c>
      <c r="B1988" t="s">
        <v>434</v>
      </c>
      <c r="C1988">
        <v>817.69</v>
      </c>
    </row>
    <row r="1989" spans="1:3" x14ac:dyDescent="0.3">
      <c r="A1989" t="s">
        <v>160</v>
      </c>
      <c r="B1989" t="s">
        <v>436</v>
      </c>
      <c r="C1989">
        <v>952.55</v>
      </c>
    </row>
    <row r="1990" spans="1:3" x14ac:dyDescent="0.3">
      <c r="A1990" t="s">
        <v>160</v>
      </c>
      <c r="B1990" t="s">
        <v>438</v>
      </c>
      <c r="C1990">
        <v>981.32</v>
      </c>
    </row>
    <row r="1991" spans="1:3" x14ac:dyDescent="0.3">
      <c r="A1991" t="s">
        <v>160</v>
      </c>
      <c r="B1991" t="s">
        <v>440</v>
      </c>
      <c r="C1991">
        <v>689.89</v>
      </c>
    </row>
    <row r="1992" spans="1:3" x14ac:dyDescent="0.3">
      <c r="A1992" t="s">
        <v>160</v>
      </c>
      <c r="B1992" t="s">
        <v>442</v>
      </c>
      <c r="C1992">
        <v>979.01</v>
      </c>
    </row>
    <row r="1993" spans="1:3" x14ac:dyDescent="0.3">
      <c r="A1993" t="s">
        <v>160</v>
      </c>
      <c r="B1993" t="s">
        <v>444</v>
      </c>
      <c r="C1993">
        <v>952.85</v>
      </c>
    </row>
    <row r="1994" spans="1:3" x14ac:dyDescent="0.3">
      <c r="A1994" t="s">
        <v>160</v>
      </c>
      <c r="B1994" t="s">
        <v>446</v>
      </c>
      <c r="C1994">
        <v>1030.18</v>
      </c>
    </row>
    <row r="1995" spans="1:3" x14ac:dyDescent="0.3">
      <c r="A1995" t="s">
        <v>160</v>
      </c>
      <c r="B1995" t="s">
        <v>448</v>
      </c>
      <c r="C1995">
        <v>1035.58</v>
      </c>
    </row>
    <row r="1996" spans="1:3" x14ac:dyDescent="0.3">
      <c r="A1996" t="s">
        <v>160</v>
      </c>
      <c r="B1996" t="s">
        <v>450</v>
      </c>
      <c r="C1996">
        <v>366.51</v>
      </c>
    </row>
    <row r="1997" spans="1:3" x14ac:dyDescent="0.3">
      <c r="A1997" t="s">
        <v>160</v>
      </c>
      <c r="B1997" t="s">
        <v>452</v>
      </c>
      <c r="C1997">
        <v>935.24</v>
      </c>
    </row>
    <row r="1998" spans="1:3" x14ac:dyDescent="0.3">
      <c r="A1998" t="s">
        <v>160</v>
      </c>
      <c r="B1998" t="s">
        <v>454</v>
      </c>
      <c r="C1998">
        <v>1468.13</v>
      </c>
    </row>
    <row r="1999" spans="1:3" x14ac:dyDescent="0.3">
      <c r="A1999" t="s">
        <v>160</v>
      </c>
      <c r="B1999" t="s">
        <v>458</v>
      </c>
      <c r="C1999">
        <v>1044.31</v>
      </c>
    </row>
    <row r="2000" spans="1:3" x14ac:dyDescent="0.3">
      <c r="A2000" t="s">
        <v>160</v>
      </c>
      <c r="B2000" t="s">
        <v>460</v>
      </c>
      <c r="C2000">
        <v>923.64</v>
      </c>
    </row>
    <row r="2001" spans="1:3" x14ac:dyDescent="0.3">
      <c r="A2001" t="s">
        <v>160</v>
      </c>
      <c r="B2001" t="s">
        <v>462</v>
      </c>
      <c r="C2001">
        <v>383.31</v>
      </c>
    </row>
    <row r="2002" spans="1:3" x14ac:dyDescent="0.3">
      <c r="A2002" t="s">
        <v>160</v>
      </c>
      <c r="B2002" t="s">
        <v>464</v>
      </c>
      <c r="C2002">
        <v>1082.53</v>
      </c>
    </row>
    <row r="2003" spans="1:3" x14ac:dyDescent="0.3">
      <c r="A2003" t="s">
        <v>160</v>
      </c>
      <c r="B2003" t="s">
        <v>466</v>
      </c>
      <c r="C2003">
        <v>1722.52</v>
      </c>
    </row>
    <row r="2004" spans="1:3" x14ac:dyDescent="0.3">
      <c r="A2004" t="s">
        <v>160</v>
      </c>
      <c r="B2004" t="s">
        <v>468</v>
      </c>
      <c r="C2004">
        <v>967.36</v>
      </c>
    </row>
    <row r="2005" spans="1:3" x14ac:dyDescent="0.3">
      <c r="A2005" t="s">
        <v>160</v>
      </c>
      <c r="B2005" t="s">
        <v>470</v>
      </c>
      <c r="C2005">
        <v>1032.94</v>
      </c>
    </row>
    <row r="2006" spans="1:3" x14ac:dyDescent="0.3">
      <c r="A2006" t="s">
        <v>160</v>
      </c>
      <c r="B2006" t="s">
        <v>472</v>
      </c>
      <c r="C2006">
        <v>188.05</v>
      </c>
    </row>
    <row r="2007" spans="1:3" x14ac:dyDescent="0.3">
      <c r="A2007" t="s">
        <v>160</v>
      </c>
      <c r="B2007" t="s">
        <v>474</v>
      </c>
      <c r="C2007">
        <v>966.65</v>
      </c>
    </row>
    <row r="2008" spans="1:3" x14ac:dyDescent="0.3">
      <c r="A2008" t="s">
        <v>160</v>
      </c>
      <c r="B2008" t="s">
        <v>476</v>
      </c>
      <c r="C2008">
        <v>1149.1500000000001</v>
      </c>
    </row>
    <row r="2009" spans="1:3" x14ac:dyDescent="0.3">
      <c r="A2009" t="s">
        <v>162</v>
      </c>
      <c r="B2009" t="s">
        <v>407</v>
      </c>
      <c r="C2009">
        <v>995.24</v>
      </c>
    </row>
    <row r="2010" spans="1:3" x14ac:dyDescent="0.3">
      <c r="A2010" t="s">
        <v>162</v>
      </c>
      <c r="B2010" t="s">
        <v>410</v>
      </c>
      <c r="C2010">
        <v>1361.18</v>
      </c>
    </row>
    <row r="2011" spans="1:3" x14ac:dyDescent="0.3">
      <c r="A2011" t="s">
        <v>162</v>
      </c>
      <c r="B2011" t="s">
        <v>412</v>
      </c>
      <c r="C2011">
        <v>741.53</v>
      </c>
    </row>
    <row r="2012" spans="1:3" x14ac:dyDescent="0.3">
      <c r="A2012" t="s">
        <v>162</v>
      </c>
      <c r="B2012" t="s">
        <v>418</v>
      </c>
      <c r="C2012">
        <v>889.75</v>
      </c>
    </row>
    <row r="2013" spans="1:3" x14ac:dyDescent="0.3">
      <c r="A2013" t="s">
        <v>162</v>
      </c>
      <c r="B2013" t="s">
        <v>420</v>
      </c>
      <c r="C2013">
        <v>384.92</v>
      </c>
    </row>
    <row r="2014" spans="1:3" x14ac:dyDescent="0.3">
      <c r="A2014" t="s">
        <v>162</v>
      </c>
      <c r="B2014" t="s">
        <v>422</v>
      </c>
      <c r="C2014">
        <v>262.23</v>
      </c>
    </row>
    <row r="2015" spans="1:3" x14ac:dyDescent="0.3">
      <c r="A2015" t="s">
        <v>162</v>
      </c>
      <c r="B2015" t="s">
        <v>424</v>
      </c>
      <c r="C2015">
        <v>915.7</v>
      </c>
    </row>
    <row r="2016" spans="1:3" x14ac:dyDescent="0.3">
      <c r="A2016" t="s">
        <v>162</v>
      </c>
      <c r="B2016" t="s">
        <v>426</v>
      </c>
      <c r="C2016">
        <v>954.2</v>
      </c>
    </row>
    <row r="2017" spans="1:3" x14ac:dyDescent="0.3">
      <c r="A2017" t="s">
        <v>162</v>
      </c>
      <c r="B2017" t="s">
        <v>428</v>
      </c>
      <c r="C2017">
        <v>331.97</v>
      </c>
    </row>
    <row r="2018" spans="1:3" x14ac:dyDescent="0.3">
      <c r="A2018" t="s">
        <v>162</v>
      </c>
      <c r="B2018" t="s">
        <v>430</v>
      </c>
      <c r="C2018">
        <v>256.08999999999997</v>
      </c>
    </row>
    <row r="2019" spans="1:3" x14ac:dyDescent="0.3">
      <c r="A2019" t="s">
        <v>162</v>
      </c>
      <c r="B2019" t="s">
        <v>432</v>
      </c>
      <c r="C2019">
        <v>1361.91</v>
      </c>
    </row>
    <row r="2020" spans="1:3" x14ac:dyDescent="0.3">
      <c r="A2020" t="s">
        <v>162</v>
      </c>
      <c r="B2020" t="s">
        <v>434</v>
      </c>
      <c r="C2020">
        <v>640.38</v>
      </c>
    </row>
    <row r="2021" spans="1:3" x14ac:dyDescent="0.3">
      <c r="A2021" t="s">
        <v>162</v>
      </c>
      <c r="B2021" t="s">
        <v>436</v>
      </c>
      <c r="C2021">
        <v>893.63</v>
      </c>
    </row>
    <row r="2022" spans="1:3" x14ac:dyDescent="0.3">
      <c r="A2022" t="s">
        <v>162</v>
      </c>
      <c r="B2022" t="s">
        <v>438</v>
      </c>
      <c r="C2022">
        <v>973.47</v>
      </c>
    </row>
    <row r="2023" spans="1:3" x14ac:dyDescent="0.3">
      <c r="A2023" t="s">
        <v>162</v>
      </c>
      <c r="B2023" t="s">
        <v>440</v>
      </c>
      <c r="C2023">
        <v>693.67</v>
      </c>
    </row>
    <row r="2024" spans="1:3" x14ac:dyDescent="0.3">
      <c r="A2024" t="s">
        <v>162</v>
      </c>
      <c r="B2024" t="s">
        <v>442</v>
      </c>
      <c r="C2024">
        <v>979.92</v>
      </c>
    </row>
    <row r="2025" spans="1:3" x14ac:dyDescent="0.3">
      <c r="A2025" t="s">
        <v>162</v>
      </c>
      <c r="B2025" t="s">
        <v>444</v>
      </c>
      <c r="C2025">
        <v>955.44</v>
      </c>
    </row>
    <row r="2026" spans="1:3" x14ac:dyDescent="0.3">
      <c r="A2026" t="s">
        <v>162</v>
      </c>
      <c r="B2026" t="s">
        <v>446</v>
      </c>
      <c r="C2026">
        <v>1045.1199999999999</v>
      </c>
    </row>
    <row r="2027" spans="1:3" x14ac:dyDescent="0.3">
      <c r="A2027" t="s">
        <v>162</v>
      </c>
      <c r="B2027" t="s">
        <v>448</v>
      </c>
      <c r="C2027">
        <v>1051.71</v>
      </c>
    </row>
    <row r="2028" spans="1:3" x14ac:dyDescent="0.3">
      <c r="A2028" t="s">
        <v>162</v>
      </c>
      <c r="B2028" t="s">
        <v>450</v>
      </c>
      <c r="C2028">
        <v>202.35</v>
      </c>
    </row>
    <row r="2029" spans="1:3" x14ac:dyDescent="0.3">
      <c r="A2029" t="s">
        <v>162</v>
      </c>
      <c r="B2029" t="s">
        <v>452</v>
      </c>
      <c r="C2029">
        <v>730.69</v>
      </c>
    </row>
    <row r="2030" spans="1:3" x14ac:dyDescent="0.3">
      <c r="A2030" t="s">
        <v>162</v>
      </c>
      <c r="B2030" t="s">
        <v>454</v>
      </c>
      <c r="C2030">
        <v>1345.72</v>
      </c>
    </row>
    <row r="2031" spans="1:3" x14ac:dyDescent="0.3">
      <c r="A2031" t="s">
        <v>162</v>
      </c>
      <c r="B2031" t="s">
        <v>458</v>
      </c>
      <c r="C2031">
        <v>962.58</v>
      </c>
    </row>
    <row r="2032" spans="1:3" x14ac:dyDescent="0.3">
      <c r="A2032" t="s">
        <v>162</v>
      </c>
      <c r="B2032" t="s">
        <v>460</v>
      </c>
      <c r="C2032">
        <v>915.04</v>
      </c>
    </row>
    <row r="2033" spans="1:3" x14ac:dyDescent="0.3">
      <c r="A2033" t="s">
        <v>162</v>
      </c>
      <c r="B2033" t="s">
        <v>462</v>
      </c>
      <c r="C2033">
        <v>445.58</v>
      </c>
    </row>
    <row r="2034" spans="1:3" x14ac:dyDescent="0.3">
      <c r="A2034" t="s">
        <v>162</v>
      </c>
      <c r="B2034" t="s">
        <v>464</v>
      </c>
      <c r="C2034">
        <v>889.88</v>
      </c>
    </row>
    <row r="2035" spans="1:3" x14ac:dyDescent="0.3">
      <c r="A2035" t="s">
        <v>162</v>
      </c>
      <c r="B2035" t="s">
        <v>466</v>
      </c>
      <c r="C2035">
        <v>1565.47</v>
      </c>
    </row>
    <row r="2036" spans="1:3" x14ac:dyDescent="0.3">
      <c r="A2036" t="s">
        <v>162</v>
      </c>
      <c r="B2036" t="s">
        <v>468</v>
      </c>
      <c r="C2036">
        <v>971.56</v>
      </c>
    </row>
    <row r="2037" spans="1:3" x14ac:dyDescent="0.3">
      <c r="A2037" t="s">
        <v>162</v>
      </c>
      <c r="B2037" t="s">
        <v>470</v>
      </c>
      <c r="C2037">
        <v>1016.47</v>
      </c>
    </row>
    <row r="2038" spans="1:3" x14ac:dyDescent="0.3">
      <c r="A2038" t="s">
        <v>162</v>
      </c>
      <c r="B2038" t="s">
        <v>472</v>
      </c>
      <c r="C2038">
        <v>19.03</v>
      </c>
    </row>
    <row r="2039" spans="1:3" x14ac:dyDescent="0.3">
      <c r="A2039" t="s">
        <v>162</v>
      </c>
      <c r="B2039" t="s">
        <v>474</v>
      </c>
      <c r="C2039">
        <v>949.37</v>
      </c>
    </row>
    <row r="2040" spans="1:3" x14ac:dyDescent="0.3">
      <c r="A2040" t="s">
        <v>162</v>
      </c>
      <c r="B2040" t="s">
        <v>476</v>
      </c>
      <c r="C2040">
        <v>1190.68</v>
      </c>
    </row>
    <row r="2041" spans="1:3" x14ac:dyDescent="0.3">
      <c r="A2041" t="s">
        <v>164</v>
      </c>
      <c r="B2041" t="s">
        <v>407</v>
      </c>
      <c r="C2041">
        <v>1138.8800000000001</v>
      </c>
    </row>
    <row r="2042" spans="1:3" x14ac:dyDescent="0.3">
      <c r="A2042" t="s">
        <v>164</v>
      </c>
      <c r="B2042" t="s">
        <v>410</v>
      </c>
      <c r="C2042">
        <v>1575.06</v>
      </c>
    </row>
    <row r="2043" spans="1:3" x14ac:dyDescent="0.3">
      <c r="A2043" t="s">
        <v>164</v>
      </c>
      <c r="B2043" t="s">
        <v>412</v>
      </c>
      <c r="C2043">
        <v>920.82</v>
      </c>
    </row>
    <row r="2044" spans="1:3" x14ac:dyDescent="0.3">
      <c r="A2044" t="s">
        <v>164</v>
      </c>
      <c r="B2044" t="s">
        <v>414</v>
      </c>
      <c r="C2044">
        <v>1215.3499999999999</v>
      </c>
    </row>
    <row r="2045" spans="1:3" x14ac:dyDescent="0.3">
      <c r="A2045" t="s">
        <v>164</v>
      </c>
      <c r="B2045" t="s">
        <v>416</v>
      </c>
      <c r="C2045">
        <v>1177.21</v>
      </c>
    </row>
    <row r="2046" spans="1:3" x14ac:dyDescent="0.3">
      <c r="A2046" t="s">
        <v>164</v>
      </c>
      <c r="B2046" t="s">
        <v>418</v>
      </c>
      <c r="C2046">
        <v>1030.22</v>
      </c>
    </row>
    <row r="2047" spans="1:3" x14ac:dyDescent="0.3">
      <c r="A2047" t="s">
        <v>164</v>
      </c>
      <c r="B2047" t="s">
        <v>420</v>
      </c>
      <c r="C2047">
        <v>592.91999999999996</v>
      </c>
    </row>
    <row r="2048" spans="1:3" x14ac:dyDescent="0.3">
      <c r="A2048" t="s">
        <v>164</v>
      </c>
      <c r="B2048" t="s">
        <v>422</v>
      </c>
      <c r="C2048">
        <v>162.43</v>
      </c>
    </row>
    <row r="2049" spans="1:3" x14ac:dyDescent="0.3">
      <c r="A2049" t="s">
        <v>164</v>
      </c>
      <c r="B2049" t="s">
        <v>424</v>
      </c>
      <c r="C2049">
        <v>1060.81</v>
      </c>
    </row>
    <row r="2050" spans="1:3" x14ac:dyDescent="0.3">
      <c r="A2050" t="s">
        <v>164</v>
      </c>
      <c r="B2050" t="s">
        <v>426</v>
      </c>
      <c r="C2050">
        <v>1101.94</v>
      </c>
    </row>
    <row r="2051" spans="1:3" x14ac:dyDescent="0.3">
      <c r="A2051" t="s">
        <v>164</v>
      </c>
      <c r="B2051" t="s">
        <v>428</v>
      </c>
      <c r="C2051">
        <v>461.47</v>
      </c>
    </row>
    <row r="2052" spans="1:3" x14ac:dyDescent="0.3">
      <c r="A2052" t="s">
        <v>164</v>
      </c>
      <c r="B2052" t="s">
        <v>430</v>
      </c>
      <c r="C2052">
        <v>85.33</v>
      </c>
    </row>
    <row r="2053" spans="1:3" x14ac:dyDescent="0.3">
      <c r="A2053" t="s">
        <v>164</v>
      </c>
      <c r="B2053" t="s">
        <v>432</v>
      </c>
      <c r="C2053">
        <v>1571.18</v>
      </c>
    </row>
    <row r="2054" spans="1:3" x14ac:dyDescent="0.3">
      <c r="A2054" t="s">
        <v>164</v>
      </c>
      <c r="B2054" t="s">
        <v>434</v>
      </c>
      <c r="C2054">
        <v>861.76</v>
      </c>
    </row>
    <row r="2055" spans="1:3" x14ac:dyDescent="0.3">
      <c r="A2055" t="s">
        <v>164</v>
      </c>
      <c r="B2055" t="s">
        <v>436</v>
      </c>
      <c r="C2055">
        <v>1074.0999999999999</v>
      </c>
    </row>
    <row r="2056" spans="1:3" x14ac:dyDescent="0.3">
      <c r="A2056" t="s">
        <v>164</v>
      </c>
      <c r="B2056" t="s">
        <v>438</v>
      </c>
      <c r="C2056">
        <v>1118.56</v>
      </c>
    </row>
    <row r="2057" spans="1:3" x14ac:dyDescent="0.3">
      <c r="A2057" t="s">
        <v>164</v>
      </c>
      <c r="B2057" t="s">
        <v>440</v>
      </c>
      <c r="C2057">
        <v>828.15</v>
      </c>
    </row>
    <row r="2058" spans="1:3" x14ac:dyDescent="0.3">
      <c r="A2058" t="s">
        <v>164</v>
      </c>
      <c r="B2058" t="s">
        <v>442</v>
      </c>
      <c r="C2058">
        <v>1118.1600000000001</v>
      </c>
    </row>
    <row r="2059" spans="1:3" x14ac:dyDescent="0.3">
      <c r="A2059" t="s">
        <v>164</v>
      </c>
      <c r="B2059" t="s">
        <v>444</v>
      </c>
      <c r="C2059">
        <v>1092.24</v>
      </c>
    </row>
    <row r="2060" spans="1:3" x14ac:dyDescent="0.3">
      <c r="A2060" t="s">
        <v>164</v>
      </c>
      <c r="B2060" t="s">
        <v>446</v>
      </c>
      <c r="C2060">
        <v>1172.08</v>
      </c>
    </row>
    <row r="2061" spans="1:3" x14ac:dyDescent="0.3">
      <c r="A2061" t="s">
        <v>164</v>
      </c>
      <c r="B2061" t="s">
        <v>448</v>
      </c>
      <c r="C2061">
        <v>1177.68</v>
      </c>
    </row>
    <row r="2062" spans="1:3" x14ac:dyDescent="0.3">
      <c r="A2062" t="s">
        <v>164</v>
      </c>
      <c r="B2062" t="s">
        <v>450</v>
      </c>
      <c r="C2062">
        <v>297.02999999999997</v>
      </c>
    </row>
    <row r="2063" spans="1:3" x14ac:dyDescent="0.3">
      <c r="A2063" t="s">
        <v>164</v>
      </c>
      <c r="B2063" t="s">
        <v>452</v>
      </c>
      <c r="C2063">
        <v>909.49</v>
      </c>
    </row>
    <row r="2064" spans="1:3" x14ac:dyDescent="0.3">
      <c r="A2064" t="s">
        <v>164</v>
      </c>
      <c r="B2064" t="s">
        <v>454</v>
      </c>
      <c r="C2064">
        <v>1559.69</v>
      </c>
    </row>
    <row r="2065" spans="1:3" x14ac:dyDescent="0.3">
      <c r="A2065" t="s">
        <v>164</v>
      </c>
      <c r="B2065" t="s">
        <v>458</v>
      </c>
      <c r="C2065">
        <v>1156.79</v>
      </c>
    </row>
    <row r="2066" spans="1:3" x14ac:dyDescent="0.3">
      <c r="A2066" t="s">
        <v>164</v>
      </c>
      <c r="B2066" t="s">
        <v>460</v>
      </c>
      <c r="C2066">
        <v>1060.46</v>
      </c>
    </row>
    <row r="2067" spans="1:3" x14ac:dyDescent="0.3">
      <c r="A2067" t="s">
        <v>164</v>
      </c>
      <c r="B2067" t="s">
        <v>462</v>
      </c>
      <c r="C2067">
        <v>527.92999999999995</v>
      </c>
    </row>
    <row r="2068" spans="1:3" x14ac:dyDescent="0.3">
      <c r="A2068" t="s">
        <v>164</v>
      </c>
      <c r="B2068" t="s">
        <v>464</v>
      </c>
      <c r="C2068">
        <v>1014.51</v>
      </c>
    </row>
    <row r="2069" spans="1:3" x14ac:dyDescent="0.3">
      <c r="A2069" t="s">
        <v>164</v>
      </c>
      <c r="B2069" t="s">
        <v>466</v>
      </c>
      <c r="C2069">
        <v>1787.46</v>
      </c>
    </row>
    <row r="2070" spans="1:3" x14ac:dyDescent="0.3">
      <c r="A2070" t="s">
        <v>164</v>
      </c>
      <c r="B2070" t="s">
        <v>468</v>
      </c>
      <c r="C2070">
        <v>1107.1199999999999</v>
      </c>
    </row>
    <row r="2071" spans="1:3" x14ac:dyDescent="0.3">
      <c r="A2071" t="s">
        <v>164</v>
      </c>
      <c r="B2071" t="s">
        <v>470</v>
      </c>
      <c r="C2071">
        <v>1168.29</v>
      </c>
    </row>
    <row r="2072" spans="1:3" x14ac:dyDescent="0.3">
      <c r="A2072" t="s">
        <v>164</v>
      </c>
      <c r="B2072" t="s">
        <v>472</v>
      </c>
      <c r="C2072">
        <v>215.76</v>
      </c>
    </row>
    <row r="2073" spans="1:3" x14ac:dyDescent="0.3">
      <c r="A2073" t="s">
        <v>164</v>
      </c>
      <c r="B2073" t="s">
        <v>474</v>
      </c>
      <c r="C2073">
        <v>1101.52</v>
      </c>
    </row>
    <row r="2074" spans="1:3" x14ac:dyDescent="0.3">
      <c r="A2074" t="s">
        <v>164</v>
      </c>
      <c r="B2074" t="s">
        <v>476</v>
      </c>
      <c r="C2074">
        <v>1294.47</v>
      </c>
    </row>
    <row r="2075" spans="1:3" x14ac:dyDescent="0.3">
      <c r="A2075" t="s">
        <v>166</v>
      </c>
      <c r="B2075" t="s">
        <v>418</v>
      </c>
      <c r="C2075">
        <v>1009.04</v>
      </c>
    </row>
    <row r="2076" spans="1:3" x14ac:dyDescent="0.3">
      <c r="A2076" t="s">
        <v>166</v>
      </c>
      <c r="B2076" t="s">
        <v>426</v>
      </c>
      <c r="C2076">
        <v>1083.9100000000001</v>
      </c>
    </row>
    <row r="2077" spans="1:3" x14ac:dyDescent="0.3">
      <c r="A2077" t="s">
        <v>166</v>
      </c>
      <c r="B2077" t="s">
        <v>430</v>
      </c>
      <c r="C2077">
        <v>32.97</v>
      </c>
    </row>
    <row r="2078" spans="1:3" x14ac:dyDescent="0.3">
      <c r="A2078" t="s">
        <v>166</v>
      </c>
      <c r="B2078" t="s">
        <v>442</v>
      </c>
      <c r="C2078">
        <v>1094.6500000000001</v>
      </c>
    </row>
    <row r="2079" spans="1:3" x14ac:dyDescent="0.3">
      <c r="A2079" t="s">
        <v>166</v>
      </c>
      <c r="B2079" t="s">
        <v>448</v>
      </c>
      <c r="C2079">
        <v>1147.06</v>
      </c>
    </row>
    <row r="2080" spans="1:3" x14ac:dyDescent="0.3">
      <c r="A2080" t="s">
        <v>168</v>
      </c>
      <c r="B2080" t="s">
        <v>407</v>
      </c>
      <c r="C2080">
        <v>1040.6400000000001</v>
      </c>
    </row>
    <row r="2081" spans="1:3" x14ac:dyDescent="0.3">
      <c r="A2081" t="s">
        <v>168</v>
      </c>
      <c r="B2081" t="s">
        <v>410</v>
      </c>
      <c r="C2081">
        <v>1635.9</v>
      </c>
    </row>
    <row r="2082" spans="1:3" x14ac:dyDescent="0.3">
      <c r="A2082" t="s">
        <v>168</v>
      </c>
      <c r="B2082" t="s">
        <v>412</v>
      </c>
      <c r="C2082">
        <v>1191.72</v>
      </c>
    </row>
    <row r="2083" spans="1:3" x14ac:dyDescent="0.3">
      <c r="A2083" t="s">
        <v>168</v>
      </c>
      <c r="B2083" t="s">
        <v>418</v>
      </c>
      <c r="C2083">
        <v>934.06</v>
      </c>
    </row>
    <row r="2084" spans="1:3" x14ac:dyDescent="0.3">
      <c r="A2084" t="s">
        <v>168</v>
      </c>
      <c r="B2084" t="s">
        <v>420</v>
      </c>
      <c r="C2084">
        <v>691.93</v>
      </c>
    </row>
    <row r="2085" spans="1:3" x14ac:dyDescent="0.3">
      <c r="A2085" t="s">
        <v>168</v>
      </c>
      <c r="B2085" t="s">
        <v>422</v>
      </c>
      <c r="C2085">
        <v>189.99</v>
      </c>
    </row>
    <row r="2086" spans="1:3" x14ac:dyDescent="0.3">
      <c r="A2086" t="s">
        <v>168</v>
      </c>
      <c r="B2086" t="s">
        <v>424</v>
      </c>
      <c r="C2086">
        <v>970.48</v>
      </c>
    </row>
    <row r="2087" spans="1:3" x14ac:dyDescent="0.3">
      <c r="A2087" t="s">
        <v>168</v>
      </c>
      <c r="B2087" t="s">
        <v>426</v>
      </c>
      <c r="C2087">
        <v>1013.44</v>
      </c>
    </row>
    <row r="2088" spans="1:3" x14ac:dyDescent="0.3">
      <c r="A2088" t="s">
        <v>168</v>
      </c>
      <c r="B2088" t="s">
        <v>428</v>
      </c>
      <c r="C2088">
        <v>762.38</v>
      </c>
    </row>
    <row r="2089" spans="1:3" x14ac:dyDescent="0.3">
      <c r="A2089" t="s">
        <v>168</v>
      </c>
      <c r="B2089" t="s">
        <v>430</v>
      </c>
      <c r="C2089">
        <v>238.97</v>
      </c>
    </row>
    <row r="2090" spans="1:3" x14ac:dyDescent="0.3">
      <c r="A2090" t="s">
        <v>168</v>
      </c>
      <c r="B2090" t="s">
        <v>432</v>
      </c>
      <c r="C2090">
        <v>1612.15</v>
      </c>
    </row>
    <row r="2091" spans="1:3" x14ac:dyDescent="0.3">
      <c r="A2091" t="s">
        <v>168</v>
      </c>
      <c r="B2091" t="s">
        <v>434</v>
      </c>
      <c r="C2091">
        <v>1036.01</v>
      </c>
    </row>
    <row r="2092" spans="1:3" x14ac:dyDescent="0.3">
      <c r="A2092" t="s">
        <v>168</v>
      </c>
      <c r="B2092" t="s">
        <v>436</v>
      </c>
      <c r="C2092">
        <v>1053.32</v>
      </c>
    </row>
    <row r="2093" spans="1:3" x14ac:dyDescent="0.3">
      <c r="A2093" t="s">
        <v>168</v>
      </c>
      <c r="B2093" t="s">
        <v>438</v>
      </c>
      <c r="C2093">
        <v>1024.21</v>
      </c>
    </row>
    <row r="2094" spans="1:3" x14ac:dyDescent="0.3">
      <c r="A2094" t="s">
        <v>168</v>
      </c>
      <c r="B2094" t="s">
        <v>440</v>
      </c>
      <c r="C2094">
        <v>741.78</v>
      </c>
    </row>
    <row r="2095" spans="1:3" x14ac:dyDescent="0.3">
      <c r="A2095" t="s">
        <v>168</v>
      </c>
      <c r="B2095" t="s">
        <v>442</v>
      </c>
      <c r="C2095">
        <v>1011.83</v>
      </c>
    </row>
    <row r="2096" spans="1:3" x14ac:dyDescent="0.3">
      <c r="A2096" t="s">
        <v>168</v>
      </c>
      <c r="B2096" t="s">
        <v>444</v>
      </c>
      <c r="C2096">
        <v>985.21</v>
      </c>
    </row>
    <row r="2097" spans="1:3" x14ac:dyDescent="0.3">
      <c r="A2097" t="s">
        <v>168</v>
      </c>
      <c r="B2097" t="s">
        <v>446</v>
      </c>
      <c r="C2097">
        <v>1043.5899999999999</v>
      </c>
    </row>
    <row r="2098" spans="1:3" x14ac:dyDescent="0.3">
      <c r="A2098" t="s">
        <v>168</v>
      </c>
      <c r="B2098" t="s">
        <v>448</v>
      </c>
      <c r="C2098">
        <v>1047.28</v>
      </c>
    </row>
    <row r="2099" spans="1:3" x14ac:dyDescent="0.3">
      <c r="A2099" t="s">
        <v>168</v>
      </c>
      <c r="B2099" t="s">
        <v>450</v>
      </c>
      <c r="C2099">
        <v>603.20000000000005</v>
      </c>
    </row>
    <row r="2100" spans="1:3" x14ac:dyDescent="0.3">
      <c r="A2100" t="s">
        <v>168</v>
      </c>
      <c r="B2100" t="s">
        <v>452</v>
      </c>
      <c r="C2100">
        <v>1180.92</v>
      </c>
    </row>
    <row r="2101" spans="1:3" x14ac:dyDescent="0.3">
      <c r="A2101" t="s">
        <v>168</v>
      </c>
      <c r="B2101" t="s">
        <v>454</v>
      </c>
      <c r="C2101">
        <v>1621.33</v>
      </c>
    </row>
    <row r="2102" spans="1:3" x14ac:dyDescent="0.3">
      <c r="A2102" t="s">
        <v>168</v>
      </c>
      <c r="B2102" t="s">
        <v>458</v>
      </c>
      <c r="C2102">
        <v>1165.01</v>
      </c>
    </row>
    <row r="2103" spans="1:3" x14ac:dyDescent="0.3">
      <c r="A2103" t="s">
        <v>168</v>
      </c>
      <c r="B2103" t="s">
        <v>460</v>
      </c>
      <c r="C2103">
        <v>970.74</v>
      </c>
    </row>
    <row r="2104" spans="1:3" x14ac:dyDescent="0.3">
      <c r="A2104" t="s">
        <v>168</v>
      </c>
      <c r="B2104" t="s">
        <v>462</v>
      </c>
      <c r="C2104">
        <v>423.13</v>
      </c>
    </row>
    <row r="2105" spans="1:3" x14ac:dyDescent="0.3">
      <c r="A2105" t="s">
        <v>168</v>
      </c>
      <c r="B2105" t="s">
        <v>464</v>
      </c>
      <c r="C2105">
        <v>1323.74</v>
      </c>
    </row>
    <row r="2106" spans="1:3" x14ac:dyDescent="0.3">
      <c r="A2106" t="s">
        <v>168</v>
      </c>
      <c r="B2106" t="s">
        <v>466</v>
      </c>
      <c r="C2106">
        <v>1910.41</v>
      </c>
    </row>
    <row r="2107" spans="1:3" x14ac:dyDescent="0.3">
      <c r="A2107" t="s">
        <v>168</v>
      </c>
      <c r="B2107" t="s">
        <v>468</v>
      </c>
      <c r="C2107">
        <v>996.98</v>
      </c>
    </row>
    <row r="2108" spans="1:3" x14ac:dyDescent="0.3">
      <c r="A2108" t="s">
        <v>168</v>
      </c>
      <c r="B2108" t="s">
        <v>470</v>
      </c>
      <c r="C2108">
        <v>1083.04</v>
      </c>
    </row>
    <row r="2109" spans="1:3" x14ac:dyDescent="0.3">
      <c r="A2109" t="s">
        <v>168</v>
      </c>
      <c r="B2109" t="s">
        <v>472</v>
      </c>
      <c r="C2109">
        <v>433.19</v>
      </c>
    </row>
    <row r="2110" spans="1:3" x14ac:dyDescent="0.3">
      <c r="A2110" t="s">
        <v>168</v>
      </c>
      <c r="B2110" t="s">
        <v>474</v>
      </c>
      <c r="C2110">
        <v>1021.12</v>
      </c>
    </row>
    <row r="2111" spans="1:3" x14ac:dyDescent="0.3">
      <c r="A2111" t="s">
        <v>168</v>
      </c>
      <c r="B2111" t="s">
        <v>476</v>
      </c>
      <c r="C2111">
        <v>1124.3</v>
      </c>
    </row>
    <row r="2112" spans="1:3" x14ac:dyDescent="0.3">
      <c r="A2112" t="s">
        <v>170</v>
      </c>
      <c r="B2112" t="s">
        <v>407</v>
      </c>
      <c r="C2112">
        <v>1007.12</v>
      </c>
    </row>
    <row r="2113" spans="1:3" x14ac:dyDescent="0.3">
      <c r="A2113" t="s">
        <v>170</v>
      </c>
      <c r="B2113" t="s">
        <v>410</v>
      </c>
      <c r="C2113">
        <v>1442.53</v>
      </c>
    </row>
    <row r="2114" spans="1:3" x14ac:dyDescent="0.3">
      <c r="A2114" t="s">
        <v>170</v>
      </c>
      <c r="B2114" t="s">
        <v>412</v>
      </c>
      <c r="C2114">
        <v>863.54</v>
      </c>
    </row>
    <row r="2115" spans="1:3" x14ac:dyDescent="0.3">
      <c r="A2115" t="s">
        <v>170</v>
      </c>
      <c r="B2115" t="s">
        <v>418</v>
      </c>
      <c r="C2115">
        <v>898.93</v>
      </c>
    </row>
    <row r="2116" spans="1:3" x14ac:dyDescent="0.3">
      <c r="A2116" t="s">
        <v>170</v>
      </c>
      <c r="B2116" t="s">
        <v>420</v>
      </c>
      <c r="C2116">
        <v>459.96</v>
      </c>
    </row>
    <row r="2117" spans="1:3" x14ac:dyDescent="0.3">
      <c r="A2117" t="s">
        <v>170</v>
      </c>
      <c r="B2117" t="s">
        <v>422</v>
      </c>
      <c r="C2117">
        <v>140.05000000000001</v>
      </c>
    </row>
    <row r="2118" spans="1:3" x14ac:dyDescent="0.3">
      <c r="A2118" t="s">
        <v>170</v>
      </c>
      <c r="B2118" t="s">
        <v>424</v>
      </c>
      <c r="C2118">
        <v>928.52</v>
      </c>
    </row>
    <row r="2119" spans="1:3" x14ac:dyDescent="0.3">
      <c r="A2119" t="s">
        <v>170</v>
      </c>
      <c r="B2119" t="s">
        <v>426</v>
      </c>
      <c r="C2119">
        <v>969.17</v>
      </c>
    </row>
    <row r="2120" spans="1:3" x14ac:dyDescent="0.3">
      <c r="A2120" t="s">
        <v>170</v>
      </c>
      <c r="B2120" t="s">
        <v>428</v>
      </c>
      <c r="C2120">
        <v>438.14</v>
      </c>
    </row>
    <row r="2121" spans="1:3" x14ac:dyDescent="0.3">
      <c r="A2121" t="s">
        <v>170</v>
      </c>
      <c r="B2121" t="s">
        <v>430</v>
      </c>
      <c r="C2121">
        <v>140.66</v>
      </c>
    </row>
    <row r="2122" spans="1:3" x14ac:dyDescent="0.3">
      <c r="A2122" t="s">
        <v>170</v>
      </c>
      <c r="B2122" t="s">
        <v>432</v>
      </c>
      <c r="C2122">
        <v>1436.47</v>
      </c>
    </row>
    <row r="2123" spans="1:3" x14ac:dyDescent="0.3">
      <c r="A2123" t="s">
        <v>170</v>
      </c>
      <c r="B2123" t="s">
        <v>434</v>
      </c>
      <c r="C2123">
        <v>751.15</v>
      </c>
    </row>
    <row r="2124" spans="1:3" x14ac:dyDescent="0.3">
      <c r="A2124" t="s">
        <v>170</v>
      </c>
      <c r="B2124" t="s">
        <v>436</v>
      </c>
      <c r="C2124">
        <v>936.61</v>
      </c>
    </row>
    <row r="2125" spans="1:3" x14ac:dyDescent="0.3">
      <c r="A2125" t="s">
        <v>170</v>
      </c>
      <c r="B2125" t="s">
        <v>438</v>
      </c>
      <c r="C2125">
        <v>986.42</v>
      </c>
    </row>
    <row r="2126" spans="1:3" x14ac:dyDescent="0.3">
      <c r="A2126" t="s">
        <v>170</v>
      </c>
      <c r="B2126" t="s">
        <v>440</v>
      </c>
      <c r="C2126">
        <v>697.52</v>
      </c>
    </row>
    <row r="2127" spans="1:3" x14ac:dyDescent="0.3">
      <c r="A2127" t="s">
        <v>170</v>
      </c>
      <c r="B2127" t="s">
        <v>442</v>
      </c>
      <c r="C2127">
        <v>987.66</v>
      </c>
    </row>
    <row r="2128" spans="1:3" x14ac:dyDescent="0.3">
      <c r="A2128" t="s">
        <v>170</v>
      </c>
      <c r="B2128" t="s">
        <v>444</v>
      </c>
      <c r="C2128">
        <v>962.03</v>
      </c>
    </row>
    <row r="2129" spans="1:3" x14ac:dyDescent="0.3">
      <c r="A2129" t="s">
        <v>170</v>
      </c>
      <c r="B2129" t="s">
        <v>446</v>
      </c>
      <c r="C2129">
        <v>1044.77</v>
      </c>
    </row>
    <row r="2130" spans="1:3" x14ac:dyDescent="0.3">
      <c r="A2130" t="s">
        <v>170</v>
      </c>
      <c r="B2130" t="s">
        <v>448</v>
      </c>
      <c r="C2130">
        <v>1050.68</v>
      </c>
    </row>
    <row r="2131" spans="1:3" x14ac:dyDescent="0.3">
      <c r="A2131" t="s">
        <v>170</v>
      </c>
      <c r="B2131" t="s">
        <v>450</v>
      </c>
      <c r="C2131">
        <v>287.35000000000002</v>
      </c>
    </row>
    <row r="2132" spans="1:3" x14ac:dyDescent="0.3">
      <c r="A2132" t="s">
        <v>170</v>
      </c>
      <c r="B2132" t="s">
        <v>452</v>
      </c>
      <c r="C2132">
        <v>852.63</v>
      </c>
    </row>
    <row r="2133" spans="1:3" x14ac:dyDescent="0.3">
      <c r="A2133" t="s">
        <v>170</v>
      </c>
      <c r="B2133" t="s">
        <v>454</v>
      </c>
      <c r="C2133">
        <v>1427.22</v>
      </c>
    </row>
    <row r="2134" spans="1:3" x14ac:dyDescent="0.3">
      <c r="A2134" t="s">
        <v>170</v>
      </c>
      <c r="B2134" t="s">
        <v>458</v>
      </c>
      <c r="C2134">
        <v>1019.4</v>
      </c>
    </row>
    <row r="2135" spans="1:3" x14ac:dyDescent="0.3">
      <c r="A2135" t="s">
        <v>170</v>
      </c>
      <c r="B2135" t="s">
        <v>460</v>
      </c>
      <c r="C2135">
        <v>928.1</v>
      </c>
    </row>
    <row r="2136" spans="1:3" x14ac:dyDescent="0.3">
      <c r="A2136" t="s">
        <v>170</v>
      </c>
      <c r="B2136" t="s">
        <v>462</v>
      </c>
      <c r="C2136">
        <v>409.99</v>
      </c>
    </row>
    <row r="2137" spans="1:3" x14ac:dyDescent="0.3">
      <c r="A2137" t="s">
        <v>170</v>
      </c>
      <c r="B2137" t="s">
        <v>464</v>
      </c>
      <c r="C2137">
        <v>1000.02</v>
      </c>
    </row>
    <row r="2138" spans="1:3" x14ac:dyDescent="0.3">
      <c r="A2138" t="s">
        <v>170</v>
      </c>
      <c r="B2138" t="s">
        <v>466</v>
      </c>
      <c r="C2138">
        <v>1666.55</v>
      </c>
    </row>
    <row r="2139" spans="1:3" x14ac:dyDescent="0.3">
      <c r="A2139" t="s">
        <v>170</v>
      </c>
      <c r="B2139" t="s">
        <v>468</v>
      </c>
      <c r="C2139">
        <v>977.28</v>
      </c>
    </row>
    <row r="2140" spans="1:3" x14ac:dyDescent="0.3">
      <c r="A2140" t="s">
        <v>170</v>
      </c>
      <c r="B2140" t="s">
        <v>470</v>
      </c>
      <c r="C2140">
        <v>1034.79</v>
      </c>
    </row>
    <row r="2141" spans="1:3" x14ac:dyDescent="0.3">
      <c r="A2141" t="s">
        <v>170</v>
      </c>
      <c r="B2141" t="s">
        <v>472</v>
      </c>
      <c r="C2141">
        <v>107.75</v>
      </c>
    </row>
    <row r="2142" spans="1:3" x14ac:dyDescent="0.3">
      <c r="A2142" t="s">
        <v>170</v>
      </c>
      <c r="B2142" t="s">
        <v>474</v>
      </c>
      <c r="C2142">
        <v>967.83</v>
      </c>
    </row>
    <row r="2143" spans="1:3" x14ac:dyDescent="0.3">
      <c r="A2143" t="s">
        <v>170</v>
      </c>
      <c r="B2143" t="s">
        <v>476</v>
      </c>
      <c r="C2143">
        <v>1174.94</v>
      </c>
    </row>
    <row r="2144" spans="1:3" x14ac:dyDescent="0.3">
      <c r="A2144" t="s">
        <v>172</v>
      </c>
      <c r="B2144" t="s">
        <v>407</v>
      </c>
      <c r="C2144">
        <v>939.36</v>
      </c>
    </row>
    <row r="2145" spans="1:3" x14ac:dyDescent="0.3">
      <c r="A2145" t="s">
        <v>172</v>
      </c>
      <c r="B2145" t="s">
        <v>410</v>
      </c>
      <c r="C2145">
        <v>1438.12</v>
      </c>
    </row>
    <row r="2146" spans="1:3" x14ac:dyDescent="0.3">
      <c r="A2146" t="s">
        <v>172</v>
      </c>
      <c r="B2146" t="s">
        <v>412</v>
      </c>
      <c r="C2146">
        <v>953.05</v>
      </c>
    </row>
    <row r="2147" spans="1:3" x14ac:dyDescent="0.3">
      <c r="A2147" t="s">
        <v>172</v>
      </c>
      <c r="B2147" t="s">
        <v>418</v>
      </c>
      <c r="C2147">
        <v>830.32</v>
      </c>
    </row>
    <row r="2148" spans="1:3" x14ac:dyDescent="0.3">
      <c r="A2148" t="s">
        <v>172</v>
      </c>
      <c r="B2148" t="s">
        <v>420</v>
      </c>
      <c r="C2148">
        <v>466.79</v>
      </c>
    </row>
    <row r="2149" spans="1:3" x14ac:dyDescent="0.3">
      <c r="A2149" t="s">
        <v>172</v>
      </c>
      <c r="B2149" t="s">
        <v>422</v>
      </c>
      <c r="C2149">
        <v>88.8</v>
      </c>
    </row>
    <row r="2150" spans="1:3" x14ac:dyDescent="0.3">
      <c r="A2150" t="s">
        <v>172</v>
      </c>
      <c r="B2150" t="s">
        <v>424</v>
      </c>
      <c r="C2150">
        <v>862.41</v>
      </c>
    </row>
    <row r="2151" spans="1:3" x14ac:dyDescent="0.3">
      <c r="A2151" t="s">
        <v>172</v>
      </c>
      <c r="B2151" t="s">
        <v>426</v>
      </c>
      <c r="C2151">
        <v>904.28</v>
      </c>
    </row>
    <row r="2152" spans="1:3" x14ac:dyDescent="0.3">
      <c r="A2152" t="s">
        <v>172</v>
      </c>
      <c r="B2152" t="s">
        <v>428</v>
      </c>
      <c r="C2152">
        <v>546.77</v>
      </c>
    </row>
    <row r="2153" spans="1:3" x14ac:dyDescent="0.3">
      <c r="A2153" t="s">
        <v>172</v>
      </c>
      <c r="B2153" t="s">
        <v>430</v>
      </c>
      <c r="C2153">
        <v>157.26</v>
      </c>
    </row>
    <row r="2154" spans="1:3" x14ac:dyDescent="0.3">
      <c r="A2154" t="s">
        <v>172</v>
      </c>
      <c r="B2154" t="s">
        <v>432</v>
      </c>
      <c r="C2154">
        <v>1424.09</v>
      </c>
    </row>
    <row r="2155" spans="1:3" x14ac:dyDescent="0.3">
      <c r="A2155" t="s">
        <v>172</v>
      </c>
      <c r="B2155" t="s">
        <v>434</v>
      </c>
      <c r="C2155">
        <v>795.59</v>
      </c>
    </row>
    <row r="2156" spans="1:3" x14ac:dyDescent="0.3">
      <c r="A2156" t="s">
        <v>172</v>
      </c>
      <c r="B2156" t="s">
        <v>436</v>
      </c>
      <c r="C2156">
        <v>896.48</v>
      </c>
    </row>
    <row r="2157" spans="1:3" x14ac:dyDescent="0.3">
      <c r="A2157" t="s">
        <v>172</v>
      </c>
      <c r="B2157" t="s">
        <v>438</v>
      </c>
      <c r="C2157">
        <v>919.73</v>
      </c>
    </row>
    <row r="2158" spans="1:3" x14ac:dyDescent="0.3">
      <c r="A2158" t="s">
        <v>172</v>
      </c>
      <c r="B2158" t="s">
        <v>440</v>
      </c>
      <c r="C2158">
        <v>628.16999999999996</v>
      </c>
    </row>
    <row r="2159" spans="1:3" x14ac:dyDescent="0.3">
      <c r="A2159" t="s">
        <v>172</v>
      </c>
      <c r="B2159" t="s">
        <v>442</v>
      </c>
      <c r="C2159">
        <v>916.89</v>
      </c>
    </row>
    <row r="2160" spans="1:3" x14ac:dyDescent="0.3">
      <c r="A2160" t="s">
        <v>172</v>
      </c>
      <c r="B2160" t="s">
        <v>444</v>
      </c>
      <c r="C2160">
        <v>890.67</v>
      </c>
    </row>
    <row r="2161" spans="1:3" x14ac:dyDescent="0.3">
      <c r="A2161" t="s">
        <v>172</v>
      </c>
      <c r="B2161" t="s">
        <v>446</v>
      </c>
      <c r="C2161">
        <v>967.44</v>
      </c>
    </row>
    <row r="2162" spans="1:3" x14ac:dyDescent="0.3">
      <c r="A2162" t="s">
        <v>172</v>
      </c>
      <c r="B2162" t="s">
        <v>448</v>
      </c>
      <c r="C2162">
        <v>972.8</v>
      </c>
    </row>
    <row r="2163" spans="1:3" x14ac:dyDescent="0.3">
      <c r="A2163" t="s">
        <v>172</v>
      </c>
      <c r="B2163" t="s">
        <v>450</v>
      </c>
      <c r="C2163">
        <v>400.99</v>
      </c>
    </row>
    <row r="2164" spans="1:3" x14ac:dyDescent="0.3">
      <c r="A2164" t="s">
        <v>172</v>
      </c>
      <c r="B2164" t="s">
        <v>452</v>
      </c>
      <c r="C2164">
        <v>942.48</v>
      </c>
    </row>
    <row r="2165" spans="1:3" x14ac:dyDescent="0.3">
      <c r="A2165" t="s">
        <v>172</v>
      </c>
      <c r="B2165" t="s">
        <v>454</v>
      </c>
      <c r="C2165">
        <v>1423.1</v>
      </c>
    </row>
    <row r="2166" spans="1:3" x14ac:dyDescent="0.3">
      <c r="A2166" t="s">
        <v>172</v>
      </c>
      <c r="B2166" t="s">
        <v>458</v>
      </c>
      <c r="C2166">
        <v>991.63</v>
      </c>
    </row>
    <row r="2167" spans="1:3" x14ac:dyDescent="0.3">
      <c r="A2167" t="s">
        <v>172</v>
      </c>
      <c r="B2167" t="s">
        <v>460</v>
      </c>
      <c r="C2167">
        <v>862.19</v>
      </c>
    </row>
    <row r="2168" spans="1:3" x14ac:dyDescent="0.3">
      <c r="A2168" t="s">
        <v>172</v>
      </c>
      <c r="B2168" t="s">
        <v>462</v>
      </c>
      <c r="C2168">
        <v>320.32</v>
      </c>
    </row>
    <row r="2169" spans="1:3" x14ac:dyDescent="0.3">
      <c r="A2169" t="s">
        <v>172</v>
      </c>
      <c r="B2169" t="s">
        <v>464</v>
      </c>
      <c r="C2169">
        <v>1106.98</v>
      </c>
    </row>
    <row r="2170" spans="1:3" x14ac:dyDescent="0.3">
      <c r="A2170" t="s">
        <v>172</v>
      </c>
      <c r="B2170" t="s">
        <v>466</v>
      </c>
      <c r="C2170">
        <v>1687.97</v>
      </c>
    </row>
    <row r="2171" spans="1:3" x14ac:dyDescent="0.3">
      <c r="A2171" t="s">
        <v>172</v>
      </c>
      <c r="B2171" t="s">
        <v>468</v>
      </c>
      <c r="C2171">
        <v>905.08</v>
      </c>
    </row>
    <row r="2172" spans="1:3" x14ac:dyDescent="0.3">
      <c r="A2172" t="s">
        <v>172</v>
      </c>
      <c r="B2172" t="s">
        <v>470</v>
      </c>
      <c r="C2172">
        <v>971.88</v>
      </c>
    </row>
    <row r="2173" spans="1:3" x14ac:dyDescent="0.3">
      <c r="A2173" t="s">
        <v>172</v>
      </c>
      <c r="B2173" t="s">
        <v>472</v>
      </c>
      <c r="C2173">
        <v>199.15</v>
      </c>
    </row>
    <row r="2174" spans="1:3" x14ac:dyDescent="0.3">
      <c r="A2174" t="s">
        <v>172</v>
      </c>
      <c r="B2174" t="s">
        <v>474</v>
      </c>
      <c r="C2174">
        <v>905.78</v>
      </c>
    </row>
    <row r="2175" spans="1:3" x14ac:dyDescent="0.3">
      <c r="A2175" t="s">
        <v>172</v>
      </c>
      <c r="B2175" t="s">
        <v>476</v>
      </c>
      <c r="C2175">
        <v>1086.27</v>
      </c>
    </row>
    <row r="2176" spans="1:3" x14ac:dyDescent="0.3">
      <c r="A2176" t="s">
        <v>174</v>
      </c>
      <c r="B2176" t="s">
        <v>407</v>
      </c>
      <c r="C2176">
        <v>969.47</v>
      </c>
    </row>
    <row r="2177" spans="1:3" x14ac:dyDescent="0.3">
      <c r="A2177" t="s">
        <v>174</v>
      </c>
      <c r="B2177" t="s">
        <v>410</v>
      </c>
      <c r="C2177">
        <v>1421.83</v>
      </c>
    </row>
    <row r="2178" spans="1:3" x14ac:dyDescent="0.3">
      <c r="A2178" t="s">
        <v>174</v>
      </c>
      <c r="B2178" t="s">
        <v>412</v>
      </c>
      <c r="C2178">
        <v>880.57</v>
      </c>
    </row>
    <row r="2179" spans="1:3" x14ac:dyDescent="0.3">
      <c r="A2179" t="s">
        <v>174</v>
      </c>
      <c r="B2179" t="s">
        <v>418</v>
      </c>
      <c r="C2179">
        <v>861.03</v>
      </c>
    </row>
    <row r="2180" spans="1:3" x14ac:dyDescent="0.3">
      <c r="A2180" t="s">
        <v>174</v>
      </c>
      <c r="B2180" t="s">
        <v>420</v>
      </c>
      <c r="C2180">
        <v>440.76</v>
      </c>
    </row>
    <row r="2181" spans="1:3" x14ac:dyDescent="0.3">
      <c r="A2181" t="s">
        <v>174</v>
      </c>
      <c r="B2181" t="s">
        <v>422</v>
      </c>
      <c r="C2181">
        <v>128.19999999999999</v>
      </c>
    </row>
    <row r="2182" spans="1:3" x14ac:dyDescent="0.3">
      <c r="A2182" t="s">
        <v>174</v>
      </c>
      <c r="B2182" t="s">
        <v>424</v>
      </c>
      <c r="C2182">
        <v>891.13</v>
      </c>
    </row>
    <row r="2183" spans="1:3" x14ac:dyDescent="0.3">
      <c r="A2183" t="s">
        <v>174</v>
      </c>
      <c r="B2183" t="s">
        <v>426</v>
      </c>
      <c r="C2183">
        <v>932.05</v>
      </c>
    </row>
    <row r="2184" spans="1:3" x14ac:dyDescent="0.3">
      <c r="A2184" t="s">
        <v>174</v>
      </c>
      <c r="B2184" t="s">
        <v>428</v>
      </c>
      <c r="C2184">
        <v>467.33</v>
      </c>
    </row>
    <row r="2185" spans="1:3" x14ac:dyDescent="0.3">
      <c r="A2185" t="s">
        <v>174</v>
      </c>
      <c r="B2185" t="s">
        <v>430</v>
      </c>
      <c r="C2185">
        <v>154.22999999999999</v>
      </c>
    </row>
    <row r="2186" spans="1:3" x14ac:dyDescent="0.3">
      <c r="A2186" t="s">
        <v>174</v>
      </c>
      <c r="B2186" t="s">
        <v>432</v>
      </c>
      <c r="C2186">
        <v>1413.28</v>
      </c>
    </row>
    <row r="2187" spans="1:3" x14ac:dyDescent="0.3">
      <c r="A2187" t="s">
        <v>174</v>
      </c>
      <c r="B2187" t="s">
        <v>434</v>
      </c>
      <c r="C2187">
        <v>747.06</v>
      </c>
    </row>
    <row r="2188" spans="1:3" x14ac:dyDescent="0.3">
      <c r="A2188" t="s">
        <v>174</v>
      </c>
      <c r="B2188" t="s">
        <v>436</v>
      </c>
      <c r="C2188">
        <v>905.13</v>
      </c>
    </row>
    <row r="2189" spans="1:3" x14ac:dyDescent="0.3">
      <c r="A2189" t="s">
        <v>174</v>
      </c>
      <c r="B2189" t="s">
        <v>438</v>
      </c>
      <c r="C2189">
        <v>948.96</v>
      </c>
    </row>
    <row r="2190" spans="1:3" x14ac:dyDescent="0.3">
      <c r="A2190" t="s">
        <v>174</v>
      </c>
      <c r="B2190" t="s">
        <v>440</v>
      </c>
      <c r="C2190">
        <v>659.26</v>
      </c>
    </row>
    <row r="2191" spans="1:3" x14ac:dyDescent="0.3">
      <c r="A2191" t="s">
        <v>174</v>
      </c>
      <c r="B2191" t="s">
        <v>442</v>
      </c>
      <c r="C2191">
        <v>949.43</v>
      </c>
    </row>
    <row r="2192" spans="1:3" x14ac:dyDescent="0.3">
      <c r="A2192" t="s">
        <v>174</v>
      </c>
      <c r="B2192" t="s">
        <v>444</v>
      </c>
      <c r="C2192">
        <v>923.68</v>
      </c>
    </row>
    <row r="2193" spans="1:3" x14ac:dyDescent="0.3">
      <c r="A2193" t="s">
        <v>174</v>
      </c>
      <c r="B2193" t="s">
        <v>446</v>
      </c>
      <c r="C2193">
        <v>1005.42</v>
      </c>
    </row>
    <row r="2194" spans="1:3" x14ac:dyDescent="0.3">
      <c r="A2194" t="s">
        <v>174</v>
      </c>
      <c r="B2194" t="s">
        <v>448</v>
      </c>
      <c r="C2194">
        <v>1011.25</v>
      </c>
    </row>
    <row r="2195" spans="1:3" x14ac:dyDescent="0.3">
      <c r="A2195" t="s">
        <v>174</v>
      </c>
      <c r="B2195" t="s">
        <v>450</v>
      </c>
      <c r="C2195">
        <v>321.75</v>
      </c>
    </row>
    <row r="2196" spans="1:3" x14ac:dyDescent="0.3">
      <c r="A2196" t="s">
        <v>174</v>
      </c>
      <c r="B2196" t="s">
        <v>452</v>
      </c>
      <c r="C2196">
        <v>869.84</v>
      </c>
    </row>
    <row r="2197" spans="1:3" x14ac:dyDescent="0.3">
      <c r="A2197" t="s">
        <v>174</v>
      </c>
      <c r="B2197" t="s">
        <v>454</v>
      </c>
      <c r="C2197">
        <v>1406.61</v>
      </c>
    </row>
    <row r="2198" spans="1:3" x14ac:dyDescent="0.3">
      <c r="A2198" t="s">
        <v>174</v>
      </c>
      <c r="B2198" t="s">
        <v>458</v>
      </c>
      <c r="C2198">
        <v>991.33</v>
      </c>
    </row>
    <row r="2199" spans="1:3" x14ac:dyDescent="0.3">
      <c r="A2199" t="s">
        <v>174</v>
      </c>
      <c r="B2199" t="s">
        <v>460</v>
      </c>
      <c r="C2199">
        <v>890.75</v>
      </c>
    </row>
    <row r="2200" spans="1:3" x14ac:dyDescent="0.3">
      <c r="A2200" t="s">
        <v>174</v>
      </c>
      <c r="B2200" t="s">
        <v>462</v>
      </c>
      <c r="C2200">
        <v>368.54</v>
      </c>
    </row>
    <row r="2201" spans="1:3" x14ac:dyDescent="0.3">
      <c r="A2201" t="s">
        <v>174</v>
      </c>
      <c r="B2201" t="s">
        <v>464</v>
      </c>
      <c r="C2201">
        <v>1028.03</v>
      </c>
    </row>
    <row r="2202" spans="1:3" x14ac:dyDescent="0.3">
      <c r="A2202" t="s">
        <v>174</v>
      </c>
      <c r="B2202" t="s">
        <v>466</v>
      </c>
      <c r="C2202">
        <v>1654.73</v>
      </c>
    </row>
    <row r="2203" spans="1:3" x14ac:dyDescent="0.3">
      <c r="A2203" t="s">
        <v>174</v>
      </c>
      <c r="B2203" t="s">
        <v>468</v>
      </c>
      <c r="C2203">
        <v>938.78</v>
      </c>
    </row>
    <row r="2204" spans="1:3" x14ac:dyDescent="0.3">
      <c r="A2204" t="s">
        <v>174</v>
      </c>
      <c r="B2204" t="s">
        <v>470</v>
      </c>
      <c r="C2204">
        <v>998.13</v>
      </c>
    </row>
    <row r="2205" spans="1:3" x14ac:dyDescent="0.3">
      <c r="A2205" t="s">
        <v>174</v>
      </c>
      <c r="B2205" t="s">
        <v>472</v>
      </c>
      <c r="C2205">
        <v>122.58</v>
      </c>
    </row>
    <row r="2206" spans="1:3" x14ac:dyDescent="0.3">
      <c r="A2206" t="s">
        <v>174</v>
      </c>
      <c r="B2206" t="s">
        <v>474</v>
      </c>
      <c r="C2206">
        <v>931.29</v>
      </c>
    </row>
    <row r="2207" spans="1:3" x14ac:dyDescent="0.3">
      <c r="A2207" t="s">
        <v>174</v>
      </c>
      <c r="B2207" t="s">
        <v>476</v>
      </c>
      <c r="C2207">
        <v>1134.03</v>
      </c>
    </row>
    <row r="2208" spans="1:3" x14ac:dyDescent="0.3">
      <c r="A2208" t="s">
        <v>176</v>
      </c>
      <c r="B2208" t="s">
        <v>407</v>
      </c>
      <c r="C2208">
        <v>1060.44</v>
      </c>
    </row>
    <row r="2209" spans="1:3" x14ac:dyDescent="0.3">
      <c r="A2209" t="s">
        <v>176</v>
      </c>
      <c r="B2209" t="s">
        <v>410</v>
      </c>
      <c r="C2209">
        <v>1512.65</v>
      </c>
    </row>
    <row r="2210" spans="1:3" x14ac:dyDescent="0.3">
      <c r="A2210" t="s">
        <v>176</v>
      </c>
      <c r="B2210" t="s">
        <v>412</v>
      </c>
      <c r="C2210">
        <v>915.03</v>
      </c>
    </row>
    <row r="2211" spans="1:3" x14ac:dyDescent="0.3">
      <c r="A2211" t="s">
        <v>176</v>
      </c>
      <c r="B2211" t="s">
        <v>418</v>
      </c>
      <c r="C2211">
        <v>951.71</v>
      </c>
    </row>
    <row r="2212" spans="1:3" x14ac:dyDescent="0.3">
      <c r="A2212" t="s">
        <v>176</v>
      </c>
      <c r="B2212" t="s">
        <v>420</v>
      </c>
      <c r="C2212">
        <v>530.25</v>
      </c>
    </row>
    <row r="2213" spans="1:3" x14ac:dyDescent="0.3">
      <c r="A2213" t="s">
        <v>176</v>
      </c>
      <c r="B2213" t="s">
        <v>422</v>
      </c>
      <c r="C2213">
        <v>105.43</v>
      </c>
    </row>
    <row r="2214" spans="1:3" x14ac:dyDescent="0.3">
      <c r="A2214" t="s">
        <v>176</v>
      </c>
      <c r="B2214" t="s">
        <v>424</v>
      </c>
      <c r="C2214">
        <v>982.51</v>
      </c>
    </row>
    <row r="2215" spans="1:3" x14ac:dyDescent="0.3">
      <c r="A2215" t="s">
        <v>176</v>
      </c>
      <c r="B2215" t="s">
        <v>426</v>
      </c>
      <c r="C2215">
        <v>1023.77</v>
      </c>
    </row>
    <row r="2216" spans="1:3" x14ac:dyDescent="0.3">
      <c r="A2216" t="s">
        <v>176</v>
      </c>
      <c r="B2216" t="s">
        <v>428</v>
      </c>
      <c r="C2216">
        <v>472.98</v>
      </c>
    </row>
    <row r="2217" spans="1:3" x14ac:dyDescent="0.3">
      <c r="A2217" t="s">
        <v>176</v>
      </c>
      <c r="B2217" t="s">
        <v>430</v>
      </c>
      <c r="C2217">
        <v>72.489999999999995</v>
      </c>
    </row>
    <row r="2218" spans="1:3" x14ac:dyDescent="0.3">
      <c r="A2218" t="s">
        <v>176</v>
      </c>
      <c r="B2218" t="s">
        <v>432</v>
      </c>
      <c r="C2218">
        <v>1505.77</v>
      </c>
    </row>
    <row r="2219" spans="1:3" x14ac:dyDescent="0.3">
      <c r="A2219" t="s">
        <v>176</v>
      </c>
      <c r="B2219" t="s">
        <v>434</v>
      </c>
      <c r="C2219">
        <v>819.75</v>
      </c>
    </row>
    <row r="2220" spans="1:3" x14ac:dyDescent="0.3">
      <c r="A2220" t="s">
        <v>176</v>
      </c>
      <c r="B2220" t="s">
        <v>436</v>
      </c>
      <c r="C2220">
        <v>999.98</v>
      </c>
    </row>
    <row r="2221" spans="1:3" x14ac:dyDescent="0.3">
      <c r="A2221" t="s">
        <v>176</v>
      </c>
      <c r="B2221" t="s">
        <v>438</v>
      </c>
      <c r="C2221">
        <v>1040.22</v>
      </c>
    </row>
    <row r="2222" spans="1:3" x14ac:dyDescent="0.3">
      <c r="A2222" t="s">
        <v>176</v>
      </c>
      <c r="B2222" t="s">
        <v>440</v>
      </c>
      <c r="C2222">
        <v>749.57</v>
      </c>
    </row>
    <row r="2223" spans="1:3" x14ac:dyDescent="0.3">
      <c r="A2223" t="s">
        <v>176</v>
      </c>
      <c r="B2223" t="s">
        <v>442</v>
      </c>
      <c r="C2223">
        <v>1039.5</v>
      </c>
    </row>
    <row r="2224" spans="1:3" x14ac:dyDescent="0.3">
      <c r="A2224" t="s">
        <v>176</v>
      </c>
      <c r="B2224" t="s">
        <v>444</v>
      </c>
      <c r="C2224">
        <v>1013.55</v>
      </c>
    </row>
    <row r="2225" spans="1:3" x14ac:dyDescent="0.3">
      <c r="A2225" t="s">
        <v>176</v>
      </c>
      <c r="B2225" t="s">
        <v>446</v>
      </c>
      <c r="C2225">
        <v>1093.17</v>
      </c>
    </row>
    <row r="2226" spans="1:3" x14ac:dyDescent="0.3">
      <c r="A2226" t="s">
        <v>176</v>
      </c>
      <c r="B2226" t="s">
        <v>448</v>
      </c>
      <c r="C2226">
        <v>1098.77</v>
      </c>
    </row>
    <row r="2227" spans="1:3" x14ac:dyDescent="0.3">
      <c r="A2227" t="s">
        <v>176</v>
      </c>
      <c r="B2227" t="s">
        <v>450</v>
      </c>
      <c r="C2227">
        <v>313.10000000000002</v>
      </c>
    </row>
    <row r="2228" spans="1:3" x14ac:dyDescent="0.3">
      <c r="A2228" t="s">
        <v>176</v>
      </c>
      <c r="B2228" t="s">
        <v>452</v>
      </c>
      <c r="C2228">
        <v>903.93</v>
      </c>
    </row>
    <row r="2229" spans="1:3" x14ac:dyDescent="0.3">
      <c r="A2229" t="s">
        <v>176</v>
      </c>
      <c r="B2229" t="s">
        <v>454</v>
      </c>
      <c r="C2229">
        <v>1497.37</v>
      </c>
    </row>
    <row r="2230" spans="1:3" x14ac:dyDescent="0.3">
      <c r="A2230" t="s">
        <v>176</v>
      </c>
      <c r="B2230" t="s">
        <v>458</v>
      </c>
      <c r="C2230">
        <v>1085.8800000000001</v>
      </c>
    </row>
    <row r="2231" spans="1:3" x14ac:dyDescent="0.3">
      <c r="A2231" t="s">
        <v>176</v>
      </c>
      <c r="B2231" t="s">
        <v>460</v>
      </c>
      <c r="C2231">
        <v>982.19</v>
      </c>
    </row>
    <row r="2232" spans="1:3" x14ac:dyDescent="0.3">
      <c r="A2232" t="s">
        <v>176</v>
      </c>
      <c r="B2232" t="s">
        <v>462</v>
      </c>
      <c r="C2232">
        <v>449.38</v>
      </c>
    </row>
    <row r="2233" spans="1:3" x14ac:dyDescent="0.3">
      <c r="A2233" t="s">
        <v>176</v>
      </c>
      <c r="B2233" t="s">
        <v>464</v>
      </c>
      <c r="C2233">
        <v>1033.76</v>
      </c>
    </row>
    <row r="2234" spans="1:3" x14ac:dyDescent="0.3">
      <c r="A2234" t="s">
        <v>176</v>
      </c>
      <c r="B2234" t="s">
        <v>466</v>
      </c>
      <c r="C2234">
        <v>1737.09</v>
      </c>
    </row>
    <row r="2235" spans="1:3" x14ac:dyDescent="0.3">
      <c r="A2235" t="s">
        <v>176</v>
      </c>
      <c r="B2235" t="s">
        <v>468</v>
      </c>
      <c r="C2235">
        <v>1028.3900000000001</v>
      </c>
    </row>
    <row r="2236" spans="1:3" x14ac:dyDescent="0.3">
      <c r="A2236" t="s">
        <v>176</v>
      </c>
      <c r="B2236" t="s">
        <v>470</v>
      </c>
      <c r="C2236">
        <v>1090.3399999999999</v>
      </c>
    </row>
    <row r="2237" spans="1:3" x14ac:dyDescent="0.3">
      <c r="A2237" t="s">
        <v>176</v>
      </c>
      <c r="B2237" t="s">
        <v>472</v>
      </c>
      <c r="C2237">
        <v>171.6</v>
      </c>
    </row>
    <row r="2238" spans="1:3" x14ac:dyDescent="0.3">
      <c r="A2238" t="s">
        <v>176</v>
      </c>
      <c r="B2238" t="s">
        <v>474</v>
      </c>
      <c r="C2238">
        <v>1023.66</v>
      </c>
    </row>
    <row r="2239" spans="1:3" x14ac:dyDescent="0.3">
      <c r="A2239" t="s">
        <v>176</v>
      </c>
      <c r="B2239" t="s">
        <v>476</v>
      </c>
      <c r="C2239">
        <v>1216.07</v>
      </c>
    </row>
    <row r="2240" spans="1:3" x14ac:dyDescent="0.3">
      <c r="A2240" t="s">
        <v>178</v>
      </c>
      <c r="B2240" t="s">
        <v>407</v>
      </c>
      <c r="C2240">
        <v>1042.79</v>
      </c>
    </row>
    <row r="2241" spans="1:3" x14ac:dyDescent="0.3">
      <c r="A2241" t="s">
        <v>178</v>
      </c>
      <c r="B2241" t="s">
        <v>410</v>
      </c>
      <c r="C2241">
        <v>1620.47</v>
      </c>
    </row>
    <row r="2242" spans="1:3" x14ac:dyDescent="0.3">
      <c r="A2242" t="s">
        <v>178</v>
      </c>
      <c r="B2242" t="s">
        <v>412</v>
      </c>
      <c r="C2242">
        <v>1155.1400000000001</v>
      </c>
    </row>
    <row r="2243" spans="1:3" x14ac:dyDescent="0.3">
      <c r="A2243" t="s">
        <v>178</v>
      </c>
      <c r="B2243" t="s">
        <v>418</v>
      </c>
      <c r="C2243">
        <v>935.37</v>
      </c>
    </row>
    <row r="2244" spans="1:3" x14ac:dyDescent="0.3">
      <c r="A2244" t="s">
        <v>178</v>
      </c>
      <c r="B2244" t="s">
        <v>420</v>
      </c>
      <c r="C2244">
        <v>668.13</v>
      </c>
    </row>
    <row r="2245" spans="1:3" x14ac:dyDescent="0.3">
      <c r="A2245" t="s">
        <v>178</v>
      </c>
      <c r="B2245" t="s">
        <v>422</v>
      </c>
      <c r="C2245">
        <v>152.12</v>
      </c>
    </row>
    <row r="2246" spans="1:3" x14ac:dyDescent="0.3">
      <c r="A2246" t="s">
        <v>178</v>
      </c>
      <c r="B2246" t="s">
        <v>424</v>
      </c>
      <c r="C2246">
        <v>971.21</v>
      </c>
    </row>
    <row r="2247" spans="1:3" x14ac:dyDescent="0.3">
      <c r="A2247" t="s">
        <v>178</v>
      </c>
      <c r="B2247" t="s">
        <v>426</v>
      </c>
      <c r="C2247">
        <v>1014.15</v>
      </c>
    </row>
    <row r="2248" spans="1:3" x14ac:dyDescent="0.3">
      <c r="A2248" t="s">
        <v>178</v>
      </c>
      <c r="B2248" t="s">
        <v>428</v>
      </c>
      <c r="C2248">
        <v>723.55</v>
      </c>
    </row>
    <row r="2249" spans="1:3" x14ac:dyDescent="0.3">
      <c r="A2249" t="s">
        <v>178</v>
      </c>
      <c r="B2249" t="s">
        <v>430</v>
      </c>
      <c r="C2249">
        <v>199.8</v>
      </c>
    </row>
    <row r="2250" spans="1:3" x14ac:dyDescent="0.3">
      <c r="A2250" t="s">
        <v>178</v>
      </c>
      <c r="B2250" t="s">
        <v>432</v>
      </c>
      <c r="C2250">
        <v>1598.94</v>
      </c>
    </row>
    <row r="2251" spans="1:3" x14ac:dyDescent="0.3">
      <c r="A2251" t="s">
        <v>178</v>
      </c>
      <c r="B2251" t="s">
        <v>434</v>
      </c>
      <c r="C2251">
        <v>1007.2</v>
      </c>
    </row>
    <row r="2252" spans="1:3" x14ac:dyDescent="0.3">
      <c r="A2252" t="s">
        <v>178</v>
      </c>
      <c r="B2252" t="s">
        <v>436</v>
      </c>
      <c r="C2252">
        <v>1045.5899999999999</v>
      </c>
    </row>
    <row r="2253" spans="1:3" x14ac:dyDescent="0.3">
      <c r="A2253" t="s">
        <v>178</v>
      </c>
      <c r="B2253" t="s">
        <v>438</v>
      </c>
      <c r="C2253">
        <v>1025.76</v>
      </c>
    </row>
    <row r="2254" spans="1:3" x14ac:dyDescent="0.3">
      <c r="A2254" t="s">
        <v>178</v>
      </c>
      <c r="B2254" t="s">
        <v>440</v>
      </c>
      <c r="C2254">
        <v>740.34</v>
      </c>
    </row>
    <row r="2255" spans="1:3" x14ac:dyDescent="0.3">
      <c r="A2255" t="s">
        <v>178</v>
      </c>
      <c r="B2255" t="s">
        <v>442</v>
      </c>
      <c r="C2255">
        <v>1014.94</v>
      </c>
    </row>
    <row r="2256" spans="1:3" x14ac:dyDescent="0.3">
      <c r="A2256" t="s">
        <v>178</v>
      </c>
      <c r="B2256" t="s">
        <v>444</v>
      </c>
      <c r="C2256">
        <v>988.28</v>
      </c>
    </row>
    <row r="2257" spans="1:3" x14ac:dyDescent="0.3">
      <c r="A2257" t="s">
        <v>178</v>
      </c>
      <c r="B2257" t="s">
        <v>446</v>
      </c>
      <c r="C2257">
        <v>1049.9000000000001</v>
      </c>
    </row>
    <row r="2258" spans="1:3" x14ac:dyDescent="0.3">
      <c r="A2258" t="s">
        <v>178</v>
      </c>
      <c r="B2258" t="s">
        <v>448</v>
      </c>
      <c r="C2258">
        <v>1053.8699999999999</v>
      </c>
    </row>
    <row r="2259" spans="1:3" x14ac:dyDescent="0.3">
      <c r="A2259" t="s">
        <v>178</v>
      </c>
      <c r="B2259" t="s">
        <v>450</v>
      </c>
      <c r="C2259">
        <v>564.04999999999995</v>
      </c>
    </row>
    <row r="2260" spans="1:3" x14ac:dyDescent="0.3">
      <c r="A2260" t="s">
        <v>178</v>
      </c>
      <c r="B2260" t="s">
        <v>452</v>
      </c>
      <c r="C2260">
        <v>1144.29</v>
      </c>
    </row>
    <row r="2261" spans="1:3" x14ac:dyDescent="0.3">
      <c r="A2261" t="s">
        <v>178</v>
      </c>
      <c r="B2261" t="s">
        <v>454</v>
      </c>
      <c r="C2261">
        <v>1605.78</v>
      </c>
    </row>
    <row r="2262" spans="1:3" x14ac:dyDescent="0.3">
      <c r="A2262" t="s">
        <v>178</v>
      </c>
      <c r="B2262" t="s">
        <v>458</v>
      </c>
      <c r="C2262">
        <v>1154.29</v>
      </c>
    </row>
    <row r="2263" spans="1:3" x14ac:dyDescent="0.3">
      <c r="A2263" t="s">
        <v>178</v>
      </c>
      <c r="B2263" t="s">
        <v>460</v>
      </c>
      <c r="C2263">
        <v>971.39</v>
      </c>
    </row>
    <row r="2264" spans="1:3" x14ac:dyDescent="0.3">
      <c r="A2264" t="s">
        <v>178</v>
      </c>
      <c r="B2264" t="s">
        <v>462</v>
      </c>
      <c r="C2264">
        <v>419.2</v>
      </c>
    </row>
    <row r="2265" spans="1:3" x14ac:dyDescent="0.3">
      <c r="A2265" t="s">
        <v>178</v>
      </c>
      <c r="B2265" t="s">
        <v>464</v>
      </c>
      <c r="C2265">
        <v>1284.73</v>
      </c>
    </row>
    <row r="2266" spans="1:3" x14ac:dyDescent="0.3">
      <c r="A2266" t="s">
        <v>178</v>
      </c>
      <c r="B2266" t="s">
        <v>466</v>
      </c>
      <c r="C2266">
        <v>1888.6</v>
      </c>
    </row>
    <row r="2267" spans="1:3" x14ac:dyDescent="0.3">
      <c r="A2267" t="s">
        <v>178</v>
      </c>
      <c r="B2267" t="s">
        <v>468</v>
      </c>
      <c r="C2267">
        <v>1000.54</v>
      </c>
    </row>
    <row r="2268" spans="1:3" x14ac:dyDescent="0.3">
      <c r="A2268" t="s">
        <v>178</v>
      </c>
      <c r="B2268" t="s">
        <v>470</v>
      </c>
      <c r="C2268">
        <v>1083.6600000000001</v>
      </c>
    </row>
    <row r="2269" spans="1:3" x14ac:dyDescent="0.3">
      <c r="A2269" t="s">
        <v>178</v>
      </c>
      <c r="B2269" t="s">
        <v>472</v>
      </c>
      <c r="C2269">
        <v>396.8</v>
      </c>
    </row>
    <row r="2270" spans="1:3" x14ac:dyDescent="0.3">
      <c r="A2270" t="s">
        <v>178</v>
      </c>
      <c r="B2270" t="s">
        <v>474</v>
      </c>
      <c r="C2270">
        <v>1020.8</v>
      </c>
    </row>
    <row r="2271" spans="1:3" x14ac:dyDescent="0.3">
      <c r="A2271" t="s">
        <v>178</v>
      </c>
      <c r="B2271" t="s">
        <v>476</v>
      </c>
      <c r="C2271">
        <v>1136.8499999999999</v>
      </c>
    </row>
    <row r="2272" spans="1:3" x14ac:dyDescent="0.3">
      <c r="A2272" t="s">
        <v>180</v>
      </c>
      <c r="B2272" t="s">
        <v>407</v>
      </c>
      <c r="C2272">
        <v>1138.02</v>
      </c>
    </row>
    <row r="2273" spans="1:3" x14ac:dyDescent="0.3">
      <c r="A2273" t="s">
        <v>180</v>
      </c>
      <c r="B2273" t="s">
        <v>410</v>
      </c>
      <c r="C2273">
        <v>1692.01</v>
      </c>
    </row>
    <row r="2274" spans="1:3" x14ac:dyDescent="0.3">
      <c r="A2274" t="s">
        <v>180</v>
      </c>
      <c r="B2274" t="s">
        <v>412</v>
      </c>
      <c r="C2274">
        <v>1157.3900000000001</v>
      </c>
    </row>
    <row r="2275" spans="1:3" x14ac:dyDescent="0.3">
      <c r="A2275" t="s">
        <v>180</v>
      </c>
      <c r="B2275" t="s">
        <v>418</v>
      </c>
      <c r="C2275">
        <v>1030.06</v>
      </c>
    </row>
    <row r="2276" spans="1:3" x14ac:dyDescent="0.3">
      <c r="A2276" t="s">
        <v>180</v>
      </c>
      <c r="B2276" t="s">
        <v>420</v>
      </c>
      <c r="C2276">
        <v>724.75</v>
      </c>
    </row>
    <row r="2277" spans="1:3" x14ac:dyDescent="0.3">
      <c r="A2277" t="s">
        <v>180</v>
      </c>
      <c r="B2277" t="s">
        <v>422</v>
      </c>
      <c r="C2277">
        <v>173.99</v>
      </c>
    </row>
    <row r="2278" spans="1:3" x14ac:dyDescent="0.3">
      <c r="A2278" t="s">
        <v>180</v>
      </c>
      <c r="B2278" t="s">
        <v>424</v>
      </c>
      <c r="C2278">
        <v>1065.3900000000001</v>
      </c>
    </row>
    <row r="2279" spans="1:3" x14ac:dyDescent="0.3">
      <c r="A2279" t="s">
        <v>180</v>
      </c>
      <c r="B2279" t="s">
        <v>426</v>
      </c>
      <c r="C2279">
        <v>1108.27</v>
      </c>
    </row>
    <row r="2280" spans="1:3" x14ac:dyDescent="0.3">
      <c r="A2280" t="s">
        <v>180</v>
      </c>
      <c r="B2280" t="s">
        <v>428</v>
      </c>
      <c r="C2280">
        <v>706.92</v>
      </c>
    </row>
    <row r="2281" spans="1:3" x14ac:dyDescent="0.3">
      <c r="A2281" t="s">
        <v>180</v>
      </c>
      <c r="B2281" t="s">
        <v>430</v>
      </c>
      <c r="C2281">
        <v>174.12</v>
      </c>
    </row>
    <row r="2282" spans="1:3" x14ac:dyDescent="0.3">
      <c r="A2282" t="s">
        <v>180</v>
      </c>
      <c r="B2282" t="s">
        <v>432</v>
      </c>
      <c r="C2282">
        <v>1674.55</v>
      </c>
    </row>
    <row r="2283" spans="1:3" x14ac:dyDescent="0.3">
      <c r="A2283" t="s">
        <v>180</v>
      </c>
      <c r="B2283" t="s">
        <v>434</v>
      </c>
      <c r="C2283">
        <v>1046.5</v>
      </c>
    </row>
    <row r="2284" spans="1:3" x14ac:dyDescent="0.3">
      <c r="A2284" t="s">
        <v>180</v>
      </c>
      <c r="B2284" t="s">
        <v>436</v>
      </c>
      <c r="C2284">
        <v>1130.52</v>
      </c>
    </row>
    <row r="2285" spans="1:3" x14ac:dyDescent="0.3">
      <c r="A2285" t="s">
        <v>180</v>
      </c>
      <c r="B2285" t="s">
        <v>438</v>
      </c>
      <c r="C2285">
        <v>1120.54</v>
      </c>
    </row>
    <row r="2286" spans="1:3" x14ac:dyDescent="0.3">
      <c r="A2286" t="s">
        <v>180</v>
      </c>
      <c r="B2286" t="s">
        <v>440</v>
      </c>
      <c r="C2286">
        <v>833.02</v>
      </c>
    </row>
    <row r="2287" spans="1:3" x14ac:dyDescent="0.3">
      <c r="A2287" t="s">
        <v>180</v>
      </c>
      <c r="B2287" t="s">
        <v>442</v>
      </c>
      <c r="C2287">
        <v>1110.8900000000001</v>
      </c>
    </row>
    <row r="2288" spans="1:3" x14ac:dyDescent="0.3">
      <c r="A2288" t="s">
        <v>180</v>
      </c>
      <c r="B2288" t="s">
        <v>444</v>
      </c>
      <c r="C2288">
        <v>1084.23</v>
      </c>
    </row>
    <row r="2289" spans="1:3" x14ac:dyDescent="0.3">
      <c r="A2289" t="s">
        <v>180</v>
      </c>
      <c r="B2289" t="s">
        <v>446</v>
      </c>
      <c r="C2289">
        <v>1147.8</v>
      </c>
    </row>
    <row r="2290" spans="1:3" x14ac:dyDescent="0.3">
      <c r="A2290" t="s">
        <v>180</v>
      </c>
      <c r="B2290" t="s">
        <v>448</v>
      </c>
      <c r="C2290">
        <v>1151.9100000000001</v>
      </c>
    </row>
    <row r="2291" spans="1:3" x14ac:dyDescent="0.3">
      <c r="A2291" t="s">
        <v>180</v>
      </c>
      <c r="B2291" t="s">
        <v>450</v>
      </c>
      <c r="C2291">
        <v>543.07000000000005</v>
      </c>
    </row>
    <row r="2292" spans="1:3" x14ac:dyDescent="0.3">
      <c r="A2292" t="s">
        <v>180</v>
      </c>
      <c r="B2292" t="s">
        <v>452</v>
      </c>
      <c r="C2292">
        <v>1146.24</v>
      </c>
    </row>
    <row r="2293" spans="1:3" x14ac:dyDescent="0.3">
      <c r="A2293" t="s">
        <v>180</v>
      </c>
      <c r="B2293" t="s">
        <v>454</v>
      </c>
      <c r="C2293">
        <v>1677.12</v>
      </c>
    </row>
    <row r="2294" spans="1:3" x14ac:dyDescent="0.3">
      <c r="A2294" t="s">
        <v>180</v>
      </c>
      <c r="B2294" t="s">
        <v>458</v>
      </c>
      <c r="C2294">
        <v>1234.72</v>
      </c>
    </row>
    <row r="2295" spans="1:3" x14ac:dyDescent="0.3">
      <c r="A2295" t="s">
        <v>180</v>
      </c>
      <c r="B2295" t="s">
        <v>460</v>
      </c>
      <c r="C2295">
        <v>1065.5</v>
      </c>
    </row>
    <row r="2296" spans="1:3" x14ac:dyDescent="0.3">
      <c r="A2296" t="s">
        <v>180</v>
      </c>
      <c r="B2296" t="s">
        <v>462</v>
      </c>
      <c r="C2296">
        <v>511</v>
      </c>
    </row>
    <row r="2297" spans="1:3" x14ac:dyDescent="0.3">
      <c r="A2297" t="s">
        <v>180</v>
      </c>
      <c r="B2297" t="s">
        <v>464</v>
      </c>
      <c r="C2297">
        <v>1261.8900000000001</v>
      </c>
    </row>
    <row r="2298" spans="1:3" x14ac:dyDescent="0.3">
      <c r="A2298" t="s">
        <v>180</v>
      </c>
      <c r="B2298" t="s">
        <v>466</v>
      </c>
      <c r="C2298">
        <v>1945.86</v>
      </c>
    </row>
    <row r="2299" spans="1:3" x14ac:dyDescent="0.3">
      <c r="A2299" t="s">
        <v>180</v>
      </c>
      <c r="B2299" t="s">
        <v>468</v>
      </c>
      <c r="C2299">
        <v>1096.81</v>
      </c>
    </row>
    <row r="2300" spans="1:3" x14ac:dyDescent="0.3">
      <c r="A2300" t="s">
        <v>180</v>
      </c>
      <c r="B2300" t="s">
        <v>470</v>
      </c>
      <c r="C2300">
        <v>1177.6099999999999</v>
      </c>
    </row>
    <row r="2301" spans="1:3" x14ac:dyDescent="0.3">
      <c r="A2301" t="s">
        <v>180</v>
      </c>
      <c r="B2301" t="s">
        <v>472</v>
      </c>
      <c r="C2301">
        <v>409.72</v>
      </c>
    </row>
    <row r="2302" spans="1:3" x14ac:dyDescent="0.3">
      <c r="A2302" t="s">
        <v>180</v>
      </c>
      <c r="B2302" t="s">
        <v>474</v>
      </c>
      <c r="C2302">
        <v>1114.01</v>
      </c>
    </row>
    <row r="2303" spans="1:3" x14ac:dyDescent="0.3">
      <c r="A2303" t="s">
        <v>180</v>
      </c>
      <c r="B2303" t="s">
        <v>476</v>
      </c>
      <c r="C2303">
        <v>1236.8800000000001</v>
      </c>
    </row>
    <row r="2304" spans="1:3" x14ac:dyDescent="0.3">
      <c r="A2304" t="s">
        <v>182</v>
      </c>
      <c r="B2304" t="s">
        <v>407</v>
      </c>
      <c r="C2304">
        <v>1145.98</v>
      </c>
    </row>
    <row r="2305" spans="1:3" x14ac:dyDescent="0.3">
      <c r="A2305" t="s">
        <v>182</v>
      </c>
      <c r="B2305" t="s">
        <v>410</v>
      </c>
      <c r="C2305">
        <v>1610.09</v>
      </c>
    </row>
    <row r="2306" spans="1:3" x14ac:dyDescent="0.3">
      <c r="A2306" t="s">
        <v>182</v>
      </c>
      <c r="B2306" t="s">
        <v>412</v>
      </c>
      <c r="C2306">
        <v>978.34</v>
      </c>
    </row>
    <row r="2307" spans="1:3" x14ac:dyDescent="0.3">
      <c r="A2307" t="s">
        <v>182</v>
      </c>
      <c r="B2307" t="s">
        <v>418</v>
      </c>
      <c r="C2307">
        <v>1036.97</v>
      </c>
    </row>
    <row r="2308" spans="1:3" x14ac:dyDescent="0.3">
      <c r="A2308" t="s">
        <v>182</v>
      </c>
      <c r="B2308" t="s">
        <v>420</v>
      </c>
      <c r="C2308">
        <v>627.6</v>
      </c>
    </row>
    <row r="2309" spans="1:3" x14ac:dyDescent="0.3">
      <c r="A2309" t="s">
        <v>182</v>
      </c>
      <c r="B2309" t="s">
        <v>422</v>
      </c>
      <c r="C2309">
        <v>139.1</v>
      </c>
    </row>
    <row r="2310" spans="1:3" x14ac:dyDescent="0.3">
      <c r="A2310" t="s">
        <v>182</v>
      </c>
      <c r="B2310" t="s">
        <v>424</v>
      </c>
      <c r="C2310">
        <v>1068.82</v>
      </c>
    </row>
    <row r="2311" spans="1:3" x14ac:dyDescent="0.3">
      <c r="A2311" t="s">
        <v>182</v>
      </c>
      <c r="B2311" t="s">
        <v>426</v>
      </c>
      <c r="C2311">
        <v>1110.55</v>
      </c>
    </row>
    <row r="2312" spans="1:3" x14ac:dyDescent="0.3">
      <c r="A2312" t="s">
        <v>182</v>
      </c>
      <c r="B2312" t="s">
        <v>428</v>
      </c>
      <c r="C2312">
        <v>519.33000000000004</v>
      </c>
    </row>
    <row r="2313" spans="1:3" x14ac:dyDescent="0.3">
      <c r="A2313" t="s">
        <v>182</v>
      </c>
      <c r="B2313" t="s">
        <v>430</v>
      </c>
      <c r="C2313">
        <v>52.67</v>
      </c>
    </row>
    <row r="2314" spans="1:3" x14ac:dyDescent="0.3">
      <c r="A2314" t="s">
        <v>182</v>
      </c>
      <c r="B2314" t="s">
        <v>432</v>
      </c>
      <c r="C2314">
        <v>1603.23</v>
      </c>
    </row>
    <row r="2315" spans="1:3" x14ac:dyDescent="0.3">
      <c r="A2315" t="s">
        <v>182</v>
      </c>
      <c r="B2315" t="s">
        <v>434</v>
      </c>
      <c r="C2315">
        <v>909.88</v>
      </c>
    </row>
    <row r="2316" spans="1:3" x14ac:dyDescent="0.3">
      <c r="A2316" t="s">
        <v>182</v>
      </c>
      <c r="B2316" t="s">
        <v>436</v>
      </c>
      <c r="C2316">
        <v>1094.2</v>
      </c>
    </row>
    <row r="2317" spans="1:3" x14ac:dyDescent="0.3">
      <c r="A2317" t="s">
        <v>182</v>
      </c>
      <c r="B2317" t="s">
        <v>438</v>
      </c>
      <c r="C2317">
        <v>1126.24</v>
      </c>
    </row>
    <row r="2318" spans="1:3" x14ac:dyDescent="0.3">
      <c r="A2318" t="s">
        <v>182</v>
      </c>
      <c r="B2318" t="s">
        <v>440</v>
      </c>
      <c r="C2318">
        <v>834.76</v>
      </c>
    </row>
    <row r="2319" spans="1:3" x14ac:dyDescent="0.3">
      <c r="A2319" t="s">
        <v>182</v>
      </c>
      <c r="B2319" t="s">
        <v>442</v>
      </c>
      <c r="C2319">
        <v>1123.67</v>
      </c>
    </row>
    <row r="2320" spans="1:3" x14ac:dyDescent="0.3">
      <c r="A2320" t="s">
        <v>182</v>
      </c>
      <c r="B2320" t="s">
        <v>444</v>
      </c>
      <c r="C2320">
        <v>1097.47</v>
      </c>
    </row>
    <row r="2321" spans="1:3" x14ac:dyDescent="0.3">
      <c r="A2321" t="s">
        <v>182</v>
      </c>
      <c r="B2321" t="s">
        <v>446</v>
      </c>
      <c r="C2321">
        <v>1173.8499999999999</v>
      </c>
    </row>
    <row r="2322" spans="1:3" x14ac:dyDescent="0.3">
      <c r="A2322" t="s">
        <v>182</v>
      </c>
      <c r="B2322" t="s">
        <v>448</v>
      </c>
      <c r="C2322">
        <v>1179.1300000000001</v>
      </c>
    </row>
    <row r="2323" spans="1:3" x14ac:dyDescent="0.3">
      <c r="A2323" t="s">
        <v>182</v>
      </c>
      <c r="B2323" t="s">
        <v>450</v>
      </c>
      <c r="C2323">
        <v>354.85</v>
      </c>
    </row>
    <row r="2324" spans="1:3" x14ac:dyDescent="0.3">
      <c r="A2324" t="s">
        <v>182</v>
      </c>
      <c r="B2324" t="s">
        <v>452</v>
      </c>
      <c r="C2324">
        <v>967.03</v>
      </c>
    </row>
    <row r="2325" spans="1:3" x14ac:dyDescent="0.3">
      <c r="A2325" t="s">
        <v>182</v>
      </c>
      <c r="B2325" t="s">
        <v>454</v>
      </c>
      <c r="C2325">
        <v>1594.8</v>
      </c>
    </row>
    <row r="2326" spans="1:3" x14ac:dyDescent="0.3">
      <c r="A2326" t="s">
        <v>182</v>
      </c>
      <c r="B2326" t="s">
        <v>458</v>
      </c>
      <c r="C2326">
        <v>1182.1400000000001</v>
      </c>
    </row>
    <row r="2327" spans="1:3" x14ac:dyDescent="0.3">
      <c r="A2327" t="s">
        <v>182</v>
      </c>
      <c r="B2327" t="s">
        <v>460</v>
      </c>
      <c r="C2327">
        <v>1068.58</v>
      </c>
    </row>
    <row r="2328" spans="1:3" x14ac:dyDescent="0.3">
      <c r="A2328" t="s">
        <v>182</v>
      </c>
      <c r="B2328" t="s">
        <v>462</v>
      </c>
      <c r="C2328">
        <v>525.5</v>
      </c>
    </row>
    <row r="2329" spans="1:3" x14ac:dyDescent="0.3">
      <c r="A2329" t="s">
        <v>182</v>
      </c>
      <c r="B2329" t="s">
        <v>464</v>
      </c>
      <c r="C2329">
        <v>1071.3499999999999</v>
      </c>
    </row>
    <row r="2330" spans="1:3" x14ac:dyDescent="0.3">
      <c r="A2330" t="s">
        <v>182</v>
      </c>
      <c r="B2330" t="s">
        <v>466</v>
      </c>
      <c r="C2330">
        <v>1831.5</v>
      </c>
    </row>
    <row r="2331" spans="1:3" x14ac:dyDescent="0.3">
      <c r="A2331" t="s">
        <v>182</v>
      </c>
      <c r="B2331" t="s">
        <v>468</v>
      </c>
      <c r="C2331">
        <v>1111.8800000000001</v>
      </c>
    </row>
    <row r="2332" spans="1:3" x14ac:dyDescent="0.3">
      <c r="A2332" t="s">
        <v>182</v>
      </c>
      <c r="B2332" t="s">
        <v>470</v>
      </c>
      <c r="C2332">
        <v>1177.8800000000001</v>
      </c>
    </row>
    <row r="2333" spans="1:3" x14ac:dyDescent="0.3">
      <c r="A2333" t="s">
        <v>182</v>
      </c>
      <c r="B2333" t="s">
        <v>472</v>
      </c>
      <c r="C2333">
        <v>260.72000000000003</v>
      </c>
    </row>
    <row r="2334" spans="1:3" x14ac:dyDescent="0.3">
      <c r="A2334" t="s">
        <v>182</v>
      </c>
      <c r="B2334" t="s">
        <v>474</v>
      </c>
      <c r="C2334">
        <v>1111.57</v>
      </c>
    </row>
    <row r="2335" spans="1:3" x14ac:dyDescent="0.3">
      <c r="A2335" t="s">
        <v>182</v>
      </c>
      <c r="B2335" t="s">
        <v>476</v>
      </c>
      <c r="C2335">
        <v>1288.8699999999999</v>
      </c>
    </row>
    <row r="2336" spans="1:3" x14ac:dyDescent="0.3">
      <c r="A2336" t="s">
        <v>184</v>
      </c>
      <c r="B2336" t="s">
        <v>418</v>
      </c>
      <c r="C2336">
        <v>983.37</v>
      </c>
    </row>
    <row r="2337" spans="1:3" x14ac:dyDescent="0.3">
      <c r="A2337" t="s">
        <v>184</v>
      </c>
      <c r="B2337" t="s">
        <v>426</v>
      </c>
      <c r="C2337">
        <v>1059.33</v>
      </c>
    </row>
    <row r="2338" spans="1:3" x14ac:dyDescent="0.3">
      <c r="A2338" t="s">
        <v>184</v>
      </c>
      <c r="B2338" t="s">
        <v>430</v>
      </c>
      <c r="C2338">
        <v>64.099999999999994</v>
      </c>
    </row>
    <row r="2339" spans="1:3" x14ac:dyDescent="0.3">
      <c r="A2339" t="s">
        <v>184</v>
      </c>
      <c r="B2339" t="s">
        <v>442</v>
      </c>
      <c r="C2339">
        <v>1067.82</v>
      </c>
    </row>
    <row r="2340" spans="1:3" x14ac:dyDescent="0.3">
      <c r="A2340" t="s">
        <v>184</v>
      </c>
      <c r="B2340" t="s">
        <v>448</v>
      </c>
      <c r="C2340">
        <v>1117.3</v>
      </c>
    </row>
    <row r="2341" spans="1:3" x14ac:dyDescent="0.3">
      <c r="A2341" t="s">
        <v>186</v>
      </c>
      <c r="B2341" t="s">
        <v>407</v>
      </c>
      <c r="C2341">
        <v>1093.7</v>
      </c>
    </row>
    <row r="2342" spans="1:3" x14ac:dyDescent="0.3">
      <c r="A2342" t="s">
        <v>186</v>
      </c>
      <c r="B2342" t="s">
        <v>410</v>
      </c>
      <c r="C2342">
        <v>1630.06</v>
      </c>
    </row>
    <row r="2343" spans="1:3" x14ac:dyDescent="0.3">
      <c r="A2343" t="s">
        <v>186</v>
      </c>
      <c r="B2343" t="s">
        <v>412</v>
      </c>
      <c r="C2343">
        <v>1095.8800000000001</v>
      </c>
    </row>
    <row r="2344" spans="1:3" x14ac:dyDescent="0.3">
      <c r="A2344" t="s">
        <v>186</v>
      </c>
      <c r="B2344" t="s">
        <v>418</v>
      </c>
      <c r="C2344">
        <v>985.13</v>
      </c>
    </row>
    <row r="2345" spans="1:3" x14ac:dyDescent="0.3">
      <c r="A2345" t="s">
        <v>186</v>
      </c>
      <c r="B2345" t="s">
        <v>420</v>
      </c>
      <c r="C2345">
        <v>659.78</v>
      </c>
    </row>
    <row r="2346" spans="1:3" x14ac:dyDescent="0.3">
      <c r="A2346" t="s">
        <v>186</v>
      </c>
      <c r="B2346" t="s">
        <v>422</v>
      </c>
      <c r="C2346">
        <v>107.64</v>
      </c>
    </row>
    <row r="2347" spans="1:3" x14ac:dyDescent="0.3">
      <c r="A2347" t="s">
        <v>186</v>
      </c>
      <c r="B2347" t="s">
        <v>424</v>
      </c>
      <c r="C2347">
        <v>1019.65</v>
      </c>
    </row>
    <row r="2348" spans="1:3" x14ac:dyDescent="0.3">
      <c r="A2348" t="s">
        <v>186</v>
      </c>
      <c r="B2348" t="s">
        <v>426</v>
      </c>
      <c r="C2348">
        <v>1062.3599999999999</v>
      </c>
    </row>
    <row r="2349" spans="1:3" x14ac:dyDescent="0.3">
      <c r="A2349" t="s">
        <v>186</v>
      </c>
      <c r="B2349" t="s">
        <v>428</v>
      </c>
      <c r="C2349">
        <v>650.88</v>
      </c>
    </row>
    <row r="2350" spans="1:3" x14ac:dyDescent="0.3">
      <c r="A2350" t="s">
        <v>186</v>
      </c>
      <c r="B2350" t="s">
        <v>430</v>
      </c>
      <c r="C2350">
        <v>117.13</v>
      </c>
    </row>
    <row r="2351" spans="1:3" x14ac:dyDescent="0.3">
      <c r="A2351" t="s">
        <v>186</v>
      </c>
      <c r="B2351" t="s">
        <v>432</v>
      </c>
      <c r="C2351">
        <v>1614.17</v>
      </c>
    </row>
    <row r="2352" spans="1:3" x14ac:dyDescent="0.3">
      <c r="A2352" t="s">
        <v>186</v>
      </c>
      <c r="B2352" t="s">
        <v>434</v>
      </c>
      <c r="C2352">
        <v>979.91</v>
      </c>
    </row>
    <row r="2353" spans="1:3" x14ac:dyDescent="0.3">
      <c r="A2353" t="s">
        <v>186</v>
      </c>
      <c r="B2353" t="s">
        <v>436</v>
      </c>
      <c r="C2353">
        <v>1075.73</v>
      </c>
    </row>
    <row r="2354" spans="1:3" x14ac:dyDescent="0.3">
      <c r="A2354" t="s">
        <v>186</v>
      </c>
      <c r="B2354" t="s">
        <v>438</v>
      </c>
      <c r="C2354">
        <v>1075.57</v>
      </c>
    </row>
    <row r="2355" spans="1:3" x14ac:dyDescent="0.3">
      <c r="A2355" t="s">
        <v>186</v>
      </c>
      <c r="B2355" t="s">
        <v>440</v>
      </c>
      <c r="C2355">
        <v>785.93</v>
      </c>
    </row>
    <row r="2356" spans="1:3" x14ac:dyDescent="0.3">
      <c r="A2356" t="s">
        <v>186</v>
      </c>
      <c r="B2356" t="s">
        <v>442</v>
      </c>
      <c r="C2356">
        <v>1067.8</v>
      </c>
    </row>
    <row r="2357" spans="1:3" x14ac:dyDescent="0.3">
      <c r="A2357" t="s">
        <v>186</v>
      </c>
      <c r="B2357" t="s">
        <v>444</v>
      </c>
      <c r="C2357">
        <v>1041.18</v>
      </c>
    </row>
    <row r="2358" spans="1:3" x14ac:dyDescent="0.3">
      <c r="A2358" t="s">
        <v>186</v>
      </c>
      <c r="B2358" t="s">
        <v>446</v>
      </c>
      <c r="C2358">
        <v>1108.57</v>
      </c>
    </row>
    <row r="2359" spans="1:3" x14ac:dyDescent="0.3">
      <c r="A2359" t="s">
        <v>186</v>
      </c>
      <c r="B2359" t="s">
        <v>448</v>
      </c>
      <c r="C2359">
        <v>1113.04</v>
      </c>
    </row>
    <row r="2360" spans="1:3" x14ac:dyDescent="0.3">
      <c r="A2360" t="s">
        <v>186</v>
      </c>
      <c r="B2360" t="s">
        <v>450</v>
      </c>
      <c r="C2360">
        <v>488.29</v>
      </c>
    </row>
    <row r="2361" spans="1:3" x14ac:dyDescent="0.3">
      <c r="A2361" t="s">
        <v>186</v>
      </c>
      <c r="B2361" t="s">
        <v>452</v>
      </c>
      <c r="C2361">
        <v>1084.8</v>
      </c>
    </row>
    <row r="2362" spans="1:3" x14ac:dyDescent="0.3">
      <c r="A2362" t="s">
        <v>186</v>
      </c>
      <c r="B2362" t="s">
        <v>454</v>
      </c>
      <c r="C2362">
        <v>1615.1</v>
      </c>
    </row>
    <row r="2363" spans="1:3" x14ac:dyDescent="0.3">
      <c r="A2363" t="s">
        <v>186</v>
      </c>
      <c r="B2363" t="s">
        <v>458</v>
      </c>
      <c r="C2363">
        <v>1177.01</v>
      </c>
    </row>
    <row r="2364" spans="1:3" x14ac:dyDescent="0.3">
      <c r="A2364" t="s">
        <v>186</v>
      </c>
      <c r="B2364" t="s">
        <v>460</v>
      </c>
      <c r="C2364">
        <v>1019.68</v>
      </c>
    </row>
    <row r="2365" spans="1:3" x14ac:dyDescent="0.3">
      <c r="A2365" t="s">
        <v>186</v>
      </c>
      <c r="B2365" t="s">
        <v>462</v>
      </c>
      <c r="C2365">
        <v>464.6</v>
      </c>
    </row>
    <row r="2366" spans="1:3" x14ac:dyDescent="0.3">
      <c r="A2366" t="s">
        <v>186</v>
      </c>
      <c r="B2366" t="s">
        <v>464</v>
      </c>
      <c r="C2366">
        <v>1209.0899999999999</v>
      </c>
    </row>
    <row r="2367" spans="1:3" x14ac:dyDescent="0.3">
      <c r="A2367" t="s">
        <v>186</v>
      </c>
      <c r="B2367" t="s">
        <v>466</v>
      </c>
      <c r="C2367">
        <v>1880.41</v>
      </c>
    </row>
    <row r="2368" spans="1:3" x14ac:dyDescent="0.3">
      <c r="A2368" t="s">
        <v>186</v>
      </c>
      <c r="B2368" t="s">
        <v>468</v>
      </c>
      <c r="C2368">
        <v>1054.3</v>
      </c>
    </row>
    <row r="2369" spans="1:3" x14ac:dyDescent="0.3">
      <c r="A2369" t="s">
        <v>186</v>
      </c>
      <c r="B2369" t="s">
        <v>470</v>
      </c>
      <c r="C2369">
        <v>1131.3800000000001</v>
      </c>
    </row>
    <row r="2370" spans="1:3" x14ac:dyDescent="0.3">
      <c r="A2370" t="s">
        <v>186</v>
      </c>
      <c r="B2370" t="s">
        <v>472</v>
      </c>
      <c r="C2370">
        <v>344.65</v>
      </c>
    </row>
    <row r="2371" spans="1:3" x14ac:dyDescent="0.3">
      <c r="A2371" t="s">
        <v>186</v>
      </c>
      <c r="B2371" t="s">
        <v>474</v>
      </c>
      <c r="C2371">
        <v>1066.9100000000001</v>
      </c>
    </row>
    <row r="2372" spans="1:3" x14ac:dyDescent="0.3">
      <c r="A2372" t="s">
        <v>186</v>
      </c>
      <c r="B2372" t="s">
        <v>476</v>
      </c>
      <c r="C2372">
        <v>1205.99</v>
      </c>
    </row>
    <row r="2373" spans="1:3" x14ac:dyDescent="0.3">
      <c r="A2373" t="s">
        <v>188</v>
      </c>
      <c r="B2373" t="s">
        <v>407</v>
      </c>
      <c r="C2373">
        <v>1130.46</v>
      </c>
    </row>
    <row r="2374" spans="1:3" x14ac:dyDescent="0.3">
      <c r="A2374" t="s">
        <v>188</v>
      </c>
      <c r="B2374" t="s">
        <v>410</v>
      </c>
      <c r="C2374">
        <v>1607.42</v>
      </c>
    </row>
    <row r="2375" spans="1:3" x14ac:dyDescent="0.3">
      <c r="A2375" t="s">
        <v>188</v>
      </c>
      <c r="B2375" t="s">
        <v>412</v>
      </c>
      <c r="C2375">
        <v>995.59</v>
      </c>
    </row>
    <row r="2376" spans="1:3" x14ac:dyDescent="0.3">
      <c r="A2376" t="s">
        <v>188</v>
      </c>
      <c r="B2376" t="s">
        <v>418</v>
      </c>
      <c r="C2376">
        <v>1021.4</v>
      </c>
    </row>
    <row r="2377" spans="1:3" x14ac:dyDescent="0.3">
      <c r="A2377" t="s">
        <v>188</v>
      </c>
      <c r="B2377" t="s">
        <v>420</v>
      </c>
      <c r="C2377">
        <v>625.72</v>
      </c>
    </row>
    <row r="2378" spans="1:3" x14ac:dyDescent="0.3">
      <c r="A2378" t="s">
        <v>188</v>
      </c>
      <c r="B2378" t="s">
        <v>422</v>
      </c>
      <c r="C2378">
        <v>117.3</v>
      </c>
    </row>
    <row r="2379" spans="1:3" x14ac:dyDescent="0.3">
      <c r="A2379" t="s">
        <v>188</v>
      </c>
      <c r="B2379" t="s">
        <v>424</v>
      </c>
      <c r="C2379">
        <v>1053.71</v>
      </c>
    </row>
    <row r="2380" spans="1:3" x14ac:dyDescent="0.3">
      <c r="A2380" t="s">
        <v>188</v>
      </c>
      <c r="B2380" t="s">
        <v>426</v>
      </c>
      <c r="C2380">
        <v>1095.6400000000001</v>
      </c>
    </row>
    <row r="2381" spans="1:3" x14ac:dyDescent="0.3">
      <c r="A2381" t="s">
        <v>188</v>
      </c>
      <c r="B2381" t="s">
        <v>428</v>
      </c>
      <c r="C2381">
        <v>539.87</v>
      </c>
    </row>
    <row r="2382" spans="1:3" x14ac:dyDescent="0.3">
      <c r="A2382" t="s">
        <v>188</v>
      </c>
      <c r="B2382" t="s">
        <v>430</v>
      </c>
      <c r="C2382">
        <v>34.26</v>
      </c>
    </row>
    <row r="2383" spans="1:3" x14ac:dyDescent="0.3">
      <c r="A2383" t="s">
        <v>188</v>
      </c>
      <c r="B2383" t="s">
        <v>432</v>
      </c>
      <c r="C2383">
        <v>1598.9</v>
      </c>
    </row>
    <row r="2384" spans="1:3" x14ac:dyDescent="0.3">
      <c r="A2384" t="s">
        <v>188</v>
      </c>
      <c r="B2384" t="s">
        <v>434</v>
      </c>
      <c r="C2384">
        <v>916.35</v>
      </c>
    </row>
    <row r="2385" spans="1:3" x14ac:dyDescent="0.3">
      <c r="A2385" t="s">
        <v>188</v>
      </c>
      <c r="B2385" t="s">
        <v>436</v>
      </c>
      <c r="C2385">
        <v>1084.19</v>
      </c>
    </row>
    <row r="2386" spans="1:3" x14ac:dyDescent="0.3">
      <c r="A2386" t="s">
        <v>188</v>
      </c>
      <c r="B2386" t="s">
        <v>438</v>
      </c>
      <c r="C2386">
        <v>1110.95</v>
      </c>
    </row>
    <row r="2387" spans="1:3" x14ac:dyDescent="0.3">
      <c r="A2387" t="s">
        <v>188</v>
      </c>
      <c r="B2387" t="s">
        <v>440</v>
      </c>
      <c r="C2387">
        <v>819.35</v>
      </c>
    </row>
    <row r="2388" spans="1:3" x14ac:dyDescent="0.3">
      <c r="A2388" t="s">
        <v>188</v>
      </c>
      <c r="B2388" t="s">
        <v>442</v>
      </c>
      <c r="C2388">
        <v>1107.56</v>
      </c>
    </row>
    <row r="2389" spans="1:3" x14ac:dyDescent="0.3">
      <c r="A2389" t="s">
        <v>188</v>
      </c>
      <c r="B2389" t="s">
        <v>444</v>
      </c>
      <c r="C2389">
        <v>1081.26</v>
      </c>
    </row>
    <row r="2390" spans="1:3" x14ac:dyDescent="0.3">
      <c r="A2390" t="s">
        <v>188</v>
      </c>
      <c r="B2390" t="s">
        <v>446</v>
      </c>
      <c r="C2390">
        <v>1156.33</v>
      </c>
    </row>
    <row r="2391" spans="1:3" x14ac:dyDescent="0.3">
      <c r="A2391" t="s">
        <v>188</v>
      </c>
      <c r="B2391" t="s">
        <v>448</v>
      </c>
      <c r="C2391">
        <v>1161.5</v>
      </c>
    </row>
    <row r="2392" spans="1:3" x14ac:dyDescent="0.3">
      <c r="A2392" t="s">
        <v>188</v>
      </c>
      <c r="B2392" t="s">
        <v>450</v>
      </c>
      <c r="C2392">
        <v>375.67</v>
      </c>
    </row>
    <row r="2393" spans="1:3" x14ac:dyDescent="0.3">
      <c r="A2393" t="s">
        <v>188</v>
      </c>
      <c r="B2393" t="s">
        <v>452</v>
      </c>
      <c r="C2393">
        <v>984.33</v>
      </c>
    </row>
    <row r="2394" spans="1:3" x14ac:dyDescent="0.3">
      <c r="A2394" t="s">
        <v>188</v>
      </c>
      <c r="B2394" t="s">
        <v>454</v>
      </c>
      <c r="C2394">
        <v>1592.19</v>
      </c>
    </row>
    <row r="2395" spans="1:3" x14ac:dyDescent="0.3">
      <c r="A2395" t="s">
        <v>188</v>
      </c>
      <c r="B2395" t="s">
        <v>458</v>
      </c>
      <c r="C2395">
        <v>1174.56</v>
      </c>
    </row>
    <row r="2396" spans="1:3" x14ac:dyDescent="0.3">
      <c r="A2396" t="s">
        <v>188</v>
      </c>
      <c r="B2396" t="s">
        <v>460</v>
      </c>
      <c r="C2396">
        <v>1053.51</v>
      </c>
    </row>
    <row r="2397" spans="1:3" x14ac:dyDescent="0.3">
      <c r="A2397" t="s">
        <v>188</v>
      </c>
      <c r="B2397" t="s">
        <v>462</v>
      </c>
      <c r="C2397">
        <v>507.34</v>
      </c>
    </row>
    <row r="2398" spans="1:3" x14ac:dyDescent="0.3">
      <c r="A2398" t="s">
        <v>188</v>
      </c>
      <c r="B2398" t="s">
        <v>464</v>
      </c>
      <c r="C2398">
        <v>1094.01</v>
      </c>
    </row>
    <row r="2399" spans="1:3" x14ac:dyDescent="0.3">
      <c r="A2399" t="s">
        <v>188</v>
      </c>
      <c r="B2399" t="s">
        <v>466</v>
      </c>
      <c r="C2399">
        <v>1834.48</v>
      </c>
    </row>
    <row r="2400" spans="1:3" x14ac:dyDescent="0.3">
      <c r="A2400" t="s">
        <v>188</v>
      </c>
      <c r="B2400" t="s">
        <v>468</v>
      </c>
      <c r="C2400">
        <v>1095.49</v>
      </c>
    </row>
    <row r="2401" spans="1:3" x14ac:dyDescent="0.3">
      <c r="A2401" t="s">
        <v>188</v>
      </c>
      <c r="B2401" t="s">
        <v>470</v>
      </c>
      <c r="C2401">
        <v>1163.31</v>
      </c>
    </row>
    <row r="2402" spans="1:3" x14ac:dyDescent="0.3">
      <c r="A2402" t="s">
        <v>188</v>
      </c>
      <c r="B2402" t="s">
        <v>472</v>
      </c>
      <c r="C2402">
        <v>267.16000000000003</v>
      </c>
    </row>
    <row r="2403" spans="1:3" x14ac:dyDescent="0.3">
      <c r="A2403" t="s">
        <v>188</v>
      </c>
      <c r="B2403" t="s">
        <v>474</v>
      </c>
      <c r="C2403">
        <v>1097.23</v>
      </c>
    </row>
    <row r="2404" spans="1:3" x14ac:dyDescent="0.3">
      <c r="A2404" t="s">
        <v>188</v>
      </c>
      <c r="B2404" t="s">
        <v>476</v>
      </c>
      <c r="C2404">
        <v>1268.82</v>
      </c>
    </row>
    <row r="2405" spans="1:3" x14ac:dyDescent="0.3">
      <c r="A2405" t="s">
        <v>190</v>
      </c>
      <c r="B2405" t="s">
        <v>418</v>
      </c>
      <c r="C2405">
        <v>1008.64</v>
      </c>
    </row>
    <row r="2406" spans="1:3" x14ac:dyDescent="0.3">
      <c r="A2406" t="s">
        <v>190</v>
      </c>
      <c r="B2406" t="s">
        <v>426</v>
      </c>
      <c r="C2406">
        <v>1084.0999999999999</v>
      </c>
    </row>
    <row r="2407" spans="1:3" x14ac:dyDescent="0.3">
      <c r="A2407" t="s">
        <v>190</v>
      </c>
      <c r="B2407" t="s">
        <v>430</v>
      </c>
      <c r="C2407">
        <v>50.93</v>
      </c>
    </row>
    <row r="2408" spans="1:3" x14ac:dyDescent="0.3">
      <c r="A2408" t="s">
        <v>190</v>
      </c>
      <c r="B2408" t="s">
        <v>442</v>
      </c>
      <c r="C2408">
        <v>1093.6300000000001</v>
      </c>
    </row>
    <row r="2409" spans="1:3" x14ac:dyDescent="0.3">
      <c r="A2409" t="s">
        <v>190</v>
      </c>
      <c r="B2409" t="s">
        <v>448</v>
      </c>
      <c r="C2409">
        <v>1144.4000000000001</v>
      </c>
    </row>
    <row r="2410" spans="1:3" x14ac:dyDescent="0.3">
      <c r="A2410" t="s">
        <v>192</v>
      </c>
      <c r="B2410" t="s">
        <v>407</v>
      </c>
      <c r="C2410">
        <v>1073.58</v>
      </c>
    </row>
    <row r="2411" spans="1:3" x14ac:dyDescent="0.3">
      <c r="A2411" t="s">
        <v>192</v>
      </c>
      <c r="B2411" t="s">
        <v>410</v>
      </c>
      <c r="C2411">
        <v>1599.18</v>
      </c>
    </row>
    <row r="2412" spans="1:3" x14ac:dyDescent="0.3">
      <c r="A2412" t="s">
        <v>192</v>
      </c>
      <c r="B2412" t="s">
        <v>412</v>
      </c>
      <c r="C2412">
        <v>1063.46</v>
      </c>
    </row>
    <row r="2413" spans="1:3" x14ac:dyDescent="0.3">
      <c r="A2413" t="s">
        <v>192</v>
      </c>
      <c r="B2413" t="s">
        <v>418</v>
      </c>
      <c r="C2413">
        <v>964.77</v>
      </c>
    </row>
    <row r="2414" spans="1:3" x14ac:dyDescent="0.3">
      <c r="A2414" t="s">
        <v>192</v>
      </c>
      <c r="B2414" t="s">
        <v>420</v>
      </c>
      <c r="C2414">
        <v>627.02</v>
      </c>
    </row>
    <row r="2415" spans="1:3" x14ac:dyDescent="0.3">
      <c r="A2415" t="s">
        <v>192</v>
      </c>
      <c r="B2415" t="s">
        <v>422</v>
      </c>
      <c r="C2415">
        <v>74.040000000000006</v>
      </c>
    </row>
    <row r="2416" spans="1:3" x14ac:dyDescent="0.3">
      <c r="A2416" t="s">
        <v>192</v>
      </c>
      <c r="B2416" t="s">
        <v>424</v>
      </c>
      <c r="C2416">
        <v>998.79</v>
      </c>
    </row>
    <row r="2417" spans="1:3" x14ac:dyDescent="0.3">
      <c r="A2417" t="s">
        <v>192</v>
      </c>
      <c r="B2417" t="s">
        <v>426</v>
      </c>
      <c r="C2417">
        <v>1041.3599999999999</v>
      </c>
    </row>
    <row r="2418" spans="1:3" x14ac:dyDescent="0.3">
      <c r="A2418" t="s">
        <v>192</v>
      </c>
      <c r="B2418" t="s">
        <v>428</v>
      </c>
      <c r="C2418">
        <v>621.41999999999996</v>
      </c>
    </row>
    <row r="2419" spans="1:3" x14ac:dyDescent="0.3">
      <c r="A2419" t="s">
        <v>192</v>
      </c>
      <c r="B2419" t="s">
        <v>430</v>
      </c>
      <c r="C2419">
        <v>91.04</v>
      </c>
    </row>
    <row r="2420" spans="1:3" x14ac:dyDescent="0.3">
      <c r="A2420" t="s">
        <v>192</v>
      </c>
      <c r="B2420" t="s">
        <v>432</v>
      </c>
      <c r="C2420">
        <v>1584.28</v>
      </c>
    </row>
    <row r="2421" spans="1:3" x14ac:dyDescent="0.3">
      <c r="A2421" t="s">
        <v>192</v>
      </c>
      <c r="B2421" t="s">
        <v>434</v>
      </c>
      <c r="C2421">
        <v>945.6</v>
      </c>
    </row>
    <row r="2422" spans="1:3" x14ac:dyDescent="0.3">
      <c r="A2422" t="s">
        <v>192</v>
      </c>
      <c r="B2422" t="s">
        <v>436</v>
      </c>
      <c r="C2422">
        <v>1049.44</v>
      </c>
    </row>
    <row r="2423" spans="1:3" x14ac:dyDescent="0.3">
      <c r="A2423" t="s">
        <v>192</v>
      </c>
      <c r="B2423" t="s">
        <v>438</v>
      </c>
      <c r="C2423">
        <v>1055.0899999999999</v>
      </c>
    </row>
    <row r="2424" spans="1:3" x14ac:dyDescent="0.3">
      <c r="A2424" t="s">
        <v>192</v>
      </c>
      <c r="B2424" t="s">
        <v>440</v>
      </c>
      <c r="C2424">
        <v>764.56</v>
      </c>
    </row>
    <row r="2425" spans="1:3" x14ac:dyDescent="0.3">
      <c r="A2425" t="s">
        <v>192</v>
      </c>
      <c r="B2425" t="s">
        <v>442</v>
      </c>
      <c r="C2425">
        <v>1048.4100000000001</v>
      </c>
    </row>
    <row r="2426" spans="1:3" x14ac:dyDescent="0.3">
      <c r="A2426" t="s">
        <v>192</v>
      </c>
      <c r="B2426" t="s">
        <v>444</v>
      </c>
      <c r="C2426">
        <v>1021.85</v>
      </c>
    </row>
    <row r="2427" spans="1:3" x14ac:dyDescent="0.3">
      <c r="A2427" t="s">
        <v>192</v>
      </c>
      <c r="B2427" t="s">
        <v>446</v>
      </c>
      <c r="C2427">
        <v>1091.3599999999999</v>
      </c>
    </row>
    <row r="2428" spans="1:3" x14ac:dyDescent="0.3">
      <c r="A2428" t="s">
        <v>192</v>
      </c>
      <c r="B2428" t="s">
        <v>448</v>
      </c>
      <c r="C2428">
        <v>1096.03</v>
      </c>
    </row>
    <row r="2429" spans="1:3" x14ac:dyDescent="0.3">
      <c r="A2429" t="s">
        <v>192</v>
      </c>
      <c r="B2429" t="s">
        <v>450</v>
      </c>
      <c r="C2429">
        <v>459.77</v>
      </c>
    </row>
    <row r="2430" spans="1:3" x14ac:dyDescent="0.3">
      <c r="A2430" t="s">
        <v>192</v>
      </c>
      <c r="B2430" t="s">
        <v>452</v>
      </c>
      <c r="C2430">
        <v>1052.42</v>
      </c>
    </row>
    <row r="2431" spans="1:3" x14ac:dyDescent="0.3">
      <c r="A2431" t="s">
        <v>192</v>
      </c>
      <c r="B2431" t="s">
        <v>454</v>
      </c>
      <c r="C2431">
        <v>1584.18</v>
      </c>
    </row>
    <row r="2432" spans="1:3" x14ac:dyDescent="0.3">
      <c r="A2432" t="s">
        <v>192</v>
      </c>
      <c r="B2432" t="s">
        <v>458</v>
      </c>
      <c r="C2432">
        <v>1148.8800000000001</v>
      </c>
    </row>
    <row r="2433" spans="1:3" x14ac:dyDescent="0.3">
      <c r="A2433" t="s">
        <v>192</v>
      </c>
      <c r="B2433" t="s">
        <v>460</v>
      </c>
      <c r="C2433">
        <v>998.76</v>
      </c>
    </row>
    <row r="2434" spans="1:3" x14ac:dyDescent="0.3">
      <c r="A2434" t="s">
        <v>192</v>
      </c>
      <c r="B2434" t="s">
        <v>462</v>
      </c>
      <c r="C2434">
        <v>444.56</v>
      </c>
    </row>
    <row r="2435" spans="1:3" x14ac:dyDescent="0.3">
      <c r="A2435" t="s">
        <v>192</v>
      </c>
      <c r="B2435" t="s">
        <v>464</v>
      </c>
      <c r="C2435">
        <v>1180.92</v>
      </c>
    </row>
    <row r="2436" spans="1:3" x14ac:dyDescent="0.3">
      <c r="A2436" t="s">
        <v>192</v>
      </c>
      <c r="B2436" t="s">
        <v>466</v>
      </c>
      <c r="C2436">
        <v>1847.15</v>
      </c>
    </row>
    <row r="2437" spans="1:3" x14ac:dyDescent="0.3">
      <c r="A2437" t="s">
        <v>192</v>
      </c>
      <c r="B2437" t="s">
        <v>468</v>
      </c>
      <c r="C2437">
        <v>1035.27</v>
      </c>
    </row>
    <row r="2438" spans="1:3" x14ac:dyDescent="0.3">
      <c r="A2438" t="s">
        <v>192</v>
      </c>
      <c r="B2438" t="s">
        <v>470</v>
      </c>
      <c r="C2438">
        <v>1110.1199999999999</v>
      </c>
    </row>
    <row r="2439" spans="1:3" x14ac:dyDescent="0.3">
      <c r="A2439" t="s">
        <v>192</v>
      </c>
      <c r="B2439" t="s">
        <v>472</v>
      </c>
      <c r="C2439">
        <v>310.76</v>
      </c>
    </row>
    <row r="2440" spans="1:3" x14ac:dyDescent="0.3">
      <c r="A2440" t="s">
        <v>192</v>
      </c>
      <c r="B2440" t="s">
        <v>474</v>
      </c>
      <c r="C2440">
        <v>1045.21</v>
      </c>
    </row>
    <row r="2441" spans="1:3" x14ac:dyDescent="0.3">
      <c r="A2441" t="s">
        <v>192</v>
      </c>
      <c r="B2441" t="s">
        <v>476</v>
      </c>
      <c r="C2441">
        <v>1193.3499999999999</v>
      </c>
    </row>
    <row r="2442" spans="1:3" x14ac:dyDescent="0.3">
      <c r="A2442" t="s">
        <v>194</v>
      </c>
      <c r="B2442" t="s">
        <v>407</v>
      </c>
      <c r="C2442">
        <v>1149.53</v>
      </c>
    </row>
    <row r="2443" spans="1:3" x14ac:dyDescent="0.3">
      <c r="A2443" t="s">
        <v>194</v>
      </c>
      <c r="B2443" t="s">
        <v>410</v>
      </c>
      <c r="C2443">
        <v>1632.76</v>
      </c>
    </row>
    <row r="2444" spans="1:3" x14ac:dyDescent="0.3">
      <c r="A2444" t="s">
        <v>194</v>
      </c>
      <c r="B2444" t="s">
        <v>412</v>
      </c>
      <c r="C2444">
        <v>1017.98</v>
      </c>
    </row>
    <row r="2445" spans="1:3" x14ac:dyDescent="0.3">
      <c r="A2445" t="s">
        <v>194</v>
      </c>
      <c r="B2445" t="s">
        <v>418</v>
      </c>
      <c r="C2445">
        <v>1040.46</v>
      </c>
    </row>
    <row r="2446" spans="1:3" x14ac:dyDescent="0.3">
      <c r="A2446" t="s">
        <v>194</v>
      </c>
      <c r="B2446" t="s">
        <v>420</v>
      </c>
      <c r="C2446">
        <v>651.30999999999995</v>
      </c>
    </row>
    <row r="2447" spans="1:3" x14ac:dyDescent="0.3">
      <c r="A2447" t="s">
        <v>194</v>
      </c>
      <c r="B2447" t="s">
        <v>422</v>
      </c>
      <c r="C2447">
        <v>132.6</v>
      </c>
    </row>
    <row r="2448" spans="1:3" x14ac:dyDescent="0.3">
      <c r="A2448" t="s">
        <v>194</v>
      </c>
      <c r="B2448" t="s">
        <v>424</v>
      </c>
      <c r="C2448">
        <v>1073.1199999999999</v>
      </c>
    </row>
    <row r="2449" spans="1:3" x14ac:dyDescent="0.3">
      <c r="A2449" t="s">
        <v>194</v>
      </c>
      <c r="B2449" t="s">
        <v>426</v>
      </c>
      <c r="C2449">
        <v>1115.21</v>
      </c>
    </row>
    <row r="2450" spans="1:3" x14ac:dyDescent="0.3">
      <c r="A2450" t="s">
        <v>194</v>
      </c>
      <c r="B2450" t="s">
        <v>428</v>
      </c>
      <c r="C2450">
        <v>559.69000000000005</v>
      </c>
    </row>
    <row r="2451" spans="1:3" x14ac:dyDescent="0.3">
      <c r="A2451" t="s">
        <v>194</v>
      </c>
      <c r="B2451" t="s">
        <v>430</v>
      </c>
      <c r="C2451">
        <v>57.29</v>
      </c>
    </row>
    <row r="2452" spans="1:3" x14ac:dyDescent="0.3">
      <c r="A2452" t="s">
        <v>194</v>
      </c>
      <c r="B2452" t="s">
        <v>432</v>
      </c>
      <c r="C2452">
        <v>1623.8</v>
      </c>
    </row>
    <row r="2453" spans="1:3" x14ac:dyDescent="0.3">
      <c r="A2453" t="s">
        <v>194</v>
      </c>
      <c r="B2453" t="s">
        <v>434</v>
      </c>
      <c r="C2453">
        <v>942.34</v>
      </c>
    </row>
    <row r="2454" spans="1:3" x14ac:dyDescent="0.3">
      <c r="A2454" t="s">
        <v>194</v>
      </c>
      <c r="B2454" t="s">
        <v>436</v>
      </c>
      <c r="C2454">
        <v>1106.8699999999999</v>
      </c>
    </row>
    <row r="2455" spans="1:3" x14ac:dyDescent="0.3">
      <c r="A2455" t="s">
        <v>194</v>
      </c>
      <c r="B2455" t="s">
        <v>438</v>
      </c>
      <c r="C2455">
        <v>1130.21</v>
      </c>
    </row>
    <row r="2456" spans="1:3" x14ac:dyDescent="0.3">
      <c r="A2456" t="s">
        <v>194</v>
      </c>
      <c r="B2456" t="s">
        <v>440</v>
      </c>
      <c r="C2456">
        <v>838.62</v>
      </c>
    </row>
    <row r="2457" spans="1:3" x14ac:dyDescent="0.3">
      <c r="A2457" t="s">
        <v>194</v>
      </c>
      <c r="B2457" t="s">
        <v>442</v>
      </c>
      <c r="C2457">
        <v>1126.1500000000001</v>
      </c>
    </row>
    <row r="2458" spans="1:3" x14ac:dyDescent="0.3">
      <c r="A2458" t="s">
        <v>194</v>
      </c>
      <c r="B2458" t="s">
        <v>444</v>
      </c>
      <c r="C2458">
        <v>1099.78</v>
      </c>
    </row>
    <row r="2459" spans="1:3" x14ac:dyDescent="0.3">
      <c r="A2459" t="s">
        <v>194</v>
      </c>
      <c r="B2459" t="s">
        <v>446</v>
      </c>
      <c r="C2459">
        <v>1173.6500000000001</v>
      </c>
    </row>
    <row r="2460" spans="1:3" x14ac:dyDescent="0.3">
      <c r="A2460" t="s">
        <v>194</v>
      </c>
      <c r="B2460" t="s">
        <v>448</v>
      </c>
      <c r="C2460">
        <v>1178.69</v>
      </c>
    </row>
    <row r="2461" spans="1:3" x14ac:dyDescent="0.3">
      <c r="A2461" t="s">
        <v>194</v>
      </c>
      <c r="B2461" t="s">
        <v>450</v>
      </c>
      <c r="C2461">
        <v>395.22</v>
      </c>
    </row>
    <row r="2462" spans="1:3" x14ac:dyDescent="0.3">
      <c r="A2462" t="s">
        <v>194</v>
      </c>
      <c r="B2462" t="s">
        <v>452</v>
      </c>
      <c r="C2462">
        <v>1006.68</v>
      </c>
    </row>
    <row r="2463" spans="1:3" x14ac:dyDescent="0.3">
      <c r="A2463" t="s">
        <v>194</v>
      </c>
      <c r="B2463" t="s">
        <v>454</v>
      </c>
      <c r="C2463">
        <v>1617.53</v>
      </c>
    </row>
    <row r="2464" spans="1:3" x14ac:dyDescent="0.3">
      <c r="A2464" t="s">
        <v>194</v>
      </c>
      <c r="B2464" t="s">
        <v>458</v>
      </c>
      <c r="C2464">
        <v>1198.3499999999999</v>
      </c>
    </row>
    <row r="2465" spans="1:3" x14ac:dyDescent="0.3">
      <c r="A2465" t="s">
        <v>194</v>
      </c>
      <c r="B2465" t="s">
        <v>460</v>
      </c>
      <c r="C2465">
        <v>1072.96</v>
      </c>
    </row>
    <row r="2466" spans="1:3" x14ac:dyDescent="0.3">
      <c r="A2466" t="s">
        <v>194</v>
      </c>
      <c r="B2466" t="s">
        <v>462</v>
      </c>
      <c r="C2466">
        <v>524.46</v>
      </c>
    </row>
    <row r="2467" spans="1:3" x14ac:dyDescent="0.3">
      <c r="A2467" t="s">
        <v>194</v>
      </c>
      <c r="B2467" t="s">
        <v>464</v>
      </c>
      <c r="C2467">
        <v>1111.47</v>
      </c>
    </row>
    <row r="2468" spans="1:3" x14ac:dyDescent="0.3">
      <c r="A2468" t="s">
        <v>194</v>
      </c>
      <c r="B2468" t="s">
        <v>466</v>
      </c>
      <c r="C2468">
        <v>1860.58</v>
      </c>
    </row>
    <row r="2469" spans="1:3" x14ac:dyDescent="0.3">
      <c r="A2469" t="s">
        <v>194</v>
      </c>
      <c r="B2469" t="s">
        <v>468</v>
      </c>
      <c r="C2469">
        <v>1113.8499999999999</v>
      </c>
    </row>
    <row r="2470" spans="1:3" x14ac:dyDescent="0.3">
      <c r="A2470" t="s">
        <v>194</v>
      </c>
      <c r="B2470" t="s">
        <v>470</v>
      </c>
      <c r="C2470">
        <v>1183.1199999999999</v>
      </c>
    </row>
    <row r="2471" spans="1:3" x14ac:dyDescent="0.3">
      <c r="A2471" t="s">
        <v>194</v>
      </c>
      <c r="B2471" t="s">
        <v>472</v>
      </c>
      <c r="C2471">
        <v>293.07</v>
      </c>
    </row>
    <row r="2472" spans="1:3" x14ac:dyDescent="0.3">
      <c r="A2472" t="s">
        <v>194</v>
      </c>
      <c r="B2472" t="s">
        <v>474</v>
      </c>
      <c r="C2472">
        <v>1117.22</v>
      </c>
    </row>
    <row r="2473" spans="1:3" x14ac:dyDescent="0.3">
      <c r="A2473" t="s">
        <v>194</v>
      </c>
      <c r="B2473" t="s">
        <v>476</v>
      </c>
      <c r="C2473">
        <v>1283.3800000000001</v>
      </c>
    </row>
    <row r="2474" spans="1:3" x14ac:dyDescent="0.3">
      <c r="A2474" t="s">
        <v>196</v>
      </c>
      <c r="B2474" t="s">
        <v>418</v>
      </c>
      <c r="C2474">
        <v>1031.92</v>
      </c>
    </row>
    <row r="2475" spans="1:3" x14ac:dyDescent="0.3">
      <c r="A2475" t="s">
        <v>196</v>
      </c>
      <c r="B2475" t="s">
        <v>426</v>
      </c>
      <c r="C2475">
        <v>1108.0899999999999</v>
      </c>
    </row>
    <row r="2476" spans="1:3" x14ac:dyDescent="0.3">
      <c r="A2476" t="s">
        <v>196</v>
      </c>
      <c r="B2476" t="s">
        <v>430</v>
      </c>
      <c r="C2476">
        <v>86.72</v>
      </c>
    </row>
    <row r="2477" spans="1:3" x14ac:dyDescent="0.3">
      <c r="A2477" t="s">
        <v>196</v>
      </c>
      <c r="B2477" t="s">
        <v>442</v>
      </c>
      <c r="C2477">
        <v>1116.07</v>
      </c>
    </row>
    <row r="2478" spans="1:3" x14ac:dyDescent="0.3">
      <c r="A2478" t="s">
        <v>196</v>
      </c>
      <c r="B2478" t="s">
        <v>448</v>
      </c>
      <c r="C2478">
        <v>1164.5999999999999</v>
      </c>
    </row>
    <row r="2479" spans="1:3" x14ac:dyDescent="0.3">
      <c r="A2479" t="s">
        <v>198</v>
      </c>
      <c r="B2479" t="s">
        <v>407</v>
      </c>
      <c r="C2479">
        <v>1136.18</v>
      </c>
    </row>
    <row r="2480" spans="1:3" x14ac:dyDescent="0.3">
      <c r="A2480" t="s">
        <v>198</v>
      </c>
      <c r="B2480" t="s">
        <v>410</v>
      </c>
      <c r="C2480">
        <v>1584.5</v>
      </c>
    </row>
    <row r="2481" spans="1:3" x14ac:dyDescent="0.3">
      <c r="A2481" t="s">
        <v>198</v>
      </c>
      <c r="B2481" t="s">
        <v>412</v>
      </c>
      <c r="C2481">
        <v>942.74</v>
      </c>
    </row>
    <row r="2482" spans="1:3" x14ac:dyDescent="0.3">
      <c r="A2482" t="s">
        <v>198</v>
      </c>
      <c r="B2482" t="s">
        <v>418</v>
      </c>
      <c r="C2482">
        <v>1027.3399999999999</v>
      </c>
    </row>
    <row r="2483" spans="1:3" x14ac:dyDescent="0.3">
      <c r="A2483" t="s">
        <v>198</v>
      </c>
      <c r="B2483" t="s">
        <v>420</v>
      </c>
      <c r="C2483">
        <v>601.91999999999996</v>
      </c>
    </row>
    <row r="2484" spans="1:3" x14ac:dyDescent="0.3">
      <c r="A2484" t="s">
        <v>198</v>
      </c>
      <c r="B2484" t="s">
        <v>422</v>
      </c>
      <c r="C2484">
        <v>146.46</v>
      </c>
    </row>
    <row r="2485" spans="1:3" x14ac:dyDescent="0.3">
      <c r="A2485" t="s">
        <v>198</v>
      </c>
      <c r="B2485" t="s">
        <v>424</v>
      </c>
      <c r="C2485">
        <v>1058.45</v>
      </c>
    </row>
    <row r="2486" spans="1:3" x14ac:dyDescent="0.3">
      <c r="A2486" t="s">
        <v>198</v>
      </c>
      <c r="B2486" t="s">
        <v>426</v>
      </c>
      <c r="C2486">
        <v>1099.8399999999999</v>
      </c>
    </row>
    <row r="2487" spans="1:3" x14ac:dyDescent="0.3">
      <c r="A2487" t="s">
        <v>198</v>
      </c>
      <c r="B2487" t="s">
        <v>428</v>
      </c>
      <c r="C2487">
        <v>484.43</v>
      </c>
    </row>
    <row r="2488" spans="1:3" x14ac:dyDescent="0.3">
      <c r="A2488" t="s">
        <v>198</v>
      </c>
      <c r="B2488" t="s">
        <v>430</v>
      </c>
      <c r="C2488">
        <v>64.86</v>
      </c>
    </row>
    <row r="2489" spans="1:3" x14ac:dyDescent="0.3">
      <c r="A2489" t="s">
        <v>198</v>
      </c>
      <c r="B2489" t="s">
        <v>432</v>
      </c>
      <c r="C2489">
        <v>1579.25</v>
      </c>
    </row>
    <row r="2490" spans="1:3" x14ac:dyDescent="0.3">
      <c r="A2490" t="s">
        <v>198</v>
      </c>
      <c r="B2490" t="s">
        <v>434</v>
      </c>
      <c r="C2490">
        <v>877.59</v>
      </c>
    </row>
    <row r="2491" spans="1:3" x14ac:dyDescent="0.3">
      <c r="A2491" t="s">
        <v>198</v>
      </c>
      <c r="B2491" t="s">
        <v>436</v>
      </c>
      <c r="C2491">
        <v>1076.79</v>
      </c>
    </row>
    <row r="2492" spans="1:3" x14ac:dyDescent="0.3">
      <c r="A2492" t="s">
        <v>198</v>
      </c>
      <c r="B2492" t="s">
        <v>438</v>
      </c>
      <c r="C2492">
        <v>1116.0899999999999</v>
      </c>
    </row>
    <row r="2493" spans="1:3" x14ac:dyDescent="0.3">
      <c r="A2493" t="s">
        <v>198</v>
      </c>
      <c r="B2493" t="s">
        <v>440</v>
      </c>
      <c r="C2493">
        <v>825.12</v>
      </c>
    </row>
    <row r="2494" spans="1:3" x14ac:dyDescent="0.3">
      <c r="A2494" t="s">
        <v>198</v>
      </c>
      <c r="B2494" t="s">
        <v>442</v>
      </c>
      <c r="C2494">
        <v>1114.81</v>
      </c>
    </row>
    <row r="2495" spans="1:3" x14ac:dyDescent="0.3">
      <c r="A2495" t="s">
        <v>198</v>
      </c>
      <c r="B2495" t="s">
        <v>444</v>
      </c>
      <c r="C2495">
        <v>1088.77</v>
      </c>
    </row>
    <row r="2496" spans="1:3" x14ac:dyDescent="0.3">
      <c r="A2496" t="s">
        <v>198</v>
      </c>
      <c r="B2496" t="s">
        <v>446</v>
      </c>
      <c r="C2496">
        <v>1167.26</v>
      </c>
    </row>
    <row r="2497" spans="1:3" x14ac:dyDescent="0.3">
      <c r="A2497" t="s">
        <v>198</v>
      </c>
      <c r="B2497" t="s">
        <v>448</v>
      </c>
      <c r="C2497">
        <v>1172.74</v>
      </c>
    </row>
    <row r="2498" spans="1:3" x14ac:dyDescent="0.3">
      <c r="A2498" t="s">
        <v>198</v>
      </c>
      <c r="B2498" t="s">
        <v>450</v>
      </c>
      <c r="C2498">
        <v>320.05</v>
      </c>
    </row>
    <row r="2499" spans="1:3" x14ac:dyDescent="0.3">
      <c r="A2499" t="s">
        <v>198</v>
      </c>
      <c r="B2499" t="s">
        <v>452</v>
      </c>
      <c r="C2499">
        <v>931.43</v>
      </c>
    </row>
    <row r="2500" spans="1:3" x14ac:dyDescent="0.3">
      <c r="A2500" t="s">
        <v>198</v>
      </c>
      <c r="B2500" t="s">
        <v>454</v>
      </c>
      <c r="C2500">
        <v>1569.16</v>
      </c>
    </row>
    <row r="2501" spans="1:3" x14ac:dyDescent="0.3">
      <c r="A2501" t="s">
        <v>198</v>
      </c>
      <c r="B2501" t="s">
        <v>458</v>
      </c>
      <c r="C2501">
        <v>1161.79</v>
      </c>
    </row>
    <row r="2502" spans="1:3" x14ac:dyDescent="0.3">
      <c r="A2502" t="s">
        <v>198</v>
      </c>
      <c r="B2502" t="s">
        <v>460</v>
      </c>
      <c r="C2502">
        <v>1058.1500000000001</v>
      </c>
    </row>
    <row r="2503" spans="1:3" x14ac:dyDescent="0.3">
      <c r="A2503" t="s">
        <v>198</v>
      </c>
      <c r="B2503" t="s">
        <v>462</v>
      </c>
      <c r="C2503">
        <v>521.04999999999995</v>
      </c>
    </row>
    <row r="2504" spans="1:3" x14ac:dyDescent="0.3">
      <c r="A2504" t="s">
        <v>198</v>
      </c>
      <c r="B2504" t="s">
        <v>464</v>
      </c>
      <c r="C2504">
        <v>1037.79</v>
      </c>
    </row>
    <row r="2505" spans="1:3" x14ac:dyDescent="0.3">
      <c r="A2505" t="s">
        <v>198</v>
      </c>
      <c r="B2505" t="s">
        <v>466</v>
      </c>
      <c r="C2505">
        <v>1801.26</v>
      </c>
    </row>
    <row r="2506" spans="1:3" x14ac:dyDescent="0.3">
      <c r="A2506" t="s">
        <v>198</v>
      </c>
      <c r="B2506" t="s">
        <v>468</v>
      </c>
      <c r="C2506">
        <v>1103.47</v>
      </c>
    </row>
    <row r="2507" spans="1:3" x14ac:dyDescent="0.3">
      <c r="A2507" t="s">
        <v>198</v>
      </c>
      <c r="B2507" t="s">
        <v>470</v>
      </c>
      <c r="C2507">
        <v>1166.6099999999999</v>
      </c>
    </row>
    <row r="2508" spans="1:3" x14ac:dyDescent="0.3">
      <c r="A2508" t="s">
        <v>198</v>
      </c>
      <c r="B2508" t="s">
        <v>472</v>
      </c>
      <c r="C2508">
        <v>229.41</v>
      </c>
    </row>
    <row r="2509" spans="1:3" x14ac:dyDescent="0.3">
      <c r="A2509" t="s">
        <v>198</v>
      </c>
      <c r="B2509" t="s">
        <v>474</v>
      </c>
      <c r="C2509">
        <v>1100.01</v>
      </c>
    </row>
    <row r="2510" spans="1:3" x14ac:dyDescent="0.3">
      <c r="A2510" t="s">
        <v>198</v>
      </c>
      <c r="B2510" t="s">
        <v>476</v>
      </c>
      <c r="C2510">
        <v>1286.83</v>
      </c>
    </row>
    <row r="2511" spans="1:3" x14ac:dyDescent="0.3">
      <c r="A2511" t="s">
        <v>200</v>
      </c>
      <c r="B2511" t="s">
        <v>407</v>
      </c>
      <c r="C2511">
        <v>1129.82</v>
      </c>
    </row>
    <row r="2512" spans="1:3" x14ac:dyDescent="0.3">
      <c r="A2512" t="s">
        <v>200</v>
      </c>
      <c r="B2512" t="s">
        <v>410</v>
      </c>
      <c r="C2512">
        <v>1586.37</v>
      </c>
    </row>
    <row r="2513" spans="1:3" x14ac:dyDescent="0.3">
      <c r="A2513" t="s">
        <v>200</v>
      </c>
      <c r="B2513" t="s">
        <v>412</v>
      </c>
      <c r="C2513">
        <v>955.44</v>
      </c>
    </row>
    <row r="2514" spans="1:3" x14ac:dyDescent="0.3">
      <c r="A2514" t="s">
        <v>200</v>
      </c>
      <c r="B2514" t="s">
        <v>418</v>
      </c>
      <c r="C2514">
        <v>1020.9</v>
      </c>
    </row>
    <row r="2515" spans="1:3" x14ac:dyDescent="0.3">
      <c r="A2515" t="s">
        <v>200</v>
      </c>
      <c r="B2515" t="s">
        <v>420</v>
      </c>
      <c r="C2515">
        <v>603.78</v>
      </c>
    </row>
    <row r="2516" spans="1:3" x14ac:dyDescent="0.3">
      <c r="A2516" t="s">
        <v>200</v>
      </c>
      <c r="B2516" t="s">
        <v>422</v>
      </c>
      <c r="C2516">
        <v>133.25</v>
      </c>
    </row>
    <row r="2517" spans="1:3" x14ac:dyDescent="0.3">
      <c r="A2517" t="s">
        <v>200</v>
      </c>
      <c r="B2517" t="s">
        <v>424</v>
      </c>
      <c r="C2517">
        <v>1052.33</v>
      </c>
    </row>
    <row r="2518" spans="1:3" x14ac:dyDescent="0.3">
      <c r="A2518" t="s">
        <v>200</v>
      </c>
      <c r="B2518" t="s">
        <v>426</v>
      </c>
      <c r="C2518">
        <v>1093.8699999999999</v>
      </c>
    </row>
    <row r="2519" spans="1:3" x14ac:dyDescent="0.3">
      <c r="A2519" t="s">
        <v>200</v>
      </c>
      <c r="B2519" t="s">
        <v>428</v>
      </c>
      <c r="C2519">
        <v>498.65</v>
      </c>
    </row>
    <row r="2520" spans="1:3" x14ac:dyDescent="0.3">
      <c r="A2520" t="s">
        <v>200</v>
      </c>
      <c r="B2520" t="s">
        <v>430</v>
      </c>
      <c r="C2520">
        <v>49.68</v>
      </c>
    </row>
    <row r="2521" spans="1:3" x14ac:dyDescent="0.3">
      <c r="A2521" t="s">
        <v>200</v>
      </c>
      <c r="B2521" t="s">
        <v>432</v>
      </c>
      <c r="C2521">
        <v>1580.11</v>
      </c>
    </row>
    <row r="2522" spans="1:3" x14ac:dyDescent="0.3">
      <c r="A2522" t="s">
        <v>200</v>
      </c>
      <c r="B2522" t="s">
        <v>434</v>
      </c>
      <c r="C2522">
        <v>884.57</v>
      </c>
    </row>
    <row r="2523" spans="1:3" x14ac:dyDescent="0.3">
      <c r="A2523" t="s">
        <v>200</v>
      </c>
      <c r="B2523" t="s">
        <v>436</v>
      </c>
      <c r="C2523">
        <v>1073.98</v>
      </c>
    </row>
    <row r="2524" spans="1:3" x14ac:dyDescent="0.3">
      <c r="A2524" t="s">
        <v>200</v>
      </c>
      <c r="B2524" t="s">
        <v>438</v>
      </c>
      <c r="C2524">
        <v>1109.8800000000001</v>
      </c>
    </row>
    <row r="2525" spans="1:3" x14ac:dyDescent="0.3">
      <c r="A2525" t="s">
        <v>200</v>
      </c>
      <c r="B2525" t="s">
        <v>440</v>
      </c>
      <c r="C2525">
        <v>818.65</v>
      </c>
    </row>
    <row r="2526" spans="1:3" x14ac:dyDescent="0.3">
      <c r="A2526" t="s">
        <v>200</v>
      </c>
      <c r="B2526" t="s">
        <v>442</v>
      </c>
      <c r="C2526">
        <v>1108.05</v>
      </c>
    </row>
    <row r="2527" spans="1:3" x14ac:dyDescent="0.3">
      <c r="A2527" t="s">
        <v>200</v>
      </c>
      <c r="B2527" t="s">
        <v>444</v>
      </c>
      <c r="C2527">
        <v>1081.94</v>
      </c>
    </row>
    <row r="2528" spans="1:3" x14ac:dyDescent="0.3">
      <c r="A2528" t="s">
        <v>200</v>
      </c>
      <c r="B2528" t="s">
        <v>446</v>
      </c>
      <c r="C2528">
        <v>1159.57</v>
      </c>
    </row>
    <row r="2529" spans="1:3" x14ac:dyDescent="0.3">
      <c r="A2529" t="s">
        <v>200</v>
      </c>
      <c r="B2529" t="s">
        <v>448</v>
      </c>
      <c r="C2529">
        <v>1164.98</v>
      </c>
    </row>
    <row r="2530" spans="1:3" x14ac:dyDescent="0.3">
      <c r="A2530" t="s">
        <v>200</v>
      </c>
      <c r="B2530" t="s">
        <v>450</v>
      </c>
      <c r="C2530">
        <v>334.41</v>
      </c>
    </row>
    <row r="2531" spans="1:3" x14ac:dyDescent="0.3">
      <c r="A2531" t="s">
        <v>200</v>
      </c>
      <c r="B2531" t="s">
        <v>452</v>
      </c>
      <c r="C2531">
        <v>944.15</v>
      </c>
    </row>
    <row r="2532" spans="1:3" x14ac:dyDescent="0.3">
      <c r="A2532" t="s">
        <v>200</v>
      </c>
      <c r="B2532" t="s">
        <v>454</v>
      </c>
      <c r="C2532">
        <v>1571.06</v>
      </c>
    </row>
    <row r="2533" spans="1:3" x14ac:dyDescent="0.3">
      <c r="A2533" t="s">
        <v>200</v>
      </c>
      <c r="B2533" t="s">
        <v>458</v>
      </c>
      <c r="C2533">
        <v>1160.54</v>
      </c>
    </row>
    <row r="2534" spans="1:3" x14ac:dyDescent="0.3">
      <c r="A2534" t="s">
        <v>200</v>
      </c>
      <c r="B2534" t="s">
        <v>460</v>
      </c>
      <c r="C2534">
        <v>1052.05</v>
      </c>
    </row>
    <row r="2535" spans="1:3" x14ac:dyDescent="0.3">
      <c r="A2535" t="s">
        <v>200</v>
      </c>
      <c r="B2535" t="s">
        <v>462</v>
      </c>
      <c r="C2535">
        <v>512.37</v>
      </c>
    </row>
    <row r="2536" spans="1:3" x14ac:dyDescent="0.3">
      <c r="A2536" t="s">
        <v>200</v>
      </c>
      <c r="B2536" t="s">
        <v>464</v>
      </c>
      <c r="C2536">
        <v>1052.83</v>
      </c>
    </row>
    <row r="2537" spans="1:3" x14ac:dyDescent="0.3">
      <c r="A2537" t="s">
        <v>200</v>
      </c>
      <c r="B2537" t="s">
        <v>466</v>
      </c>
      <c r="C2537">
        <v>1806.45</v>
      </c>
    </row>
    <row r="2538" spans="1:3" x14ac:dyDescent="0.3">
      <c r="A2538" t="s">
        <v>200</v>
      </c>
      <c r="B2538" t="s">
        <v>468</v>
      </c>
      <c r="C2538">
        <v>1096.52</v>
      </c>
    </row>
    <row r="2539" spans="1:3" x14ac:dyDescent="0.3">
      <c r="A2539" t="s">
        <v>200</v>
      </c>
      <c r="B2539" t="s">
        <v>470</v>
      </c>
      <c r="C2539">
        <v>1160.9000000000001</v>
      </c>
    </row>
    <row r="2540" spans="1:3" x14ac:dyDescent="0.3">
      <c r="A2540" t="s">
        <v>200</v>
      </c>
      <c r="B2540" t="s">
        <v>472</v>
      </c>
      <c r="C2540">
        <v>235.44</v>
      </c>
    </row>
    <row r="2541" spans="1:3" x14ac:dyDescent="0.3">
      <c r="A2541" t="s">
        <v>200</v>
      </c>
      <c r="B2541" t="s">
        <v>474</v>
      </c>
      <c r="C2541">
        <v>1094.42</v>
      </c>
    </row>
    <row r="2542" spans="1:3" x14ac:dyDescent="0.3">
      <c r="A2542" t="s">
        <v>200</v>
      </c>
      <c r="B2542" t="s">
        <v>476</v>
      </c>
      <c r="C2542">
        <v>1277.42</v>
      </c>
    </row>
    <row r="2543" spans="1:3" x14ac:dyDescent="0.3">
      <c r="A2543" t="s">
        <v>202</v>
      </c>
      <c r="B2543" t="s">
        <v>407</v>
      </c>
      <c r="C2543">
        <v>1112.78</v>
      </c>
    </row>
    <row r="2544" spans="1:3" x14ac:dyDescent="0.3">
      <c r="A2544" t="s">
        <v>202</v>
      </c>
      <c r="B2544" t="s">
        <v>410</v>
      </c>
      <c r="C2544">
        <v>1540.12</v>
      </c>
    </row>
    <row r="2545" spans="1:3" x14ac:dyDescent="0.3">
      <c r="A2545" t="s">
        <v>202</v>
      </c>
      <c r="B2545" t="s">
        <v>412</v>
      </c>
      <c r="C2545">
        <v>891.77</v>
      </c>
    </row>
    <row r="2546" spans="1:3" x14ac:dyDescent="0.3">
      <c r="A2546" t="s">
        <v>202</v>
      </c>
      <c r="B2546" t="s">
        <v>418</v>
      </c>
      <c r="C2546">
        <v>1004.37</v>
      </c>
    </row>
    <row r="2547" spans="1:3" x14ac:dyDescent="0.3">
      <c r="A2547" t="s">
        <v>202</v>
      </c>
      <c r="B2547" t="s">
        <v>420</v>
      </c>
      <c r="C2547">
        <v>558.27</v>
      </c>
    </row>
    <row r="2548" spans="1:3" x14ac:dyDescent="0.3">
      <c r="A2548" t="s">
        <v>202</v>
      </c>
      <c r="B2548" t="s">
        <v>422</v>
      </c>
      <c r="C2548">
        <v>161.08000000000001</v>
      </c>
    </row>
    <row r="2549" spans="1:3" x14ac:dyDescent="0.3">
      <c r="A2549" t="s">
        <v>202</v>
      </c>
      <c r="B2549" t="s">
        <v>424</v>
      </c>
      <c r="C2549">
        <v>1034.3800000000001</v>
      </c>
    </row>
    <row r="2550" spans="1:3" x14ac:dyDescent="0.3">
      <c r="A2550" t="s">
        <v>202</v>
      </c>
      <c r="B2550" t="s">
        <v>426</v>
      </c>
      <c r="C2550">
        <v>1075.23</v>
      </c>
    </row>
    <row r="2551" spans="1:3" x14ac:dyDescent="0.3">
      <c r="A2551" t="s">
        <v>202</v>
      </c>
      <c r="B2551" t="s">
        <v>428</v>
      </c>
      <c r="C2551">
        <v>437</v>
      </c>
    </row>
    <row r="2552" spans="1:3" x14ac:dyDescent="0.3">
      <c r="A2552" t="s">
        <v>202</v>
      </c>
      <c r="B2552" t="s">
        <v>430</v>
      </c>
      <c r="C2552">
        <v>98.42</v>
      </c>
    </row>
    <row r="2553" spans="1:3" x14ac:dyDescent="0.3">
      <c r="A2553" t="s">
        <v>202</v>
      </c>
      <c r="B2553" t="s">
        <v>432</v>
      </c>
      <c r="C2553">
        <v>1536.78</v>
      </c>
    </row>
    <row r="2554" spans="1:3" x14ac:dyDescent="0.3">
      <c r="A2554" t="s">
        <v>202</v>
      </c>
      <c r="B2554" t="s">
        <v>434</v>
      </c>
      <c r="C2554">
        <v>826.35</v>
      </c>
    </row>
    <row r="2555" spans="1:3" x14ac:dyDescent="0.3">
      <c r="A2555" t="s">
        <v>202</v>
      </c>
      <c r="B2555" t="s">
        <v>436</v>
      </c>
      <c r="C2555">
        <v>1043.07</v>
      </c>
    </row>
    <row r="2556" spans="1:3" x14ac:dyDescent="0.3">
      <c r="A2556" t="s">
        <v>202</v>
      </c>
      <c r="B2556" t="s">
        <v>438</v>
      </c>
      <c r="C2556">
        <v>1092.24</v>
      </c>
    </row>
    <row r="2557" spans="1:3" x14ac:dyDescent="0.3">
      <c r="A2557" t="s">
        <v>202</v>
      </c>
      <c r="B2557" t="s">
        <v>440</v>
      </c>
      <c r="C2557">
        <v>802.6</v>
      </c>
    </row>
    <row r="2558" spans="1:3" x14ac:dyDescent="0.3">
      <c r="A2558" t="s">
        <v>202</v>
      </c>
      <c r="B2558" t="s">
        <v>442</v>
      </c>
      <c r="C2558">
        <v>1092.77</v>
      </c>
    </row>
    <row r="2559" spans="1:3" x14ac:dyDescent="0.3">
      <c r="A2559" t="s">
        <v>202</v>
      </c>
      <c r="B2559" t="s">
        <v>444</v>
      </c>
      <c r="C2559">
        <v>1067</v>
      </c>
    </row>
    <row r="2560" spans="1:3" x14ac:dyDescent="0.3">
      <c r="A2560" t="s">
        <v>202</v>
      </c>
      <c r="B2560" t="s">
        <v>446</v>
      </c>
      <c r="C2560">
        <v>1148.3399999999999</v>
      </c>
    </row>
    <row r="2561" spans="1:3" x14ac:dyDescent="0.3">
      <c r="A2561" t="s">
        <v>202</v>
      </c>
      <c r="B2561" t="s">
        <v>448</v>
      </c>
      <c r="C2561">
        <v>1154.0899999999999</v>
      </c>
    </row>
    <row r="2562" spans="1:3" x14ac:dyDescent="0.3">
      <c r="A2562" t="s">
        <v>202</v>
      </c>
      <c r="B2562" t="s">
        <v>450</v>
      </c>
      <c r="C2562">
        <v>273.39</v>
      </c>
    </row>
    <row r="2563" spans="1:3" x14ac:dyDescent="0.3">
      <c r="A2563" t="s">
        <v>202</v>
      </c>
      <c r="B2563" t="s">
        <v>452</v>
      </c>
      <c r="C2563">
        <v>880.49</v>
      </c>
    </row>
    <row r="2564" spans="1:3" x14ac:dyDescent="0.3">
      <c r="A2564" t="s">
        <v>202</v>
      </c>
      <c r="B2564" t="s">
        <v>454</v>
      </c>
      <c r="C2564">
        <v>1524.74</v>
      </c>
    </row>
    <row r="2565" spans="1:3" x14ac:dyDescent="0.3">
      <c r="A2565" t="s">
        <v>202</v>
      </c>
      <c r="B2565" t="s">
        <v>458</v>
      </c>
      <c r="C2565">
        <v>1124.1099999999999</v>
      </c>
    </row>
    <row r="2566" spans="1:3" x14ac:dyDescent="0.3">
      <c r="A2566" t="s">
        <v>202</v>
      </c>
      <c r="B2566" t="s">
        <v>460</v>
      </c>
      <c r="C2566">
        <v>1034</v>
      </c>
    </row>
    <row r="2567" spans="1:3" x14ac:dyDescent="0.3">
      <c r="A2567" t="s">
        <v>202</v>
      </c>
      <c r="B2567" t="s">
        <v>462</v>
      </c>
      <c r="C2567">
        <v>507.54</v>
      </c>
    </row>
    <row r="2568" spans="1:3" x14ac:dyDescent="0.3">
      <c r="A2568" t="s">
        <v>202</v>
      </c>
      <c r="B2568" t="s">
        <v>464</v>
      </c>
      <c r="C2568">
        <v>993.69</v>
      </c>
    </row>
    <row r="2569" spans="1:3" x14ac:dyDescent="0.3">
      <c r="A2569" t="s">
        <v>202</v>
      </c>
      <c r="B2569" t="s">
        <v>466</v>
      </c>
      <c r="C2569">
        <v>1751.78</v>
      </c>
    </row>
    <row r="2570" spans="1:3" x14ac:dyDescent="0.3">
      <c r="A2570" t="s">
        <v>202</v>
      </c>
      <c r="B2570" t="s">
        <v>468</v>
      </c>
      <c r="C2570">
        <v>1082.08</v>
      </c>
    </row>
    <row r="2571" spans="1:3" x14ac:dyDescent="0.3">
      <c r="A2571" t="s">
        <v>202</v>
      </c>
      <c r="B2571" t="s">
        <v>470</v>
      </c>
      <c r="C2571">
        <v>1141.1199999999999</v>
      </c>
    </row>
    <row r="2572" spans="1:3" x14ac:dyDescent="0.3">
      <c r="A2572" t="s">
        <v>202</v>
      </c>
      <c r="B2572" t="s">
        <v>472</v>
      </c>
      <c r="C2572">
        <v>180.09</v>
      </c>
    </row>
    <row r="2573" spans="1:3" x14ac:dyDescent="0.3">
      <c r="A2573" t="s">
        <v>202</v>
      </c>
      <c r="B2573" t="s">
        <v>474</v>
      </c>
      <c r="C2573">
        <v>1074.22</v>
      </c>
    </row>
    <row r="2574" spans="1:3" x14ac:dyDescent="0.3">
      <c r="A2574" t="s">
        <v>202</v>
      </c>
      <c r="B2574" t="s">
        <v>476</v>
      </c>
      <c r="C2574">
        <v>1274.24</v>
      </c>
    </row>
    <row r="2575" spans="1:3" x14ac:dyDescent="0.3">
      <c r="A2575" t="s">
        <v>204</v>
      </c>
      <c r="B2575" t="s">
        <v>418</v>
      </c>
      <c r="C2575">
        <v>978.71</v>
      </c>
    </row>
    <row r="2576" spans="1:3" x14ac:dyDescent="0.3">
      <c r="A2576" t="s">
        <v>204</v>
      </c>
      <c r="B2576" t="s">
        <v>426</v>
      </c>
      <c r="C2576">
        <v>1053.79</v>
      </c>
    </row>
    <row r="2577" spans="1:3" x14ac:dyDescent="0.3">
      <c r="A2577" t="s">
        <v>204</v>
      </c>
      <c r="B2577" t="s">
        <v>430</v>
      </c>
      <c r="C2577">
        <v>32.53</v>
      </c>
    </row>
    <row r="2578" spans="1:3" x14ac:dyDescent="0.3">
      <c r="A2578" t="s">
        <v>204</v>
      </c>
      <c r="B2578" t="s">
        <v>442</v>
      </c>
      <c r="C2578">
        <v>1064.1400000000001</v>
      </c>
    </row>
    <row r="2579" spans="1:3" x14ac:dyDescent="0.3">
      <c r="A2579" t="s">
        <v>204</v>
      </c>
      <c r="B2579" t="s">
        <v>448</v>
      </c>
      <c r="C2579">
        <v>1116.17</v>
      </c>
    </row>
    <row r="2580" spans="1:3" x14ac:dyDescent="0.3">
      <c r="A2580" t="s">
        <v>206</v>
      </c>
      <c r="B2580" t="s">
        <v>407</v>
      </c>
      <c r="C2580">
        <v>386.61</v>
      </c>
    </row>
    <row r="2581" spans="1:3" x14ac:dyDescent="0.3">
      <c r="A2581" t="s">
        <v>206</v>
      </c>
      <c r="B2581" t="s">
        <v>410</v>
      </c>
      <c r="C2581">
        <v>711.21</v>
      </c>
    </row>
    <row r="2582" spans="1:3" x14ac:dyDescent="0.3">
      <c r="A2582" t="s">
        <v>206</v>
      </c>
      <c r="B2582" t="s">
        <v>412</v>
      </c>
      <c r="C2582">
        <v>907.59</v>
      </c>
    </row>
    <row r="2583" spans="1:3" x14ac:dyDescent="0.3">
      <c r="A2583" t="s">
        <v>206</v>
      </c>
      <c r="B2583" t="s">
        <v>418</v>
      </c>
      <c r="C2583">
        <v>329.52</v>
      </c>
    </row>
    <row r="2584" spans="1:3" x14ac:dyDescent="0.3">
      <c r="A2584" t="s">
        <v>206</v>
      </c>
      <c r="B2584" t="s">
        <v>420</v>
      </c>
      <c r="C2584">
        <v>353.18</v>
      </c>
    </row>
    <row r="2585" spans="1:3" x14ac:dyDescent="0.3">
      <c r="A2585" t="s">
        <v>206</v>
      </c>
      <c r="B2585" t="s">
        <v>422</v>
      </c>
      <c r="C2585">
        <v>838.91</v>
      </c>
    </row>
    <row r="2586" spans="1:3" x14ac:dyDescent="0.3">
      <c r="A2586" t="s">
        <v>206</v>
      </c>
      <c r="B2586" t="s">
        <v>424</v>
      </c>
      <c r="C2586">
        <v>325.41000000000003</v>
      </c>
    </row>
    <row r="2587" spans="1:3" x14ac:dyDescent="0.3">
      <c r="A2587" t="s">
        <v>206</v>
      </c>
      <c r="B2587" t="s">
        <v>426</v>
      </c>
      <c r="C2587">
        <v>340.71</v>
      </c>
    </row>
    <row r="2588" spans="1:3" x14ac:dyDescent="0.3">
      <c r="A2588" t="s">
        <v>206</v>
      </c>
      <c r="B2588" t="s">
        <v>428</v>
      </c>
      <c r="C2588">
        <v>869.77</v>
      </c>
    </row>
    <row r="2589" spans="1:3" x14ac:dyDescent="0.3">
      <c r="A2589" t="s">
        <v>206</v>
      </c>
      <c r="B2589" t="s">
        <v>430</v>
      </c>
      <c r="C2589">
        <v>899.74</v>
      </c>
    </row>
    <row r="2590" spans="1:3" x14ac:dyDescent="0.3">
      <c r="A2590" t="s">
        <v>206</v>
      </c>
      <c r="B2590" t="s">
        <v>432</v>
      </c>
      <c r="C2590">
        <v>682.46</v>
      </c>
    </row>
    <row r="2591" spans="1:3" x14ac:dyDescent="0.3">
      <c r="A2591" t="s">
        <v>206</v>
      </c>
      <c r="B2591" t="s">
        <v>434</v>
      </c>
      <c r="C2591">
        <v>485.95</v>
      </c>
    </row>
    <row r="2592" spans="1:3" x14ac:dyDescent="0.3">
      <c r="A2592" t="s">
        <v>206</v>
      </c>
      <c r="B2592" t="s">
        <v>436</v>
      </c>
      <c r="C2592">
        <v>176.72</v>
      </c>
    </row>
    <row r="2593" spans="1:3" x14ac:dyDescent="0.3">
      <c r="A2593" t="s">
        <v>206</v>
      </c>
      <c r="B2593" t="s">
        <v>438</v>
      </c>
      <c r="C2593">
        <v>364.98</v>
      </c>
    </row>
    <row r="2594" spans="1:3" x14ac:dyDescent="0.3">
      <c r="A2594" t="s">
        <v>206</v>
      </c>
      <c r="B2594" t="s">
        <v>440</v>
      </c>
      <c r="C2594">
        <v>298.62</v>
      </c>
    </row>
    <row r="2595" spans="1:3" x14ac:dyDescent="0.3">
      <c r="A2595" t="s">
        <v>206</v>
      </c>
      <c r="B2595" t="s">
        <v>442</v>
      </c>
      <c r="C2595">
        <v>396.42</v>
      </c>
    </row>
    <row r="2596" spans="1:3" x14ac:dyDescent="0.3">
      <c r="A2596" t="s">
        <v>206</v>
      </c>
      <c r="B2596" t="s">
        <v>444</v>
      </c>
      <c r="C2596">
        <v>385.35</v>
      </c>
    </row>
    <row r="2597" spans="1:3" x14ac:dyDescent="0.3">
      <c r="A2597" t="s">
        <v>206</v>
      </c>
      <c r="B2597" t="s">
        <v>446</v>
      </c>
      <c r="C2597">
        <v>486.5</v>
      </c>
    </row>
    <row r="2598" spans="1:3" x14ac:dyDescent="0.3">
      <c r="A2598" t="s">
        <v>206</v>
      </c>
      <c r="B2598" t="s">
        <v>448</v>
      </c>
      <c r="C2598">
        <v>495.04</v>
      </c>
    </row>
    <row r="2599" spans="1:3" x14ac:dyDescent="0.3">
      <c r="A2599" t="s">
        <v>206</v>
      </c>
      <c r="B2599" t="s">
        <v>450</v>
      </c>
      <c r="C2599">
        <v>863.02</v>
      </c>
    </row>
    <row r="2600" spans="1:3" x14ac:dyDescent="0.3">
      <c r="A2600" t="s">
        <v>206</v>
      </c>
      <c r="B2600" t="s">
        <v>452</v>
      </c>
      <c r="C2600">
        <v>903.91</v>
      </c>
    </row>
    <row r="2601" spans="1:3" x14ac:dyDescent="0.3">
      <c r="A2601" t="s">
        <v>206</v>
      </c>
      <c r="B2601" t="s">
        <v>454</v>
      </c>
      <c r="C2601">
        <v>697.22</v>
      </c>
    </row>
    <row r="2602" spans="1:3" x14ac:dyDescent="0.3">
      <c r="A2602" t="s">
        <v>206</v>
      </c>
      <c r="B2602" t="s">
        <v>458</v>
      </c>
      <c r="C2602">
        <v>241.4</v>
      </c>
    </row>
    <row r="2603" spans="1:3" x14ac:dyDescent="0.3">
      <c r="A2603" t="s">
        <v>206</v>
      </c>
      <c r="B2603" t="s">
        <v>460</v>
      </c>
      <c r="C2603">
        <v>323.62</v>
      </c>
    </row>
    <row r="2604" spans="1:3" x14ac:dyDescent="0.3">
      <c r="A2604" t="s">
        <v>206</v>
      </c>
      <c r="B2604" t="s">
        <v>462</v>
      </c>
      <c r="C2604">
        <v>521.54</v>
      </c>
    </row>
    <row r="2605" spans="1:3" x14ac:dyDescent="0.3">
      <c r="A2605" t="s">
        <v>206</v>
      </c>
      <c r="B2605" t="s">
        <v>464</v>
      </c>
      <c r="C2605">
        <v>1214.8900000000001</v>
      </c>
    </row>
    <row r="2606" spans="1:3" x14ac:dyDescent="0.3">
      <c r="A2606" t="s">
        <v>206</v>
      </c>
      <c r="B2606" t="s">
        <v>466</v>
      </c>
      <c r="C2606">
        <v>1035.2</v>
      </c>
    </row>
    <row r="2607" spans="1:3" x14ac:dyDescent="0.3">
      <c r="A2607" t="s">
        <v>206</v>
      </c>
      <c r="B2607" t="s">
        <v>468</v>
      </c>
      <c r="C2607">
        <v>401.13</v>
      </c>
    </row>
    <row r="2608" spans="1:3" x14ac:dyDescent="0.3">
      <c r="A2608" t="s">
        <v>206</v>
      </c>
      <c r="B2608" t="s">
        <v>470</v>
      </c>
      <c r="C2608">
        <v>373.02</v>
      </c>
    </row>
    <row r="2609" spans="1:3" x14ac:dyDescent="0.3">
      <c r="A2609" t="s">
        <v>206</v>
      </c>
      <c r="B2609" t="s">
        <v>472</v>
      </c>
      <c r="C2609">
        <v>722.21</v>
      </c>
    </row>
    <row r="2610" spans="1:3" x14ac:dyDescent="0.3">
      <c r="A2610" t="s">
        <v>206</v>
      </c>
      <c r="B2610" t="s">
        <v>474</v>
      </c>
      <c r="C2610">
        <v>319.81</v>
      </c>
    </row>
    <row r="2611" spans="1:3" x14ac:dyDescent="0.3">
      <c r="A2611" t="s">
        <v>206</v>
      </c>
      <c r="B2611" t="s">
        <v>476</v>
      </c>
      <c r="C2611">
        <v>681.17</v>
      </c>
    </row>
    <row r="2612" spans="1:3" x14ac:dyDescent="0.3">
      <c r="A2612" t="s">
        <v>208</v>
      </c>
      <c r="B2612" t="s">
        <v>407</v>
      </c>
      <c r="C2612">
        <v>580.11</v>
      </c>
    </row>
    <row r="2613" spans="1:3" x14ac:dyDescent="0.3">
      <c r="A2613" t="s">
        <v>208</v>
      </c>
      <c r="B2613" t="s">
        <v>410</v>
      </c>
      <c r="C2613">
        <v>895</v>
      </c>
    </row>
    <row r="2614" spans="1:3" x14ac:dyDescent="0.3">
      <c r="A2614" t="s">
        <v>208</v>
      </c>
      <c r="B2614" t="s">
        <v>412</v>
      </c>
      <c r="C2614">
        <v>750.23</v>
      </c>
    </row>
    <row r="2615" spans="1:3" x14ac:dyDescent="0.3">
      <c r="A2615" t="s">
        <v>208</v>
      </c>
      <c r="B2615" t="s">
        <v>418</v>
      </c>
      <c r="C2615">
        <v>492.84</v>
      </c>
    </row>
    <row r="2616" spans="1:3" x14ac:dyDescent="0.3">
      <c r="A2616" t="s">
        <v>208</v>
      </c>
      <c r="B2616" t="s">
        <v>420</v>
      </c>
      <c r="C2616">
        <v>110.95</v>
      </c>
    </row>
    <row r="2617" spans="1:3" x14ac:dyDescent="0.3">
      <c r="A2617" t="s">
        <v>208</v>
      </c>
      <c r="B2617" t="s">
        <v>422</v>
      </c>
      <c r="C2617">
        <v>631.77</v>
      </c>
    </row>
    <row r="2618" spans="1:3" x14ac:dyDescent="0.3">
      <c r="A2618" t="s">
        <v>208</v>
      </c>
      <c r="B2618" t="s">
        <v>424</v>
      </c>
      <c r="C2618">
        <v>505.05</v>
      </c>
    </row>
    <row r="2619" spans="1:3" x14ac:dyDescent="0.3">
      <c r="A2619" t="s">
        <v>208</v>
      </c>
      <c r="B2619" t="s">
        <v>426</v>
      </c>
      <c r="C2619">
        <v>533.99</v>
      </c>
    </row>
    <row r="2620" spans="1:3" x14ac:dyDescent="0.3">
      <c r="A2620" t="s">
        <v>208</v>
      </c>
      <c r="B2620" t="s">
        <v>428</v>
      </c>
      <c r="C2620">
        <v>635.26</v>
      </c>
    </row>
    <row r="2621" spans="1:3" x14ac:dyDescent="0.3">
      <c r="A2621" t="s">
        <v>208</v>
      </c>
      <c r="B2621" t="s">
        <v>430</v>
      </c>
      <c r="C2621">
        <v>682.37</v>
      </c>
    </row>
    <row r="2622" spans="1:3" x14ac:dyDescent="0.3">
      <c r="A2622" t="s">
        <v>208</v>
      </c>
      <c r="B2622" t="s">
        <v>432</v>
      </c>
      <c r="C2622">
        <v>884.39</v>
      </c>
    </row>
    <row r="2623" spans="1:3" x14ac:dyDescent="0.3">
      <c r="A2623" t="s">
        <v>208</v>
      </c>
      <c r="B2623" t="s">
        <v>434</v>
      </c>
      <c r="C2623">
        <v>381.9</v>
      </c>
    </row>
    <row r="2624" spans="1:3" x14ac:dyDescent="0.3">
      <c r="A2624" t="s">
        <v>208</v>
      </c>
      <c r="B2624" t="s">
        <v>436</v>
      </c>
      <c r="C2624">
        <v>417.02</v>
      </c>
    </row>
    <row r="2625" spans="1:3" x14ac:dyDescent="0.3">
      <c r="A2625" t="s">
        <v>208</v>
      </c>
      <c r="B2625" t="s">
        <v>438</v>
      </c>
      <c r="C2625">
        <v>557.16</v>
      </c>
    </row>
    <row r="2626" spans="1:3" x14ac:dyDescent="0.3">
      <c r="A2626" t="s">
        <v>208</v>
      </c>
      <c r="B2626" t="s">
        <v>440</v>
      </c>
      <c r="C2626">
        <v>354.11</v>
      </c>
    </row>
    <row r="2627" spans="1:3" x14ac:dyDescent="0.3">
      <c r="A2627" t="s">
        <v>208</v>
      </c>
      <c r="B2627" t="s">
        <v>442</v>
      </c>
      <c r="C2627">
        <v>577.79999999999995</v>
      </c>
    </row>
    <row r="2628" spans="1:3" x14ac:dyDescent="0.3">
      <c r="A2628" t="s">
        <v>208</v>
      </c>
      <c r="B2628" t="s">
        <v>444</v>
      </c>
      <c r="C2628">
        <v>559.04</v>
      </c>
    </row>
    <row r="2629" spans="1:3" x14ac:dyDescent="0.3">
      <c r="A2629" t="s">
        <v>208</v>
      </c>
      <c r="B2629" t="s">
        <v>446</v>
      </c>
      <c r="C2629">
        <v>661.2</v>
      </c>
    </row>
    <row r="2630" spans="1:3" x14ac:dyDescent="0.3">
      <c r="A2630" t="s">
        <v>208</v>
      </c>
      <c r="B2630" t="s">
        <v>448</v>
      </c>
      <c r="C2630">
        <v>669.3</v>
      </c>
    </row>
    <row r="2631" spans="1:3" x14ac:dyDescent="0.3">
      <c r="A2631" t="s">
        <v>208</v>
      </c>
      <c r="B2631" t="s">
        <v>450</v>
      </c>
      <c r="C2631">
        <v>620.69000000000005</v>
      </c>
    </row>
    <row r="2632" spans="1:3" x14ac:dyDescent="0.3">
      <c r="A2632" t="s">
        <v>208</v>
      </c>
      <c r="B2632" t="s">
        <v>452</v>
      </c>
      <c r="C2632">
        <v>744.21</v>
      </c>
    </row>
    <row r="2633" spans="1:3" x14ac:dyDescent="0.3">
      <c r="A2633" t="s">
        <v>208</v>
      </c>
      <c r="B2633" t="s">
        <v>454</v>
      </c>
      <c r="C2633">
        <v>879.93</v>
      </c>
    </row>
    <row r="2634" spans="1:3" x14ac:dyDescent="0.3">
      <c r="A2634" t="s">
        <v>208</v>
      </c>
      <c r="B2634" t="s">
        <v>458</v>
      </c>
      <c r="C2634">
        <v>474.12</v>
      </c>
    </row>
    <row r="2635" spans="1:3" x14ac:dyDescent="0.3">
      <c r="A2635" t="s">
        <v>208</v>
      </c>
      <c r="B2635" t="s">
        <v>460</v>
      </c>
      <c r="C2635">
        <v>503.73</v>
      </c>
    </row>
    <row r="2636" spans="1:3" x14ac:dyDescent="0.3">
      <c r="A2636" t="s">
        <v>208</v>
      </c>
      <c r="B2636" t="s">
        <v>462</v>
      </c>
      <c r="C2636">
        <v>396.9</v>
      </c>
    </row>
    <row r="2637" spans="1:3" x14ac:dyDescent="0.3">
      <c r="A2637" t="s">
        <v>208</v>
      </c>
      <c r="B2637" t="s">
        <v>464</v>
      </c>
      <c r="C2637">
        <v>1033.2</v>
      </c>
    </row>
    <row r="2638" spans="1:3" x14ac:dyDescent="0.3">
      <c r="A2638" t="s">
        <v>208</v>
      </c>
      <c r="B2638" t="s">
        <v>466</v>
      </c>
      <c r="C2638">
        <v>1159.8599999999999</v>
      </c>
    </row>
    <row r="2639" spans="1:3" x14ac:dyDescent="0.3">
      <c r="A2639" t="s">
        <v>208</v>
      </c>
      <c r="B2639" t="s">
        <v>468</v>
      </c>
      <c r="C2639">
        <v>576.16999999999996</v>
      </c>
    </row>
    <row r="2640" spans="1:3" x14ac:dyDescent="0.3">
      <c r="A2640" t="s">
        <v>208</v>
      </c>
      <c r="B2640" t="s">
        <v>470</v>
      </c>
      <c r="C2640">
        <v>583.16</v>
      </c>
    </row>
    <row r="2641" spans="1:3" x14ac:dyDescent="0.3">
      <c r="A2641" t="s">
        <v>208</v>
      </c>
      <c r="B2641" t="s">
        <v>472</v>
      </c>
      <c r="C2641">
        <v>486.04</v>
      </c>
    </row>
    <row r="2642" spans="1:3" x14ac:dyDescent="0.3">
      <c r="A2642" t="s">
        <v>208</v>
      </c>
      <c r="B2642" t="s">
        <v>474</v>
      </c>
      <c r="C2642">
        <v>520.29999999999995</v>
      </c>
    </row>
    <row r="2643" spans="1:3" x14ac:dyDescent="0.3">
      <c r="A2643" t="s">
        <v>208</v>
      </c>
      <c r="B2643" t="s">
        <v>476</v>
      </c>
      <c r="C2643">
        <v>843.38</v>
      </c>
    </row>
    <row r="2644" spans="1:3" x14ac:dyDescent="0.3">
      <c r="A2644" t="s">
        <v>210</v>
      </c>
      <c r="B2644" t="s">
        <v>407</v>
      </c>
      <c r="C2644">
        <v>293.95999999999998</v>
      </c>
    </row>
    <row r="2645" spans="1:3" x14ac:dyDescent="0.3">
      <c r="A2645" t="s">
        <v>210</v>
      </c>
      <c r="B2645" t="s">
        <v>410</v>
      </c>
      <c r="C2645">
        <v>835.25</v>
      </c>
    </row>
    <row r="2646" spans="1:3" x14ac:dyDescent="0.3">
      <c r="A2646" t="s">
        <v>210</v>
      </c>
      <c r="B2646" t="s">
        <v>412</v>
      </c>
      <c r="C2646">
        <v>1021.73</v>
      </c>
    </row>
    <row r="2647" spans="1:3" x14ac:dyDescent="0.3">
      <c r="A2647" t="s">
        <v>210</v>
      </c>
      <c r="B2647" t="s">
        <v>418</v>
      </c>
      <c r="C2647">
        <v>205.75</v>
      </c>
    </row>
    <row r="2648" spans="1:3" x14ac:dyDescent="0.3">
      <c r="A2648" t="s">
        <v>210</v>
      </c>
      <c r="B2648" t="s">
        <v>420</v>
      </c>
      <c r="C2648">
        <v>388.67</v>
      </c>
    </row>
    <row r="2649" spans="1:3" x14ac:dyDescent="0.3">
      <c r="A2649" t="s">
        <v>210</v>
      </c>
      <c r="B2649" t="s">
        <v>422</v>
      </c>
      <c r="C2649">
        <v>778.16</v>
      </c>
    </row>
    <row r="2650" spans="1:3" x14ac:dyDescent="0.3">
      <c r="A2650" t="s">
        <v>210</v>
      </c>
      <c r="B2650" t="s">
        <v>424</v>
      </c>
      <c r="C2650">
        <v>217.49</v>
      </c>
    </row>
    <row r="2651" spans="1:3" x14ac:dyDescent="0.3">
      <c r="A2651" t="s">
        <v>210</v>
      </c>
      <c r="B2651" t="s">
        <v>426</v>
      </c>
      <c r="C2651">
        <v>248.62</v>
      </c>
    </row>
    <row r="2652" spans="1:3" x14ac:dyDescent="0.3">
      <c r="A2652" t="s">
        <v>210</v>
      </c>
      <c r="B2652" t="s">
        <v>428</v>
      </c>
      <c r="C2652">
        <v>915.16</v>
      </c>
    </row>
    <row r="2653" spans="1:3" x14ac:dyDescent="0.3">
      <c r="A2653" t="s">
        <v>210</v>
      </c>
      <c r="B2653" t="s">
        <v>430</v>
      </c>
      <c r="C2653">
        <v>848.9</v>
      </c>
    </row>
    <row r="2654" spans="1:3" x14ac:dyDescent="0.3">
      <c r="A2654" t="s">
        <v>210</v>
      </c>
      <c r="B2654" t="s">
        <v>432</v>
      </c>
      <c r="C2654">
        <v>793.33</v>
      </c>
    </row>
    <row r="2655" spans="1:3" x14ac:dyDescent="0.3">
      <c r="A2655" t="s">
        <v>210</v>
      </c>
      <c r="B2655" t="s">
        <v>434</v>
      </c>
      <c r="C2655">
        <v>615.97</v>
      </c>
    </row>
    <row r="2656" spans="1:3" x14ac:dyDescent="0.3">
      <c r="A2656" t="s">
        <v>210</v>
      </c>
      <c r="B2656" t="s">
        <v>436</v>
      </c>
      <c r="C2656">
        <v>213.96</v>
      </c>
    </row>
    <row r="2657" spans="1:3" x14ac:dyDescent="0.3">
      <c r="A2657" t="s">
        <v>210</v>
      </c>
      <c r="B2657" t="s">
        <v>438</v>
      </c>
      <c r="C2657">
        <v>271.02999999999997</v>
      </c>
    </row>
    <row r="2658" spans="1:3" x14ac:dyDescent="0.3">
      <c r="A2658" t="s">
        <v>210</v>
      </c>
      <c r="B2658" t="s">
        <v>440</v>
      </c>
      <c r="C2658">
        <v>143.19</v>
      </c>
    </row>
    <row r="2659" spans="1:3" x14ac:dyDescent="0.3">
      <c r="A2659" t="s">
        <v>210</v>
      </c>
      <c r="B2659" t="s">
        <v>442</v>
      </c>
      <c r="C2659">
        <v>290.02</v>
      </c>
    </row>
    <row r="2660" spans="1:3" x14ac:dyDescent="0.3">
      <c r="A2660" t="s">
        <v>210</v>
      </c>
      <c r="B2660" t="s">
        <v>444</v>
      </c>
      <c r="C2660">
        <v>271.36</v>
      </c>
    </row>
    <row r="2661" spans="1:3" x14ac:dyDescent="0.3">
      <c r="A2661" t="s">
        <v>210</v>
      </c>
      <c r="B2661" t="s">
        <v>446</v>
      </c>
      <c r="C2661">
        <v>373.89</v>
      </c>
    </row>
    <row r="2662" spans="1:3" x14ac:dyDescent="0.3">
      <c r="A2662" t="s">
        <v>210</v>
      </c>
      <c r="B2662" t="s">
        <v>448</v>
      </c>
      <c r="C2662">
        <v>382.08</v>
      </c>
    </row>
    <row r="2663" spans="1:3" x14ac:dyDescent="0.3">
      <c r="A2663" t="s">
        <v>210</v>
      </c>
      <c r="B2663" t="s">
        <v>450</v>
      </c>
      <c r="C2663">
        <v>879.5</v>
      </c>
    </row>
    <row r="2664" spans="1:3" x14ac:dyDescent="0.3">
      <c r="A2664" t="s">
        <v>210</v>
      </c>
      <c r="B2664" t="s">
        <v>452</v>
      </c>
      <c r="C2664">
        <v>1016.81</v>
      </c>
    </row>
    <row r="2665" spans="1:3" x14ac:dyDescent="0.3">
      <c r="A2665" t="s">
        <v>210</v>
      </c>
      <c r="B2665" t="s">
        <v>454</v>
      </c>
      <c r="C2665">
        <v>822.26</v>
      </c>
    </row>
    <row r="2666" spans="1:3" x14ac:dyDescent="0.3">
      <c r="A2666" t="s">
        <v>210</v>
      </c>
      <c r="B2666" t="s">
        <v>458</v>
      </c>
      <c r="C2666">
        <v>338.41</v>
      </c>
    </row>
    <row r="2667" spans="1:3" x14ac:dyDescent="0.3">
      <c r="A2667" t="s">
        <v>210</v>
      </c>
      <c r="B2667" t="s">
        <v>460</v>
      </c>
      <c r="C2667">
        <v>216.22</v>
      </c>
    </row>
    <row r="2668" spans="1:3" x14ac:dyDescent="0.3">
      <c r="A2668" t="s">
        <v>210</v>
      </c>
      <c r="B2668" t="s">
        <v>462</v>
      </c>
      <c r="C2668">
        <v>418.12</v>
      </c>
    </row>
    <row r="2669" spans="1:3" x14ac:dyDescent="0.3">
      <c r="A2669" t="s">
        <v>210</v>
      </c>
      <c r="B2669" t="s">
        <v>464</v>
      </c>
      <c r="C2669">
        <v>1315.91</v>
      </c>
    </row>
    <row r="2670" spans="1:3" x14ac:dyDescent="0.3">
      <c r="A2670" t="s">
        <v>210</v>
      </c>
      <c r="B2670" t="s">
        <v>466</v>
      </c>
      <c r="C2670">
        <v>1181.46</v>
      </c>
    </row>
    <row r="2671" spans="1:3" x14ac:dyDescent="0.3">
      <c r="A2671" t="s">
        <v>210</v>
      </c>
      <c r="B2671" t="s">
        <v>468</v>
      </c>
      <c r="C2671">
        <v>288.47000000000003</v>
      </c>
    </row>
    <row r="2672" spans="1:3" x14ac:dyDescent="0.3">
      <c r="A2672" t="s">
        <v>210</v>
      </c>
      <c r="B2672" t="s">
        <v>470</v>
      </c>
      <c r="C2672">
        <v>304.13</v>
      </c>
    </row>
    <row r="2673" spans="1:3" x14ac:dyDescent="0.3">
      <c r="A2673" t="s">
        <v>210</v>
      </c>
      <c r="B2673" t="s">
        <v>472</v>
      </c>
      <c r="C2673">
        <v>707.64</v>
      </c>
    </row>
    <row r="2674" spans="1:3" x14ac:dyDescent="0.3">
      <c r="A2674" t="s">
        <v>210</v>
      </c>
      <c r="B2674" t="s">
        <v>474</v>
      </c>
      <c r="C2674">
        <v>238.21</v>
      </c>
    </row>
    <row r="2675" spans="1:3" x14ac:dyDescent="0.3">
      <c r="A2675" t="s">
        <v>210</v>
      </c>
      <c r="B2675" t="s">
        <v>476</v>
      </c>
      <c r="C2675">
        <v>559.89</v>
      </c>
    </row>
    <row r="2676" spans="1:3" x14ac:dyDescent="0.3">
      <c r="A2676" t="s">
        <v>212</v>
      </c>
      <c r="B2676" t="s">
        <v>418</v>
      </c>
      <c r="C2676">
        <v>358.24</v>
      </c>
    </row>
    <row r="2677" spans="1:3" x14ac:dyDescent="0.3">
      <c r="A2677" t="s">
        <v>212</v>
      </c>
      <c r="B2677" t="s">
        <v>426</v>
      </c>
      <c r="C2677">
        <v>370.93</v>
      </c>
    </row>
    <row r="2678" spans="1:3" x14ac:dyDescent="0.3">
      <c r="A2678" t="s">
        <v>212</v>
      </c>
      <c r="B2678" t="s">
        <v>430</v>
      </c>
      <c r="C2678">
        <v>887.08</v>
      </c>
    </row>
    <row r="2679" spans="1:3" x14ac:dyDescent="0.3">
      <c r="A2679" t="s">
        <v>212</v>
      </c>
      <c r="B2679" t="s">
        <v>442</v>
      </c>
      <c r="C2679">
        <v>426.35</v>
      </c>
    </row>
    <row r="2680" spans="1:3" x14ac:dyDescent="0.3">
      <c r="A2680" t="s">
        <v>212</v>
      </c>
      <c r="B2680" t="s">
        <v>448</v>
      </c>
      <c r="C2680">
        <v>524.87</v>
      </c>
    </row>
    <row r="2681" spans="1:3" x14ac:dyDescent="0.3">
      <c r="A2681" t="s">
        <v>214</v>
      </c>
      <c r="B2681" t="s">
        <v>407</v>
      </c>
      <c r="C2681">
        <v>845.63</v>
      </c>
    </row>
    <row r="2682" spans="1:3" x14ac:dyDescent="0.3">
      <c r="A2682" t="s">
        <v>214</v>
      </c>
      <c r="B2682" t="s">
        <v>410</v>
      </c>
      <c r="C2682">
        <v>926.76</v>
      </c>
    </row>
    <row r="2683" spans="1:3" x14ac:dyDescent="0.3">
      <c r="A2683" t="s">
        <v>214</v>
      </c>
      <c r="B2683" t="s">
        <v>412</v>
      </c>
      <c r="C2683">
        <v>461.42</v>
      </c>
    </row>
    <row r="2684" spans="1:3" x14ac:dyDescent="0.3">
      <c r="A2684" t="s">
        <v>214</v>
      </c>
      <c r="B2684" t="s">
        <v>418</v>
      </c>
      <c r="C2684">
        <v>769.23</v>
      </c>
    </row>
    <row r="2685" spans="1:3" x14ac:dyDescent="0.3">
      <c r="A2685" t="s">
        <v>214</v>
      </c>
      <c r="B2685" t="s">
        <v>420</v>
      </c>
      <c r="C2685">
        <v>238.81</v>
      </c>
    </row>
    <row r="2686" spans="1:3" x14ac:dyDescent="0.3">
      <c r="A2686" t="s">
        <v>214</v>
      </c>
      <c r="B2686" t="s">
        <v>422</v>
      </c>
      <c r="C2686">
        <v>712.64</v>
      </c>
    </row>
    <row r="2687" spans="1:3" x14ac:dyDescent="0.3">
      <c r="A2687" t="s">
        <v>214</v>
      </c>
      <c r="B2687" t="s">
        <v>424</v>
      </c>
      <c r="C2687">
        <v>775.83</v>
      </c>
    </row>
    <row r="2688" spans="1:3" x14ac:dyDescent="0.3">
      <c r="A2688" t="s">
        <v>214</v>
      </c>
      <c r="B2688" t="s">
        <v>426</v>
      </c>
      <c r="C2688">
        <v>799</v>
      </c>
    </row>
    <row r="2689" spans="1:3" x14ac:dyDescent="0.3">
      <c r="A2689" t="s">
        <v>214</v>
      </c>
      <c r="B2689" t="s">
        <v>428</v>
      </c>
      <c r="C2689">
        <v>454.15</v>
      </c>
    </row>
    <row r="2690" spans="1:3" x14ac:dyDescent="0.3">
      <c r="A2690" t="s">
        <v>214</v>
      </c>
      <c r="B2690" t="s">
        <v>430</v>
      </c>
      <c r="C2690">
        <v>730.85</v>
      </c>
    </row>
    <row r="2691" spans="1:3" x14ac:dyDescent="0.3">
      <c r="A2691" t="s">
        <v>214</v>
      </c>
      <c r="B2691" t="s">
        <v>432</v>
      </c>
      <c r="C2691">
        <v>947.21</v>
      </c>
    </row>
    <row r="2692" spans="1:3" x14ac:dyDescent="0.3">
      <c r="A2692" t="s">
        <v>214</v>
      </c>
      <c r="B2692" t="s">
        <v>434</v>
      </c>
      <c r="C2692">
        <v>160.78</v>
      </c>
    </row>
    <row r="2693" spans="1:3" x14ac:dyDescent="0.3">
      <c r="A2693" t="s">
        <v>214</v>
      </c>
      <c r="B2693" t="s">
        <v>436</v>
      </c>
      <c r="C2693">
        <v>635.80999999999995</v>
      </c>
    </row>
    <row r="2694" spans="1:3" x14ac:dyDescent="0.3">
      <c r="A2694" t="s">
        <v>214</v>
      </c>
      <c r="B2694" t="s">
        <v>438</v>
      </c>
      <c r="C2694">
        <v>823.07</v>
      </c>
    </row>
    <row r="2695" spans="1:3" x14ac:dyDescent="0.3">
      <c r="A2695" t="s">
        <v>214</v>
      </c>
      <c r="B2695" t="s">
        <v>440</v>
      </c>
      <c r="C2695">
        <v>643</v>
      </c>
    </row>
    <row r="2696" spans="1:3" x14ac:dyDescent="0.3">
      <c r="A2696" t="s">
        <v>214</v>
      </c>
      <c r="B2696" t="s">
        <v>442</v>
      </c>
      <c r="C2696">
        <v>849.08</v>
      </c>
    </row>
    <row r="2697" spans="1:3" x14ac:dyDescent="0.3">
      <c r="A2697" t="s">
        <v>214</v>
      </c>
      <c r="B2697" t="s">
        <v>444</v>
      </c>
      <c r="C2697">
        <v>833.11</v>
      </c>
    </row>
    <row r="2698" spans="1:3" x14ac:dyDescent="0.3">
      <c r="A2698" t="s">
        <v>214</v>
      </c>
      <c r="B2698" t="s">
        <v>446</v>
      </c>
      <c r="C2698">
        <v>936.2</v>
      </c>
    </row>
    <row r="2699" spans="1:3" x14ac:dyDescent="0.3">
      <c r="A2699" t="s">
        <v>214</v>
      </c>
      <c r="B2699" t="s">
        <v>448</v>
      </c>
      <c r="C2699">
        <v>944.56</v>
      </c>
    </row>
    <row r="2700" spans="1:3" x14ac:dyDescent="0.3">
      <c r="A2700" t="s">
        <v>214</v>
      </c>
      <c r="B2700" t="s">
        <v>450</v>
      </c>
      <c r="C2700">
        <v>513.41999999999996</v>
      </c>
    </row>
    <row r="2701" spans="1:3" x14ac:dyDescent="0.3">
      <c r="A2701" t="s">
        <v>214</v>
      </c>
      <c r="B2701" t="s">
        <v>452</v>
      </c>
      <c r="C2701">
        <v>455.57</v>
      </c>
    </row>
    <row r="2702" spans="1:3" x14ac:dyDescent="0.3">
      <c r="A2702" t="s">
        <v>214</v>
      </c>
      <c r="B2702" t="s">
        <v>454</v>
      </c>
      <c r="C2702">
        <v>911.23</v>
      </c>
    </row>
    <row r="2703" spans="1:3" x14ac:dyDescent="0.3">
      <c r="A2703" t="s">
        <v>214</v>
      </c>
      <c r="B2703" t="s">
        <v>458</v>
      </c>
      <c r="C2703">
        <v>637.78</v>
      </c>
    </row>
    <row r="2704" spans="1:3" x14ac:dyDescent="0.3">
      <c r="A2704" t="s">
        <v>214</v>
      </c>
      <c r="B2704" t="s">
        <v>460</v>
      </c>
      <c r="C2704">
        <v>774.29</v>
      </c>
    </row>
    <row r="2705" spans="1:3" x14ac:dyDescent="0.3">
      <c r="A2705" t="s">
        <v>214</v>
      </c>
      <c r="B2705" t="s">
        <v>462</v>
      </c>
      <c r="C2705">
        <v>624.54999999999995</v>
      </c>
    </row>
    <row r="2706" spans="1:3" x14ac:dyDescent="0.3">
      <c r="A2706" t="s">
        <v>214</v>
      </c>
      <c r="B2706" t="s">
        <v>464</v>
      </c>
      <c r="C2706">
        <v>752.55</v>
      </c>
    </row>
    <row r="2707" spans="1:3" x14ac:dyDescent="0.3">
      <c r="A2707" t="s">
        <v>214</v>
      </c>
      <c r="B2707" t="s">
        <v>466</v>
      </c>
      <c r="C2707">
        <v>1088.75</v>
      </c>
    </row>
    <row r="2708" spans="1:3" x14ac:dyDescent="0.3">
      <c r="A2708" t="s">
        <v>214</v>
      </c>
      <c r="B2708" t="s">
        <v>468</v>
      </c>
      <c r="C2708">
        <v>849.99</v>
      </c>
    </row>
    <row r="2709" spans="1:3" x14ac:dyDescent="0.3">
      <c r="A2709" t="s">
        <v>214</v>
      </c>
      <c r="B2709" t="s">
        <v>470</v>
      </c>
      <c r="C2709">
        <v>838.2</v>
      </c>
    </row>
    <row r="2710" spans="1:3" x14ac:dyDescent="0.3">
      <c r="A2710" t="s">
        <v>214</v>
      </c>
      <c r="B2710" t="s">
        <v>472</v>
      </c>
      <c r="C2710">
        <v>489.16</v>
      </c>
    </row>
    <row r="2711" spans="1:3" x14ac:dyDescent="0.3">
      <c r="A2711" t="s">
        <v>214</v>
      </c>
      <c r="B2711" t="s">
        <v>474</v>
      </c>
      <c r="C2711">
        <v>781.12</v>
      </c>
    </row>
    <row r="2712" spans="1:3" x14ac:dyDescent="0.3">
      <c r="A2712" t="s">
        <v>214</v>
      </c>
      <c r="B2712" t="s">
        <v>476</v>
      </c>
      <c r="C2712">
        <v>1124.0999999999999</v>
      </c>
    </row>
    <row r="2713" spans="1:3" x14ac:dyDescent="0.3">
      <c r="A2713" t="s">
        <v>216</v>
      </c>
      <c r="B2713" t="s">
        <v>407</v>
      </c>
      <c r="C2713">
        <v>1023.41</v>
      </c>
    </row>
    <row r="2714" spans="1:3" x14ac:dyDescent="0.3">
      <c r="A2714" t="s">
        <v>216</v>
      </c>
      <c r="B2714" t="s">
        <v>410</v>
      </c>
      <c r="C2714">
        <v>1170.01</v>
      </c>
    </row>
    <row r="2715" spans="1:3" x14ac:dyDescent="0.3">
      <c r="A2715" t="s">
        <v>216</v>
      </c>
      <c r="B2715" t="s">
        <v>412</v>
      </c>
      <c r="C2715">
        <v>424.82</v>
      </c>
    </row>
    <row r="2716" spans="1:3" x14ac:dyDescent="0.3">
      <c r="A2716" t="s">
        <v>216</v>
      </c>
      <c r="B2716" t="s">
        <v>418</v>
      </c>
      <c r="C2716">
        <v>933.19</v>
      </c>
    </row>
    <row r="2717" spans="1:3" x14ac:dyDescent="0.3">
      <c r="A2717" t="s">
        <v>216</v>
      </c>
      <c r="B2717" t="s">
        <v>420</v>
      </c>
      <c r="C2717">
        <v>343.25</v>
      </c>
    </row>
    <row r="2718" spans="1:3" x14ac:dyDescent="0.3">
      <c r="A2718" t="s">
        <v>216</v>
      </c>
      <c r="B2718" t="s">
        <v>422</v>
      </c>
      <c r="C2718">
        <v>585.92999999999995</v>
      </c>
    </row>
    <row r="2719" spans="1:3" x14ac:dyDescent="0.3">
      <c r="A2719" t="s">
        <v>216</v>
      </c>
      <c r="B2719" t="s">
        <v>424</v>
      </c>
      <c r="C2719">
        <v>947.6</v>
      </c>
    </row>
    <row r="2720" spans="1:3" x14ac:dyDescent="0.3">
      <c r="A2720" t="s">
        <v>216</v>
      </c>
      <c r="B2720" t="s">
        <v>426</v>
      </c>
      <c r="C2720">
        <v>977.41</v>
      </c>
    </row>
    <row r="2721" spans="1:3" x14ac:dyDescent="0.3">
      <c r="A2721" t="s">
        <v>216</v>
      </c>
      <c r="B2721" t="s">
        <v>428</v>
      </c>
      <c r="C2721">
        <v>210.48</v>
      </c>
    </row>
    <row r="2722" spans="1:3" x14ac:dyDescent="0.3">
      <c r="A2722" t="s">
        <v>216</v>
      </c>
      <c r="B2722" t="s">
        <v>430</v>
      </c>
      <c r="C2722">
        <v>577.38</v>
      </c>
    </row>
    <row r="2723" spans="1:3" x14ac:dyDescent="0.3">
      <c r="A2723" t="s">
        <v>216</v>
      </c>
      <c r="B2723" t="s">
        <v>432</v>
      </c>
      <c r="C2723">
        <v>1191.8599999999999</v>
      </c>
    </row>
    <row r="2724" spans="1:3" x14ac:dyDescent="0.3">
      <c r="A2724" t="s">
        <v>216</v>
      </c>
      <c r="B2724" t="s">
        <v>434</v>
      </c>
      <c r="C2724">
        <v>375.49</v>
      </c>
    </row>
    <row r="2725" spans="1:3" x14ac:dyDescent="0.3">
      <c r="A2725" t="s">
        <v>216</v>
      </c>
      <c r="B2725" t="s">
        <v>436</v>
      </c>
      <c r="C2725">
        <v>845.17</v>
      </c>
    </row>
    <row r="2726" spans="1:3" x14ac:dyDescent="0.3">
      <c r="A2726" t="s">
        <v>216</v>
      </c>
      <c r="B2726" t="s">
        <v>438</v>
      </c>
      <c r="C2726">
        <v>1000.45</v>
      </c>
    </row>
    <row r="2727" spans="1:3" x14ac:dyDescent="0.3">
      <c r="A2727" t="s">
        <v>216</v>
      </c>
      <c r="B2727" t="s">
        <v>440</v>
      </c>
      <c r="C2727">
        <v>771.2</v>
      </c>
    </row>
    <row r="2728" spans="1:3" x14ac:dyDescent="0.3">
      <c r="A2728" t="s">
        <v>216</v>
      </c>
      <c r="B2728" t="s">
        <v>442</v>
      </c>
      <c r="C2728">
        <v>1019.88</v>
      </c>
    </row>
    <row r="2729" spans="1:3" x14ac:dyDescent="0.3">
      <c r="A2729" t="s">
        <v>216</v>
      </c>
      <c r="B2729" t="s">
        <v>444</v>
      </c>
      <c r="C2729">
        <v>1000.11</v>
      </c>
    </row>
    <row r="2730" spans="1:3" x14ac:dyDescent="0.3">
      <c r="A2730" t="s">
        <v>216</v>
      </c>
      <c r="B2730" t="s">
        <v>446</v>
      </c>
      <c r="C2730">
        <v>1101.1500000000001</v>
      </c>
    </row>
    <row r="2731" spans="1:3" x14ac:dyDescent="0.3">
      <c r="A2731" t="s">
        <v>216</v>
      </c>
      <c r="B2731" t="s">
        <v>448</v>
      </c>
      <c r="C2731">
        <v>1109.05</v>
      </c>
    </row>
    <row r="2732" spans="1:3" x14ac:dyDescent="0.3">
      <c r="A2732" t="s">
        <v>216</v>
      </c>
      <c r="B2732" t="s">
        <v>450</v>
      </c>
      <c r="C2732">
        <v>283.75</v>
      </c>
    </row>
    <row r="2733" spans="1:3" x14ac:dyDescent="0.3">
      <c r="A2733" t="s">
        <v>216</v>
      </c>
      <c r="B2733" t="s">
        <v>452</v>
      </c>
      <c r="C2733">
        <v>414.59</v>
      </c>
    </row>
    <row r="2734" spans="1:3" x14ac:dyDescent="0.3">
      <c r="A2734" t="s">
        <v>216</v>
      </c>
      <c r="B2734" t="s">
        <v>454</v>
      </c>
      <c r="C2734">
        <v>1154.51</v>
      </c>
    </row>
    <row r="2735" spans="1:3" x14ac:dyDescent="0.3">
      <c r="A2735" t="s">
        <v>216</v>
      </c>
      <c r="B2735" t="s">
        <v>458</v>
      </c>
      <c r="C2735">
        <v>867.21</v>
      </c>
    </row>
    <row r="2736" spans="1:3" x14ac:dyDescent="0.3">
      <c r="A2736" t="s">
        <v>216</v>
      </c>
      <c r="B2736" t="s">
        <v>460</v>
      </c>
      <c r="C2736">
        <v>946.34</v>
      </c>
    </row>
    <row r="2737" spans="1:3" x14ac:dyDescent="0.3">
      <c r="A2737" t="s">
        <v>216</v>
      </c>
      <c r="B2737" t="s">
        <v>462</v>
      </c>
      <c r="C2737">
        <v>643.48</v>
      </c>
    </row>
    <row r="2738" spans="1:3" x14ac:dyDescent="0.3">
      <c r="A2738" t="s">
        <v>216</v>
      </c>
      <c r="B2738" t="s">
        <v>464</v>
      </c>
      <c r="C2738">
        <v>630.61</v>
      </c>
    </row>
    <row r="2739" spans="1:3" x14ac:dyDescent="0.3">
      <c r="A2739" t="s">
        <v>216</v>
      </c>
      <c r="B2739" t="s">
        <v>466</v>
      </c>
      <c r="C2739">
        <v>1307.6500000000001</v>
      </c>
    </row>
    <row r="2740" spans="1:3" x14ac:dyDescent="0.3">
      <c r="A2740" t="s">
        <v>216</v>
      </c>
      <c r="B2740" t="s">
        <v>468</v>
      </c>
      <c r="C2740">
        <v>1017.25</v>
      </c>
    </row>
    <row r="2741" spans="1:3" x14ac:dyDescent="0.3">
      <c r="A2741" t="s">
        <v>216</v>
      </c>
      <c r="B2741" t="s">
        <v>470</v>
      </c>
      <c r="C2741">
        <v>1026.26</v>
      </c>
    </row>
    <row r="2742" spans="1:3" x14ac:dyDescent="0.3">
      <c r="A2742" t="s">
        <v>216</v>
      </c>
      <c r="B2742" t="s">
        <v>472</v>
      </c>
      <c r="C2742">
        <v>340.15</v>
      </c>
    </row>
    <row r="2743" spans="1:3" x14ac:dyDescent="0.3">
      <c r="A2743" t="s">
        <v>216</v>
      </c>
      <c r="B2743" t="s">
        <v>474</v>
      </c>
      <c r="C2743">
        <v>963.8</v>
      </c>
    </row>
    <row r="2744" spans="1:3" x14ac:dyDescent="0.3">
      <c r="A2744" t="s">
        <v>216</v>
      </c>
      <c r="B2744" t="s">
        <v>476</v>
      </c>
      <c r="C2744">
        <v>1277.05</v>
      </c>
    </row>
    <row r="2745" spans="1:3" x14ac:dyDescent="0.3">
      <c r="A2745" t="s">
        <v>218</v>
      </c>
      <c r="B2745" t="s">
        <v>407</v>
      </c>
      <c r="C2745">
        <v>1158.8</v>
      </c>
    </row>
    <row r="2746" spans="1:3" x14ac:dyDescent="0.3">
      <c r="A2746" t="s">
        <v>218</v>
      </c>
      <c r="B2746" t="s">
        <v>410</v>
      </c>
      <c r="C2746">
        <v>1177.02</v>
      </c>
    </row>
    <row r="2747" spans="1:3" x14ac:dyDescent="0.3">
      <c r="A2747" t="s">
        <v>218</v>
      </c>
      <c r="B2747" t="s">
        <v>412</v>
      </c>
      <c r="C2747">
        <v>239.55</v>
      </c>
    </row>
    <row r="2748" spans="1:3" x14ac:dyDescent="0.3">
      <c r="A2748" t="s">
        <v>218</v>
      </c>
      <c r="B2748" t="s">
        <v>418</v>
      </c>
      <c r="C2748">
        <v>1076.95</v>
      </c>
    </row>
    <row r="2749" spans="1:3" x14ac:dyDescent="0.3">
      <c r="A2749" t="s">
        <v>218</v>
      </c>
      <c r="B2749" t="s">
        <v>420</v>
      </c>
      <c r="C2749">
        <v>500.39</v>
      </c>
    </row>
    <row r="2750" spans="1:3" x14ac:dyDescent="0.3">
      <c r="A2750" t="s">
        <v>218</v>
      </c>
      <c r="B2750" t="s">
        <v>422</v>
      </c>
      <c r="C2750">
        <v>763.96</v>
      </c>
    </row>
    <row r="2751" spans="1:3" x14ac:dyDescent="0.3">
      <c r="A2751" t="s">
        <v>218</v>
      </c>
      <c r="B2751" t="s">
        <v>424</v>
      </c>
      <c r="C2751">
        <v>1086.6500000000001</v>
      </c>
    </row>
    <row r="2752" spans="1:3" x14ac:dyDescent="0.3">
      <c r="A2752" t="s">
        <v>218</v>
      </c>
      <c r="B2752" t="s">
        <v>426</v>
      </c>
      <c r="C2752">
        <v>1112.19</v>
      </c>
    </row>
    <row r="2753" spans="1:3" x14ac:dyDescent="0.3">
      <c r="A2753" t="s">
        <v>218</v>
      </c>
      <c r="B2753" t="s">
        <v>428</v>
      </c>
      <c r="C2753">
        <v>256.79000000000002</v>
      </c>
    </row>
    <row r="2754" spans="1:3" x14ac:dyDescent="0.3">
      <c r="A2754" t="s">
        <v>218</v>
      </c>
      <c r="B2754" t="s">
        <v>430</v>
      </c>
      <c r="C2754">
        <v>745</v>
      </c>
    </row>
    <row r="2755" spans="1:3" x14ac:dyDescent="0.3">
      <c r="A2755" t="s">
        <v>218</v>
      </c>
      <c r="B2755" t="s">
        <v>432</v>
      </c>
      <c r="C2755">
        <v>1214.1500000000001</v>
      </c>
    </row>
    <row r="2756" spans="1:3" x14ac:dyDescent="0.3">
      <c r="A2756" t="s">
        <v>218</v>
      </c>
      <c r="B2756" t="s">
        <v>434</v>
      </c>
      <c r="C2756">
        <v>375.41</v>
      </c>
    </row>
    <row r="2757" spans="1:3" x14ac:dyDescent="0.3">
      <c r="A2757" t="s">
        <v>218</v>
      </c>
      <c r="B2757" t="s">
        <v>436</v>
      </c>
      <c r="C2757">
        <v>953.99</v>
      </c>
    </row>
    <row r="2758" spans="1:3" x14ac:dyDescent="0.3">
      <c r="A2758" t="s">
        <v>218</v>
      </c>
      <c r="B2758" t="s">
        <v>438</v>
      </c>
      <c r="C2758">
        <v>1136.03</v>
      </c>
    </row>
    <row r="2759" spans="1:3" x14ac:dyDescent="0.3">
      <c r="A2759" t="s">
        <v>218</v>
      </c>
      <c r="B2759" t="s">
        <v>440</v>
      </c>
      <c r="C2759">
        <v>931.4</v>
      </c>
    </row>
    <row r="2760" spans="1:3" x14ac:dyDescent="0.3">
      <c r="A2760" t="s">
        <v>218</v>
      </c>
      <c r="B2760" t="s">
        <v>442</v>
      </c>
      <c r="C2760">
        <v>1159.8699999999999</v>
      </c>
    </row>
    <row r="2761" spans="1:3" x14ac:dyDescent="0.3">
      <c r="A2761" t="s">
        <v>218</v>
      </c>
      <c r="B2761" t="s">
        <v>444</v>
      </c>
      <c r="C2761">
        <v>1142.3900000000001</v>
      </c>
    </row>
    <row r="2762" spans="1:3" x14ac:dyDescent="0.3">
      <c r="A2762" t="s">
        <v>218</v>
      </c>
      <c r="B2762" t="s">
        <v>446</v>
      </c>
      <c r="C2762">
        <v>1245.1099999999999</v>
      </c>
    </row>
    <row r="2763" spans="1:3" x14ac:dyDescent="0.3">
      <c r="A2763" t="s">
        <v>218</v>
      </c>
      <c r="B2763" t="s">
        <v>448</v>
      </c>
      <c r="C2763">
        <v>1253.31</v>
      </c>
    </row>
    <row r="2764" spans="1:3" x14ac:dyDescent="0.3">
      <c r="A2764" t="s">
        <v>218</v>
      </c>
      <c r="B2764" t="s">
        <v>450</v>
      </c>
      <c r="C2764">
        <v>402.33</v>
      </c>
    </row>
    <row r="2765" spans="1:3" x14ac:dyDescent="0.3">
      <c r="A2765" t="s">
        <v>218</v>
      </c>
      <c r="B2765" t="s">
        <v>452</v>
      </c>
      <c r="C2765">
        <v>228.66</v>
      </c>
    </row>
    <row r="2766" spans="1:3" x14ac:dyDescent="0.3">
      <c r="A2766" t="s">
        <v>218</v>
      </c>
      <c r="B2766" t="s">
        <v>454</v>
      </c>
      <c r="C2766">
        <v>1161.97</v>
      </c>
    </row>
    <row r="2767" spans="1:3" x14ac:dyDescent="0.3">
      <c r="A2767" t="s">
        <v>218</v>
      </c>
      <c r="B2767" t="s">
        <v>458</v>
      </c>
      <c r="C2767">
        <v>950.5</v>
      </c>
    </row>
    <row r="2768" spans="1:3" x14ac:dyDescent="0.3">
      <c r="A2768" t="s">
        <v>218</v>
      </c>
      <c r="B2768" t="s">
        <v>460</v>
      </c>
      <c r="C2768">
        <v>1085.21</v>
      </c>
    </row>
    <row r="2769" spans="1:3" x14ac:dyDescent="0.3">
      <c r="A2769" t="s">
        <v>218</v>
      </c>
      <c r="B2769" t="s">
        <v>462</v>
      </c>
      <c r="C2769">
        <v>831.1</v>
      </c>
    </row>
    <row r="2770" spans="1:3" x14ac:dyDescent="0.3">
      <c r="A2770" t="s">
        <v>218</v>
      </c>
      <c r="B2770" t="s">
        <v>464</v>
      </c>
      <c r="C2770">
        <v>452.29</v>
      </c>
    </row>
    <row r="2771" spans="1:3" x14ac:dyDescent="0.3">
      <c r="A2771" t="s">
        <v>218</v>
      </c>
      <c r="B2771" t="s">
        <v>466</v>
      </c>
      <c r="C2771">
        <v>1251.57</v>
      </c>
    </row>
    <row r="2772" spans="1:3" x14ac:dyDescent="0.3">
      <c r="A2772" t="s">
        <v>218</v>
      </c>
      <c r="B2772" t="s">
        <v>468</v>
      </c>
      <c r="C2772">
        <v>1159.45</v>
      </c>
    </row>
    <row r="2773" spans="1:3" x14ac:dyDescent="0.3">
      <c r="A2773" t="s">
        <v>218</v>
      </c>
      <c r="B2773" t="s">
        <v>470</v>
      </c>
      <c r="C2773">
        <v>1154.1600000000001</v>
      </c>
    </row>
    <row r="2774" spans="1:3" x14ac:dyDescent="0.3">
      <c r="A2774" t="s">
        <v>218</v>
      </c>
      <c r="B2774" t="s">
        <v>472</v>
      </c>
      <c r="C2774">
        <v>519.13</v>
      </c>
    </row>
    <row r="2775" spans="1:3" x14ac:dyDescent="0.3">
      <c r="A2775" t="s">
        <v>218</v>
      </c>
      <c r="B2775" t="s">
        <v>474</v>
      </c>
      <c r="C2775">
        <v>1095.53</v>
      </c>
    </row>
    <row r="2776" spans="1:3" x14ac:dyDescent="0.3">
      <c r="A2776" t="s">
        <v>218</v>
      </c>
      <c r="B2776" t="s">
        <v>476</v>
      </c>
      <c r="C2776">
        <v>1428.51</v>
      </c>
    </row>
    <row r="2777" spans="1:3" x14ac:dyDescent="0.3">
      <c r="A2777" t="s">
        <v>220</v>
      </c>
      <c r="B2777" t="s">
        <v>407</v>
      </c>
      <c r="C2777">
        <v>1177.6400000000001</v>
      </c>
    </row>
    <row r="2778" spans="1:3" x14ac:dyDescent="0.3">
      <c r="A2778" t="s">
        <v>220</v>
      </c>
      <c r="B2778" t="s">
        <v>410</v>
      </c>
      <c r="C2778">
        <v>1267.8399999999999</v>
      </c>
    </row>
    <row r="2779" spans="1:3" x14ac:dyDescent="0.3">
      <c r="A2779" t="s">
        <v>220</v>
      </c>
      <c r="B2779" t="s">
        <v>412</v>
      </c>
      <c r="C2779">
        <v>342.93</v>
      </c>
    </row>
    <row r="2780" spans="1:3" x14ac:dyDescent="0.3">
      <c r="A2780" t="s">
        <v>220</v>
      </c>
      <c r="B2780" t="s">
        <v>414</v>
      </c>
      <c r="C2780">
        <v>668.37</v>
      </c>
    </row>
    <row r="2781" spans="1:3" x14ac:dyDescent="0.3">
      <c r="A2781" t="s">
        <v>220</v>
      </c>
      <c r="B2781" t="s">
        <v>416</v>
      </c>
      <c r="C2781">
        <v>690.88</v>
      </c>
    </row>
    <row r="2782" spans="1:3" x14ac:dyDescent="0.3">
      <c r="A2782" t="s">
        <v>220</v>
      </c>
      <c r="B2782" t="s">
        <v>418</v>
      </c>
      <c r="C2782">
        <v>1088.67</v>
      </c>
    </row>
    <row r="2783" spans="1:3" x14ac:dyDescent="0.3">
      <c r="A2783" t="s">
        <v>220</v>
      </c>
      <c r="B2783" t="s">
        <v>420</v>
      </c>
      <c r="C2783">
        <v>499.27</v>
      </c>
    </row>
    <row r="2784" spans="1:3" x14ac:dyDescent="0.3">
      <c r="A2784" t="s">
        <v>220</v>
      </c>
      <c r="B2784" t="s">
        <v>422</v>
      </c>
      <c r="C2784">
        <v>671.9</v>
      </c>
    </row>
    <row r="2785" spans="1:3" x14ac:dyDescent="0.3">
      <c r="A2785" t="s">
        <v>220</v>
      </c>
      <c r="B2785" t="s">
        <v>424</v>
      </c>
      <c r="C2785">
        <v>1102.3900000000001</v>
      </c>
    </row>
    <row r="2786" spans="1:3" x14ac:dyDescent="0.3">
      <c r="A2786" t="s">
        <v>220</v>
      </c>
      <c r="B2786" t="s">
        <v>426</v>
      </c>
      <c r="C2786">
        <v>1131.46</v>
      </c>
    </row>
    <row r="2787" spans="1:3" x14ac:dyDescent="0.3">
      <c r="A2787" t="s">
        <v>220</v>
      </c>
      <c r="B2787" t="s">
        <v>428</v>
      </c>
      <c r="C2787">
        <v>138.09</v>
      </c>
    </row>
    <row r="2788" spans="1:3" x14ac:dyDescent="0.3">
      <c r="A2788" t="s">
        <v>220</v>
      </c>
      <c r="B2788" t="s">
        <v>430</v>
      </c>
      <c r="C2788">
        <v>644.70000000000005</v>
      </c>
    </row>
    <row r="2789" spans="1:3" x14ac:dyDescent="0.3">
      <c r="A2789" t="s">
        <v>220</v>
      </c>
      <c r="B2789" t="s">
        <v>432</v>
      </c>
      <c r="C2789">
        <v>1298.92</v>
      </c>
    </row>
    <row r="2790" spans="1:3" x14ac:dyDescent="0.3">
      <c r="A2790" t="s">
        <v>220</v>
      </c>
      <c r="B2790" t="s">
        <v>434</v>
      </c>
      <c r="C2790">
        <v>460.92</v>
      </c>
    </row>
    <row r="2791" spans="1:3" x14ac:dyDescent="0.3">
      <c r="A2791" t="s">
        <v>220</v>
      </c>
      <c r="B2791" t="s">
        <v>436</v>
      </c>
      <c r="C2791">
        <v>991.81</v>
      </c>
    </row>
    <row r="2792" spans="1:3" x14ac:dyDescent="0.3">
      <c r="A2792" t="s">
        <v>220</v>
      </c>
      <c r="B2792" t="s">
        <v>438</v>
      </c>
      <c r="C2792">
        <v>1154.69</v>
      </c>
    </row>
    <row r="2793" spans="1:3" x14ac:dyDescent="0.3">
      <c r="A2793" t="s">
        <v>220</v>
      </c>
      <c r="B2793" t="s">
        <v>440</v>
      </c>
      <c r="C2793">
        <v>927.49</v>
      </c>
    </row>
    <row r="2794" spans="1:3" x14ac:dyDescent="0.3">
      <c r="A2794" t="s">
        <v>220</v>
      </c>
      <c r="B2794" t="s">
        <v>442</v>
      </c>
      <c r="C2794">
        <v>1174.9000000000001</v>
      </c>
    </row>
    <row r="2795" spans="1:3" x14ac:dyDescent="0.3">
      <c r="A2795" t="s">
        <v>220</v>
      </c>
      <c r="B2795" t="s">
        <v>444</v>
      </c>
      <c r="C2795">
        <v>1155.45</v>
      </c>
    </row>
    <row r="2796" spans="1:3" x14ac:dyDescent="0.3">
      <c r="A2796" t="s">
        <v>220</v>
      </c>
      <c r="B2796" t="s">
        <v>446</v>
      </c>
      <c r="C2796">
        <v>1256.78</v>
      </c>
    </row>
    <row r="2797" spans="1:3" x14ac:dyDescent="0.3">
      <c r="A2797" t="s">
        <v>220</v>
      </c>
      <c r="B2797" t="s">
        <v>448</v>
      </c>
      <c r="C2797">
        <v>1264.72</v>
      </c>
    </row>
    <row r="2798" spans="1:3" x14ac:dyDescent="0.3">
      <c r="A2798" t="s">
        <v>220</v>
      </c>
      <c r="B2798" t="s">
        <v>450</v>
      </c>
      <c r="C2798">
        <v>289.14999999999998</v>
      </c>
    </row>
    <row r="2799" spans="1:3" x14ac:dyDescent="0.3">
      <c r="A2799" t="s">
        <v>220</v>
      </c>
      <c r="B2799" t="s">
        <v>452</v>
      </c>
      <c r="C2799">
        <v>331.48</v>
      </c>
    </row>
    <row r="2800" spans="1:3" x14ac:dyDescent="0.3">
      <c r="A2800" t="s">
        <v>220</v>
      </c>
      <c r="B2800" t="s">
        <v>454</v>
      </c>
      <c r="C2800">
        <v>1252.57</v>
      </c>
    </row>
    <row r="2801" spans="1:3" x14ac:dyDescent="0.3">
      <c r="A2801" t="s">
        <v>220</v>
      </c>
      <c r="B2801" t="s">
        <v>458</v>
      </c>
      <c r="C2801">
        <v>1004.05</v>
      </c>
    </row>
    <row r="2802" spans="1:3" x14ac:dyDescent="0.3">
      <c r="A2802" t="s">
        <v>220</v>
      </c>
      <c r="B2802" t="s">
        <v>460</v>
      </c>
      <c r="C2802">
        <v>1101.0999999999999</v>
      </c>
    </row>
    <row r="2803" spans="1:3" x14ac:dyDescent="0.3">
      <c r="A2803" t="s">
        <v>220</v>
      </c>
      <c r="B2803" t="s">
        <v>462</v>
      </c>
      <c r="C2803">
        <v>787.05</v>
      </c>
    </row>
    <row r="2804" spans="1:3" x14ac:dyDescent="0.3">
      <c r="A2804" t="s">
        <v>220</v>
      </c>
      <c r="B2804" t="s">
        <v>464</v>
      </c>
      <c r="C2804">
        <v>487.45</v>
      </c>
    </row>
    <row r="2805" spans="1:3" x14ac:dyDescent="0.3">
      <c r="A2805" t="s">
        <v>220</v>
      </c>
      <c r="B2805" t="s">
        <v>466</v>
      </c>
      <c r="C2805">
        <v>1362.23</v>
      </c>
    </row>
    <row r="2806" spans="1:3" x14ac:dyDescent="0.3">
      <c r="A2806" t="s">
        <v>220</v>
      </c>
      <c r="B2806" t="s">
        <v>468</v>
      </c>
      <c r="C2806">
        <v>1172.5899999999999</v>
      </c>
    </row>
    <row r="2807" spans="1:3" x14ac:dyDescent="0.3">
      <c r="A2807" t="s">
        <v>220</v>
      </c>
      <c r="B2807" t="s">
        <v>470</v>
      </c>
      <c r="C2807">
        <v>1178.8900000000001</v>
      </c>
    </row>
    <row r="2808" spans="1:3" x14ac:dyDescent="0.3">
      <c r="A2808" t="s">
        <v>220</v>
      </c>
      <c r="B2808" t="s">
        <v>472</v>
      </c>
      <c r="C2808">
        <v>432.38</v>
      </c>
    </row>
    <row r="2809" spans="1:3" x14ac:dyDescent="0.3">
      <c r="A2809" t="s">
        <v>220</v>
      </c>
      <c r="B2809" t="s">
        <v>474</v>
      </c>
      <c r="C2809">
        <v>1117.2</v>
      </c>
    </row>
    <row r="2810" spans="1:3" x14ac:dyDescent="0.3">
      <c r="A2810" t="s">
        <v>220</v>
      </c>
      <c r="B2810" t="s">
        <v>476</v>
      </c>
      <c r="C2810">
        <v>1433.34</v>
      </c>
    </row>
    <row r="2811" spans="1:3" x14ac:dyDescent="0.3">
      <c r="A2811" t="s">
        <v>222</v>
      </c>
      <c r="B2811" t="s">
        <v>407</v>
      </c>
      <c r="C2811">
        <v>893.61</v>
      </c>
    </row>
    <row r="2812" spans="1:3" x14ac:dyDescent="0.3">
      <c r="A2812" t="s">
        <v>222</v>
      </c>
      <c r="B2812" t="s">
        <v>410</v>
      </c>
      <c r="C2812">
        <v>1061.73</v>
      </c>
    </row>
    <row r="2813" spans="1:3" x14ac:dyDescent="0.3">
      <c r="A2813" t="s">
        <v>222</v>
      </c>
      <c r="B2813" t="s">
        <v>412</v>
      </c>
      <c r="C2813">
        <v>486.68</v>
      </c>
    </row>
    <row r="2814" spans="1:3" x14ac:dyDescent="0.3">
      <c r="A2814" t="s">
        <v>222</v>
      </c>
      <c r="B2814" t="s">
        <v>414</v>
      </c>
      <c r="C2814">
        <v>887.52</v>
      </c>
    </row>
    <row r="2815" spans="1:3" x14ac:dyDescent="0.3">
      <c r="A2815" t="s">
        <v>222</v>
      </c>
      <c r="B2815" t="s">
        <v>416</v>
      </c>
      <c r="C2815">
        <v>950.05</v>
      </c>
    </row>
    <row r="2816" spans="1:3" x14ac:dyDescent="0.3">
      <c r="A2816" t="s">
        <v>222</v>
      </c>
      <c r="B2816" t="s">
        <v>418</v>
      </c>
      <c r="C2816">
        <v>805.52</v>
      </c>
    </row>
    <row r="2817" spans="1:3" x14ac:dyDescent="0.3">
      <c r="A2817" t="s">
        <v>222</v>
      </c>
      <c r="B2817" t="s">
        <v>420</v>
      </c>
      <c r="C2817">
        <v>219.33</v>
      </c>
    </row>
    <row r="2818" spans="1:3" x14ac:dyDescent="0.3">
      <c r="A2818" t="s">
        <v>222</v>
      </c>
      <c r="B2818" t="s">
        <v>422</v>
      </c>
      <c r="C2818">
        <v>586.29</v>
      </c>
    </row>
    <row r="2819" spans="1:3" x14ac:dyDescent="0.3">
      <c r="A2819" t="s">
        <v>222</v>
      </c>
      <c r="B2819" t="s">
        <v>424</v>
      </c>
      <c r="C2819">
        <v>818.57</v>
      </c>
    </row>
    <row r="2820" spans="1:3" x14ac:dyDescent="0.3">
      <c r="A2820" t="s">
        <v>222</v>
      </c>
      <c r="B2820" t="s">
        <v>426</v>
      </c>
      <c r="C2820">
        <v>847.41</v>
      </c>
    </row>
    <row r="2821" spans="1:3" x14ac:dyDescent="0.3">
      <c r="A2821" t="s">
        <v>222</v>
      </c>
      <c r="B2821" t="s">
        <v>428</v>
      </c>
      <c r="C2821">
        <v>337.95</v>
      </c>
    </row>
    <row r="2822" spans="1:3" x14ac:dyDescent="0.3">
      <c r="A2822" t="s">
        <v>222</v>
      </c>
      <c r="B2822" t="s">
        <v>430</v>
      </c>
      <c r="C2822">
        <v>597.25</v>
      </c>
    </row>
    <row r="2823" spans="1:3" x14ac:dyDescent="0.3">
      <c r="A2823" t="s">
        <v>222</v>
      </c>
      <c r="B2823" t="s">
        <v>432</v>
      </c>
      <c r="C2823">
        <v>1077.3399999999999</v>
      </c>
    </row>
    <row r="2824" spans="1:3" x14ac:dyDescent="0.3">
      <c r="A2824" t="s">
        <v>222</v>
      </c>
      <c r="B2824" t="s">
        <v>434</v>
      </c>
      <c r="C2824">
        <v>298.01</v>
      </c>
    </row>
    <row r="2825" spans="1:3" x14ac:dyDescent="0.3">
      <c r="A2825" t="s">
        <v>222</v>
      </c>
      <c r="B2825" t="s">
        <v>436</v>
      </c>
      <c r="C2825">
        <v>712.75</v>
      </c>
    </row>
    <row r="2826" spans="1:3" x14ac:dyDescent="0.3">
      <c r="A2826" t="s">
        <v>222</v>
      </c>
      <c r="B2826" t="s">
        <v>438</v>
      </c>
      <c r="C2826">
        <v>870.66</v>
      </c>
    </row>
    <row r="2827" spans="1:3" x14ac:dyDescent="0.3">
      <c r="A2827" t="s">
        <v>222</v>
      </c>
      <c r="B2827" t="s">
        <v>440</v>
      </c>
      <c r="C2827">
        <v>650.85</v>
      </c>
    </row>
    <row r="2828" spans="1:3" x14ac:dyDescent="0.3">
      <c r="A2828" t="s">
        <v>222</v>
      </c>
      <c r="B2828" t="s">
        <v>442</v>
      </c>
      <c r="C2828">
        <v>891.22</v>
      </c>
    </row>
    <row r="2829" spans="1:3" x14ac:dyDescent="0.3">
      <c r="A2829" t="s">
        <v>222</v>
      </c>
      <c r="B2829" t="s">
        <v>444</v>
      </c>
      <c r="C2829">
        <v>872.08</v>
      </c>
    </row>
    <row r="2830" spans="1:3" x14ac:dyDescent="0.3">
      <c r="A2830" t="s">
        <v>222</v>
      </c>
      <c r="B2830" t="s">
        <v>446</v>
      </c>
      <c r="C2830">
        <v>973.8</v>
      </c>
    </row>
    <row r="2831" spans="1:3" x14ac:dyDescent="0.3">
      <c r="A2831" t="s">
        <v>222</v>
      </c>
      <c r="B2831" t="s">
        <v>448</v>
      </c>
      <c r="C2831">
        <v>981.81</v>
      </c>
    </row>
    <row r="2832" spans="1:3" x14ac:dyDescent="0.3">
      <c r="A2832" t="s">
        <v>222</v>
      </c>
      <c r="B2832" t="s">
        <v>450</v>
      </c>
      <c r="C2832">
        <v>375.43</v>
      </c>
    </row>
    <row r="2833" spans="1:3" x14ac:dyDescent="0.3">
      <c r="A2833" t="s">
        <v>222</v>
      </c>
      <c r="B2833" t="s">
        <v>452</v>
      </c>
      <c r="C2833">
        <v>478.17</v>
      </c>
    </row>
    <row r="2834" spans="1:3" x14ac:dyDescent="0.3">
      <c r="A2834" t="s">
        <v>222</v>
      </c>
      <c r="B2834" t="s">
        <v>454</v>
      </c>
      <c r="C2834">
        <v>1046.1600000000001</v>
      </c>
    </row>
    <row r="2835" spans="1:3" x14ac:dyDescent="0.3">
      <c r="A2835" t="s">
        <v>222</v>
      </c>
      <c r="B2835" t="s">
        <v>458</v>
      </c>
      <c r="C2835">
        <v>737.32</v>
      </c>
    </row>
    <row r="2836" spans="1:3" x14ac:dyDescent="0.3">
      <c r="A2836" t="s">
        <v>222</v>
      </c>
      <c r="B2836" t="s">
        <v>460</v>
      </c>
      <c r="C2836">
        <v>817.26</v>
      </c>
    </row>
    <row r="2837" spans="1:3" x14ac:dyDescent="0.3">
      <c r="A2837" t="s">
        <v>222</v>
      </c>
      <c r="B2837" t="s">
        <v>462</v>
      </c>
      <c r="C2837">
        <v>561.21</v>
      </c>
    </row>
    <row r="2838" spans="1:3" x14ac:dyDescent="0.3">
      <c r="A2838" t="s">
        <v>222</v>
      </c>
      <c r="B2838" t="s">
        <v>464</v>
      </c>
      <c r="C2838">
        <v>734.97</v>
      </c>
    </row>
    <row r="2839" spans="1:3" x14ac:dyDescent="0.3">
      <c r="A2839" t="s">
        <v>222</v>
      </c>
      <c r="B2839" t="s">
        <v>466</v>
      </c>
      <c r="C2839">
        <v>1230.1199999999999</v>
      </c>
    </row>
    <row r="2840" spans="1:3" x14ac:dyDescent="0.3">
      <c r="A2840" t="s">
        <v>222</v>
      </c>
      <c r="B2840" t="s">
        <v>468</v>
      </c>
      <c r="C2840">
        <v>889.23</v>
      </c>
    </row>
    <row r="2841" spans="1:3" x14ac:dyDescent="0.3">
      <c r="A2841" t="s">
        <v>222</v>
      </c>
      <c r="B2841" t="s">
        <v>470</v>
      </c>
      <c r="C2841">
        <v>895.08</v>
      </c>
    </row>
    <row r="2842" spans="1:3" x14ac:dyDescent="0.3">
      <c r="A2842" t="s">
        <v>222</v>
      </c>
      <c r="B2842" t="s">
        <v>472</v>
      </c>
      <c r="C2842">
        <v>353.56</v>
      </c>
    </row>
    <row r="2843" spans="1:3" x14ac:dyDescent="0.3">
      <c r="A2843" t="s">
        <v>222</v>
      </c>
      <c r="B2843" t="s">
        <v>474</v>
      </c>
      <c r="C2843">
        <v>833.17</v>
      </c>
    </row>
    <row r="2844" spans="1:3" x14ac:dyDescent="0.3">
      <c r="A2844" t="s">
        <v>222</v>
      </c>
      <c r="B2844" t="s">
        <v>476</v>
      </c>
      <c r="C2844">
        <v>1152.76</v>
      </c>
    </row>
    <row r="2845" spans="1:3" x14ac:dyDescent="0.3">
      <c r="A2845" t="s">
        <v>224</v>
      </c>
      <c r="B2845" t="s">
        <v>407</v>
      </c>
      <c r="C2845">
        <v>889.99</v>
      </c>
    </row>
    <row r="2846" spans="1:3" x14ac:dyDescent="0.3">
      <c r="A2846" t="s">
        <v>224</v>
      </c>
      <c r="B2846" t="s">
        <v>410</v>
      </c>
      <c r="C2846">
        <v>862.08</v>
      </c>
    </row>
    <row r="2847" spans="1:3" x14ac:dyDescent="0.3">
      <c r="A2847" t="s">
        <v>224</v>
      </c>
      <c r="B2847" t="s">
        <v>412</v>
      </c>
      <c r="C2847">
        <v>404.23</v>
      </c>
    </row>
    <row r="2848" spans="1:3" x14ac:dyDescent="0.3">
      <c r="A2848" t="s">
        <v>224</v>
      </c>
      <c r="B2848" t="s">
        <v>418</v>
      </c>
      <c r="C2848">
        <v>824.04</v>
      </c>
    </row>
    <row r="2849" spans="1:3" x14ac:dyDescent="0.3">
      <c r="A2849" t="s">
        <v>224</v>
      </c>
      <c r="B2849" t="s">
        <v>420</v>
      </c>
      <c r="C2849">
        <v>344.04</v>
      </c>
    </row>
    <row r="2850" spans="1:3" x14ac:dyDescent="0.3">
      <c r="A2850" t="s">
        <v>224</v>
      </c>
      <c r="B2850" t="s">
        <v>422</v>
      </c>
      <c r="C2850">
        <v>827.21</v>
      </c>
    </row>
    <row r="2851" spans="1:3" x14ac:dyDescent="0.3">
      <c r="A2851" t="s">
        <v>224</v>
      </c>
      <c r="B2851" t="s">
        <v>424</v>
      </c>
      <c r="C2851">
        <v>825.63</v>
      </c>
    </row>
    <row r="2852" spans="1:3" x14ac:dyDescent="0.3">
      <c r="A2852" t="s">
        <v>224</v>
      </c>
      <c r="B2852" t="s">
        <v>426</v>
      </c>
      <c r="C2852">
        <v>843.86</v>
      </c>
    </row>
    <row r="2853" spans="1:3" x14ac:dyDescent="0.3">
      <c r="A2853" t="s">
        <v>224</v>
      </c>
      <c r="B2853" t="s">
        <v>428</v>
      </c>
      <c r="C2853">
        <v>516.29999999999995</v>
      </c>
    </row>
    <row r="2854" spans="1:3" x14ac:dyDescent="0.3">
      <c r="A2854" t="s">
        <v>224</v>
      </c>
      <c r="B2854" t="s">
        <v>430</v>
      </c>
      <c r="C2854">
        <v>842.66</v>
      </c>
    </row>
    <row r="2855" spans="1:3" x14ac:dyDescent="0.3">
      <c r="A2855" t="s">
        <v>224</v>
      </c>
      <c r="B2855" t="s">
        <v>432</v>
      </c>
      <c r="C2855">
        <v>893.11</v>
      </c>
    </row>
    <row r="2856" spans="1:3" x14ac:dyDescent="0.3">
      <c r="A2856" t="s">
        <v>224</v>
      </c>
      <c r="B2856" t="s">
        <v>434</v>
      </c>
      <c r="C2856">
        <v>56.76</v>
      </c>
    </row>
    <row r="2857" spans="1:3" x14ac:dyDescent="0.3">
      <c r="A2857" t="s">
        <v>224</v>
      </c>
      <c r="B2857" t="s">
        <v>436</v>
      </c>
      <c r="C2857">
        <v>659.18</v>
      </c>
    </row>
    <row r="2858" spans="1:3" x14ac:dyDescent="0.3">
      <c r="A2858" t="s">
        <v>224</v>
      </c>
      <c r="B2858" t="s">
        <v>438</v>
      </c>
      <c r="C2858">
        <v>868.14</v>
      </c>
    </row>
    <row r="2859" spans="1:3" x14ac:dyDescent="0.3">
      <c r="A2859" t="s">
        <v>224</v>
      </c>
      <c r="B2859" t="s">
        <v>440</v>
      </c>
      <c r="C2859">
        <v>719.4</v>
      </c>
    </row>
    <row r="2860" spans="1:3" x14ac:dyDescent="0.3">
      <c r="A2860" t="s">
        <v>224</v>
      </c>
      <c r="B2860" t="s">
        <v>442</v>
      </c>
      <c r="C2860">
        <v>898</v>
      </c>
    </row>
    <row r="2861" spans="1:3" x14ac:dyDescent="0.3">
      <c r="A2861" t="s">
        <v>224</v>
      </c>
      <c r="B2861" t="s">
        <v>444</v>
      </c>
      <c r="C2861">
        <v>884.73</v>
      </c>
    </row>
    <row r="2862" spans="1:3" x14ac:dyDescent="0.3">
      <c r="A2862" t="s">
        <v>224</v>
      </c>
      <c r="B2862" t="s">
        <v>446</v>
      </c>
      <c r="C2862">
        <v>987.3</v>
      </c>
    </row>
    <row r="2863" spans="1:3" x14ac:dyDescent="0.3">
      <c r="A2863" t="s">
        <v>224</v>
      </c>
      <c r="B2863" t="s">
        <v>448</v>
      </c>
      <c r="C2863">
        <v>995.79</v>
      </c>
    </row>
    <row r="2864" spans="1:3" x14ac:dyDescent="0.3">
      <c r="A2864" t="s">
        <v>224</v>
      </c>
      <c r="B2864" t="s">
        <v>450</v>
      </c>
      <c r="C2864">
        <v>600.76</v>
      </c>
    </row>
    <row r="2865" spans="1:3" x14ac:dyDescent="0.3">
      <c r="A2865" t="s">
        <v>224</v>
      </c>
      <c r="B2865" t="s">
        <v>452</v>
      </c>
      <c r="C2865">
        <v>400.88</v>
      </c>
    </row>
    <row r="2866" spans="1:3" x14ac:dyDescent="0.3">
      <c r="A2866" t="s">
        <v>224</v>
      </c>
      <c r="B2866" t="s">
        <v>454</v>
      </c>
      <c r="C2866">
        <v>846.76</v>
      </c>
    </row>
    <row r="2867" spans="1:3" x14ac:dyDescent="0.3">
      <c r="A2867" t="s">
        <v>224</v>
      </c>
      <c r="B2867" t="s">
        <v>458</v>
      </c>
      <c r="C2867">
        <v>636.05999999999995</v>
      </c>
    </row>
    <row r="2868" spans="1:3" x14ac:dyDescent="0.3">
      <c r="A2868" t="s">
        <v>224</v>
      </c>
      <c r="B2868" t="s">
        <v>460</v>
      </c>
      <c r="C2868">
        <v>823.94</v>
      </c>
    </row>
    <row r="2869" spans="1:3" x14ac:dyDescent="0.3">
      <c r="A2869" t="s">
        <v>224</v>
      </c>
      <c r="B2869" t="s">
        <v>462</v>
      </c>
      <c r="C2869">
        <v>732.71</v>
      </c>
    </row>
    <row r="2870" spans="1:3" x14ac:dyDescent="0.3">
      <c r="A2870" t="s">
        <v>224</v>
      </c>
      <c r="B2870" t="s">
        <v>464</v>
      </c>
      <c r="C2870">
        <v>717.6</v>
      </c>
    </row>
    <row r="2871" spans="1:3" x14ac:dyDescent="0.3">
      <c r="A2871" t="s">
        <v>224</v>
      </c>
      <c r="B2871" t="s">
        <v>466</v>
      </c>
      <c r="C2871">
        <v>990.82</v>
      </c>
    </row>
    <row r="2872" spans="1:3" x14ac:dyDescent="0.3">
      <c r="A2872" t="s">
        <v>224</v>
      </c>
      <c r="B2872" t="s">
        <v>468</v>
      </c>
      <c r="C2872">
        <v>901.13</v>
      </c>
    </row>
    <row r="2873" spans="1:3" x14ac:dyDescent="0.3">
      <c r="A2873" t="s">
        <v>224</v>
      </c>
      <c r="B2873" t="s">
        <v>470</v>
      </c>
      <c r="C2873">
        <v>875.27</v>
      </c>
    </row>
    <row r="2874" spans="1:3" x14ac:dyDescent="0.3">
      <c r="A2874" t="s">
        <v>224</v>
      </c>
      <c r="B2874" t="s">
        <v>472</v>
      </c>
      <c r="C2874">
        <v>599.54</v>
      </c>
    </row>
    <row r="2875" spans="1:3" x14ac:dyDescent="0.3">
      <c r="A2875" t="s">
        <v>224</v>
      </c>
      <c r="B2875" t="s">
        <v>474</v>
      </c>
      <c r="C2875">
        <v>823.36</v>
      </c>
    </row>
    <row r="2876" spans="1:3" x14ac:dyDescent="0.3">
      <c r="A2876" t="s">
        <v>224</v>
      </c>
      <c r="B2876" t="s">
        <v>476</v>
      </c>
      <c r="C2876">
        <v>1179.7</v>
      </c>
    </row>
    <row r="2877" spans="1:3" x14ac:dyDescent="0.3">
      <c r="A2877" t="s">
        <v>226</v>
      </c>
      <c r="B2877" t="s">
        <v>407</v>
      </c>
      <c r="C2877">
        <v>905.35</v>
      </c>
    </row>
    <row r="2878" spans="1:3" x14ac:dyDescent="0.3">
      <c r="A2878" t="s">
        <v>226</v>
      </c>
      <c r="B2878" t="s">
        <v>410</v>
      </c>
      <c r="C2878">
        <v>859.75</v>
      </c>
    </row>
    <row r="2879" spans="1:3" x14ac:dyDescent="0.3">
      <c r="A2879" t="s">
        <v>226</v>
      </c>
      <c r="B2879" t="s">
        <v>412</v>
      </c>
      <c r="C2879">
        <v>390</v>
      </c>
    </row>
    <row r="2880" spans="1:3" x14ac:dyDescent="0.3">
      <c r="A2880" t="s">
        <v>226</v>
      </c>
      <c r="B2880" t="s">
        <v>414</v>
      </c>
      <c r="C2880">
        <v>805.17</v>
      </c>
    </row>
    <row r="2881" spans="1:3" x14ac:dyDescent="0.3">
      <c r="A2881" t="s">
        <v>226</v>
      </c>
      <c r="B2881" t="s">
        <v>416</v>
      </c>
      <c r="C2881">
        <v>923.73</v>
      </c>
    </row>
    <row r="2882" spans="1:3" x14ac:dyDescent="0.3">
      <c r="A2882" t="s">
        <v>226</v>
      </c>
      <c r="B2882" t="s">
        <v>418</v>
      </c>
      <c r="C2882">
        <v>840.64</v>
      </c>
    </row>
    <row r="2883" spans="1:3" x14ac:dyDescent="0.3">
      <c r="A2883" t="s">
        <v>226</v>
      </c>
      <c r="B2883" t="s">
        <v>420</v>
      </c>
      <c r="C2883">
        <v>364.15</v>
      </c>
    </row>
    <row r="2884" spans="1:3" x14ac:dyDescent="0.3">
      <c r="A2884" t="s">
        <v>226</v>
      </c>
      <c r="B2884" t="s">
        <v>422</v>
      </c>
      <c r="C2884">
        <v>844.33</v>
      </c>
    </row>
    <row r="2885" spans="1:3" x14ac:dyDescent="0.3">
      <c r="A2885" t="s">
        <v>226</v>
      </c>
      <c r="B2885" t="s">
        <v>424</v>
      </c>
      <c r="C2885">
        <v>841.68</v>
      </c>
    </row>
    <row r="2886" spans="1:3" x14ac:dyDescent="0.3">
      <c r="A2886" t="s">
        <v>226</v>
      </c>
      <c r="B2886" t="s">
        <v>426</v>
      </c>
      <c r="C2886">
        <v>859.33</v>
      </c>
    </row>
    <row r="2887" spans="1:3" x14ac:dyDescent="0.3">
      <c r="A2887" t="s">
        <v>226</v>
      </c>
      <c r="B2887" t="s">
        <v>428</v>
      </c>
      <c r="C2887">
        <v>521.73</v>
      </c>
    </row>
    <row r="2888" spans="1:3" x14ac:dyDescent="0.3">
      <c r="A2888" t="s">
        <v>226</v>
      </c>
      <c r="B2888" t="s">
        <v>430</v>
      </c>
      <c r="C2888">
        <v>858.62</v>
      </c>
    </row>
    <row r="2889" spans="1:3" x14ac:dyDescent="0.3">
      <c r="A2889" t="s">
        <v>226</v>
      </c>
      <c r="B2889" t="s">
        <v>432</v>
      </c>
      <c r="C2889">
        <v>892.94</v>
      </c>
    </row>
    <row r="2890" spans="1:3" x14ac:dyDescent="0.3">
      <c r="A2890" t="s">
        <v>226</v>
      </c>
      <c r="B2890" t="s">
        <v>434</v>
      </c>
      <c r="C2890">
        <v>53.16</v>
      </c>
    </row>
    <row r="2891" spans="1:3" x14ac:dyDescent="0.3">
      <c r="A2891" t="s">
        <v>226</v>
      </c>
      <c r="B2891" t="s">
        <v>436</v>
      </c>
      <c r="C2891">
        <v>672.29</v>
      </c>
    </row>
    <row r="2892" spans="1:3" x14ac:dyDescent="0.3">
      <c r="A2892" t="s">
        <v>226</v>
      </c>
      <c r="B2892" t="s">
        <v>438</v>
      </c>
      <c r="C2892">
        <v>883.61</v>
      </c>
    </row>
    <row r="2893" spans="1:3" x14ac:dyDescent="0.3">
      <c r="A2893" t="s">
        <v>226</v>
      </c>
      <c r="B2893" t="s">
        <v>440</v>
      </c>
      <c r="C2893">
        <v>738.11</v>
      </c>
    </row>
    <row r="2894" spans="1:3" x14ac:dyDescent="0.3">
      <c r="A2894" t="s">
        <v>226</v>
      </c>
      <c r="B2894" t="s">
        <v>442</v>
      </c>
      <c r="C2894">
        <v>913.88</v>
      </c>
    </row>
    <row r="2895" spans="1:3" x14ac:dyDescent="0.3">
      <c r="A2895" t="s">
        <v>226</v>
      </c>
      <c r="B2895" t="s">
        <v>444</v>
      </c>
      <c r="C2895">
        <v>900.93</v>
      </c>
    </row>
    <row r="2896" spans="1:3" x14ac:dyDescent="0.3">
      <c r="A2896" t="s">
        <v>226</v>
      </c>
      <c r="B2896" t="s">
        <v>446</v>
      </c>
      <c r="C2896">
        <v>1003.35</v>
      </c>
    </row>
    <row r="2897" spans="1:3" x14ac:dyDescent="0.3">
      <c r="A2897" t="s">
        <v>226</v>
      </c>
      <c r="B2897" t="s">
        <v>448</v>
      </c>
      <c r="C2897">
        <v>1011.86</v>
      </c>
    </row>
    <row r="2898" spans="1:3" x14ac:dyDescent="0.3">
      <c r="A2898" t="s">
        <v>226</v>
      </c>
      <c r="B2898" t="s">
        <v>450</v>
      </c>
      <c r="C2898">
        <v>610.82000000000005</v>
      </c>
    </row>
    <row r="2899" spans="1:3" x14ac:dyDescent="0.3">
      <c r="A2899" t="s">
        <v>226</v>
      </c>
      <c r="B2899" t="s">
        <v>452</v>
      </c>
      <c r="C2899">
        <v>387.07</v>
      </c>
    </row>
    <row r="2900" spans="1:3" x14ac:dyDescent="0.3">
      <c r="A2900" t="s">
        <v>226</v>
      </c>
      <c r="B2900" t="s">
        <v>454</v>
      </c>
      <c r="C2900">
        <v>844.49</v>
      </c>
    </row>
    <row r="2901" spans="1:3" x14ac:dyDescent="0.3">
      <c r="A2901" t="s">
        <v>226</v>
      </c>
      <c r="B2901" t="s">
        <v>458</v>
      </c>
      <c r="C2901">
        <v>645.69000000000005</v>
      </c>
    </row>
    <row r="2902" spans="1:3" x14ac:dyDescent="0.3">
      <c r="A2902" t="s">
        <v>226</v>
      </c>
      <c r="B2902" t="s">
        <v>460</v>
      </c>
      <c r="C2902">
        <v>839.98</v>
      </c>
    </row>
    <row r="2903" spans="1:3" x14ac:dyDescent="0.3">
      <c r="A2903" t="s">
        <v>226</v>
      </c>
      <c r="B2903" t="s">
        <v>462</v>
      </c>
      <c r="C2903">
        <v>752.8</v>
      </c>
    </row>
    <row r="2904" spans="1:3" x14ac:dyDescent="0.3">
      <c r="A2904" t="s">
        <v>226</v>
      </c>
      <c r="B2904" t="s">
        <v>464</v>
      </c>
      <c r="C2904">
        <v>705.79</v>
      </c>
    </row>
    <row r="2905" spans="1:3" x14ac:dyDescent="0.3">
      <c r="A2905" t="s">
        <v>226</v>
      </c>
      <c r="B2905" t="s">
        <v>466</v>
      </c>
      <c r="C2905">
        <v>980.19</v>
      </c>
    </row>
    <row r="2906" spans="1:3" x14ac:dyDescent="0.3">
      <c r="A2906" t="s">
        <v>226</v>
      </c>
      <c r="B2906" t="s">
        <v>468</v>
      </c>
      <c r="C2906">
        <v>917.26</v>
      </c>
    </row>
    <row r="2907" spans="1:3" x14ac:dyDescent="0.3">
      <c r="A2907" t="s">
        <v>226</v>
      </c>
      <c r="B2907" t="s">
        <v>470</v>
      </c>
      <c r="C2907">
        <v>889.77</v>
      </c>
    </row>
    <row r="2908" spans="1:3" x14ac:dyDescent="0.3">
      <c r="A2908" t="s">
        <v>226</v>
      </c>
      <c r="B2908" t="s">
        <v>472</v>
      </c>
      <c r="C2908">
        <v>615.16</v>
      </c>
    </row>
    <row r="2909" spans="1:3" x14ac:dyDescent="0.3">
      <c r="A2909" t="s">
        <v>226</v>
      </c>
      <c r="B2909" t="s">
        <v>474</v>
      </c>
      <c r="C2909">
        <v>838.54</v>
      </c>
    </row>
    <row r="2910" spans="1:3" x14ac:dyDescent="0.3">
      <c r="A2910" t="s">
        <v>226</v>
      </c>
      <c r="B2910" t="s">
        <v>476</v>
      </c>
      <c r="C2910">
        <v>1196.1400000000001</v>
      </c>
    </row>
    <row r="2911" spans="1:3" x14ac:dyDescent="0.3">
      <c r="A2911" t="s">
        <v>228</v>
      </c>
      <c r="B2911" t="s">
        <v>407</v>
      </c>
      <c r="C2911">
        <v>1162.3900000000001</v>
      </c>
    </row>
    <row r="2912" spans="1:3" x14ac:dyDescent="0.3">
      <c r="A2912" t="s">
        <v>228</v>
      </c>
      <c r="B2912" t="s">
        <v>410</v>
      </c>
      <c r="C2912">
        <v>1234.96</v>
      </c>
    </row>
    <row r="2913" spans="1:3" x14ac:dyDescent="0.3">
      <c r="A2913" t="s">
        <v>228</v>
      </c>
      <c r="B2913" t="s">
        <v>412</v>
      </c>
      <c r="C2913">
        <v>315.06</v>
      </c>
    </row>
    <row r="2914" spans="1:3" x14ac:dyDescent="0.3">
      <c r="A2914" t="s">
        <v>228</v>
      </c>
      <c r="B2914" t="s">
        <v>418</v>
      </c>
      <c r="C2914">
        <v>1075.3399999999999</v>
      </c>
    </row>
    <row r="2915" spans="1:3" x14ac:dyDescent="0.3">
      <c r="A2915" t="s">
        <v>228</v>
      </c>
      <c r="B2915" t="s">
        <v>420</v>
      </c>
      <c r="C2915">
        <v>488.08</v>
      </c>
    </row>
    <row r="2916" spans="1:3" x14ac:dyDescent="0.3">
      <c r="A2916" t="s">
        <v>228</v>
      </c>
      <c r="B2916" t="s">
        <v>422</v>
      </c>
      <c r="C2916">
        <v>692.88</v>
      </c>
    </row>
    <row r="2917" spans="1:3" x14ac:dyDescent="0.3">
      <c r="A2917" t="s">
        <v>228</v>
      </c>
      <c r="B2917" t="s">
        <v>424</v>
      </c>
      <c r="C2917">
        <v>1087.93</v>
      </c>
    </row>
    <row r="2918" spans="1:3" x14ac:dyDescent="0.3">
      <c r="A2918" t="s">
        <v>228</v>
      </c>
      <c r="B2918" t="s">
        <v>426</v>
      </c>
      <c r="C2918">
        <v>1116.04</v>
      </c>
    </row>
    <row r="2919" spans="1:3" x14ac:dyDescent="0.3">
      <c r="A2919" t="s">
        <v>228</v>
      </c>
      <c r="B2919" t="s">
        <v>428</v>
      </c>
      <c r="C2919">
        <v>173.29</v>
      </c>
    </row>
    <row r="2920" spans="1:3" x14ac:dyDescent="0.3">
      <c r="A2920" t="s">
        <v>228</v>
      </c>
      <c r="B2920" t="s">
        <v>430</v>
      </c>
      <c r="C2920">
        <v>669.18</v>
      </c>
    </row>
    <row r="2921" spans="1:3" x14ac:dyDescent="0.3">
      <c r="A2921" t="s">
        <v>228</v>
      </c>
      <c r="B2921" t="s">
        <v>432</v>
      </c>
      <c r="C2921">
        <v>1267.28</v>
      </c>
    </row>
    <row r="2922" spans="1:3" x14ac:dyDescent="0.3">
      <c r="A2922" t="s">
        <v>228</v>
      </c>
      <c r="B2922" t="s">
        <v>434</v>
      </c>
      <c r="C2922">
        <v>428.27</v>
      </c>
    </row>
    <row r="2923" spans="1:3" x14ac:dyDescent="0.3">
      <c r="A2923" t="s">
        <v>228</v>
      </c>
      <c r="B2923" t="s">
        <v>436</v>
      </c>
      <c r="C2923">
        <v>971.18</v>
      </c>
    </row>
    <row r="2924" spans="1:3" x14ac:dyDescent="0.3">
      <c r="A2924" t="s">
        <v>228</v>
      </c>
      <c r="B2924" t="s">
        <v>438</v>
      </c>
      <c r="C2924">
        <v>1139.46</v>
      </c>
    </row>
    <row r="2925" spans="1:3" x14ac:dyDescent="0.3">
      <c r="A2925" t="s">
        <v>228</v>
      </c>
      <c r="B2925" t="s">
        <v>440</v>
      </c>
      <c r="C2925">
        <v>918.5</v>
      </c>
    </row>
    <row r="2926" spans="1:3" x14ac:dyDescent="0.3">
      <c r="A2926" t="s">
        <v>228</v>
      </c>
      <c r="B2926" t="s">
        <v>442</v>
      </c>
      <c r="C2926">
        <v>1160.72</v>
      </c>
    </row>
    <row r="2927" spans="1:3" x14ac:dyDescent="0.3">
      <c r="A2927" t="s">
        <v>228</v>
      </c>
      <c r="B2927" t="s">
        <v>444</v>
      </c>
      <c r="C2927">
        <v>1141.81</v>
      </c>
    </row>
    <row r="2928" spans="1:3" x14ac:dyDescent="0.3">
      <c r="A2928" t="s">
        <v>228</v>
      </c>
      <c r="B2928" t="s">
        <v>446</v>
      </c>
      <c r="C2928">
        <v>1243.6400000000001</v>
      </c>
    </row>
    <row r="2929" spans="1:3" x14ac:dyDescent="0.3">
      <c r="A2929" t="s">
        <v>228</v>
      </c>
      <c r="B2929" t="s">
        <v>448</v>
      </c>
      <c r="C2929">
        <v>1251.67</v>
      </c>
    </row>
    <row r="2930" spans="1:3" x14ac:dyDescent="0.3">
      <c r="A2930" t="s">
        <v>228</v>
      </c>
      <c r="B2930" t="s">
        <v>450</v>
      </c>
      <c r="C2930">
        <v>319.7</v>
      </c>
    </row>
    <row r="2931" spans="1:3" x14ac:dyDescent="0.3">
      <c r="A2931" t="s">
        <v>228</v>
      </c>
      <c r="B2931" t="s">
        <v>452</v>
      </c>
      <c r="C2931">
        <v>303.75</v>
      </c>
    </row>
    <row r="2932" spans="1:3" x14ac:dyDescent="0.3">
      <c r="A2932" t="s">
        <v>228</v>
      </c>
      <c r="B2932" t="s">
        <v>454</v>
      </c>
      <c r="C2932">
        <v>1219.73</v>
      </c>
    </row>
    <row r="2933" spans="1:3" x14ac:dyDescent="0.3">
      <c r="A2933" t="s">
        <v>228</v>
      </c>
      <c r="B2933" t="s">
        <v>458</v>
      </c>
      <c r="C2933">
        <v>979.41</v>
      </c>
    </row>
    <row r="2934" spans="1:3" x14ac:dyDescent="0.3">
      <c r="A2934" t="s">
        <v>228</v>
      </c>
      <c r="B2934" t="s">
        <v>460</v>
      </c>
      <c r="C2934">
        <v>1086.5899999999999</v>
      </c>
    </row>
    <row r="2935" spans="1:3" x14ac:dyDescent="0.3">
      <c r="A2935" t="s">
        <v>228</v>
      </c>
      <c r="B2935" t="s">
        <v>462</v>
      </c>
      <c r="C2935">
        <v>790.5</v>
      </c>
    </row>
    <row r="2936" spans="1:3" x14ac:dyDescent="0.3">
      <c r="A2936" t="s">
        <v>228</v>
      </c>
      <c r="B2936" t="s">
        <v>464</v>
      </c>
      <c r="C2936">
        <v>482.26</v>
      </c>
    </row>
    <row r="2937" spans="1:3" x14ac:dyDescent="0.3">
      <c r="A2937" t="s">
        <v>228</v>
      </c>
      <c r="B2937" t="s">
        <v>466</v>
      </c>
      <c r="C2937">
        <v>1326.19</v>
      </c>
    </row>
    <row r="2938" spans="1:3" x14ac:dyDescent="0.3">
      <c r="A2938" t="s">
        <v>228</v>
      </c>
      <c r="B2938" t="s">
        <v>468</v>
      </c>
      <c r="C2938">
        <v>1158.95</v>
      </c>
    </row>
    <row r="2939" spans="1:3" x14ac:dyDescent="0.3">
      <c r="A2939" t="s">
        <v>228</v>
      </c>
      <c r="B2939" t="s">
        <v>470</v>
      </c>
      <c r="C2939">
        <v>1162</v>
      </c>
    </row>
    <row r="2940" spans="1:3" x14ac:dyDescent="0.3">
      <c r="A2940" t="s">
        <v>228</v>
      </c>
      <c r="B2940" t="s">
        <v>472</v>
      </c>
      <c r="C2940">
        <v>450.63</v>
      </c>
    </row>
    <row r="2941" spans="1:3" x14ac:dyDescent="0.3">
      <c r="A2941" t="s">
        <v>228</v>
      </c>
      <c r="B2941" t="s">
        <v>474</v>
      </c>
      <c r="C2941">
        <v>1101.0999999999999</v>
      </c>
    </row>
    <row r="2942" spans="1:3" x14ac:dyDescent="0.3">
      <c r="A2942" t="s">
        <v>228</v>
      </c>
      <c r="B2942" t="s">
        <v>476</v>
      </c>
      <c r="C2942">
        <v>1422.33</v>
      </c>
    </row>
    <row r="2943" spans="1:3" x14ac:dyDescent="0.3">
      <c r="A2943" t="s">
        <v>230</v>
      </c>
      <c r="B2943" t="s">
        <v>407</v>
      </c>
      <c r="C2943">
        <v>1078.9100000000001</v>
      </c>
    </row>
    <row r="2944" spans="1:3" x14ac:dyDescent="0.3">
      <c r="A2944" t="s">
        <v>230</v>
      </c>
      <c r="B2944" t="s">
        <v>410</v>
      </c>
      <c r="C2944">
        <v>1088.8</v>
      </c>
    </row>
    <row r="2945" spans="1:3" x14ac:dyDescent="0.3">
      <c r="A2945" t="s">
        <v>230</v>
      </c>
      <c r="B2945" t="s">
        <v>412</v>
      </c>
      <c r="C2945">
        <v>259.05</v>
      </c>
    </row>
    <row r="2946" spans="1:3" x14ac:dyDescent="0.3">
      <c r="A2946" t="s">
        <v>230</v>
      </c>
      <c r="B2946" t="s">
        <v>418</v>
      </c>
      <c r="C2946">
        <v>1000.28</v>
      </c>
    </row>
    <row r="2947" spans="1:3" x14ac:dyDescent="0.3">
      <c r="A2947" t="s">
        <v>230</v>
      </c>
      <c r="B2947" t="s">
        <v>420</v>
      </c>
      <c r="C2947">
        <v>436.11</v>
      </c>
    </row>
    <row r="2948" spans="1:3" x14ac:dyDescent="0.3">
      <c r="A2948" t="s">
        <v>230</v>
      </c>
      <c r="B2948" t="s">
        <v>422</v>
      </c>
      <c r="C2948">
        <v>765.75</v>
      </c>
    </row>
    <row r="2949" spans="1:3" x14ac:dyDescent="0.3">
      <c r="A2949" t="s">
        <v>230</v>
      </c>
      <c r="B2949" t="s">
        <v>424</v>
      </c>
      <c r="C2949">
        <v>1008.24</v>
      </c>
    </row>
    <row r="2950" spans="1:3" x14ac:dyDescent="0.3">
      <c r="A2950" t="s">
        <v>230</v>
      </c>
      <c r="B2950" t="s">
        <v>426</v>
      </c>
      <c r="C2950">
        <v>1032.27</v>
      </c>
    </row>
    <row r="2951" spans="1:3" x14ac:dyDescent="0.3">
      <c r="A2951" t="s">
        <v>230</v>
      </c>
      <c r="B2951" t="s">
        <v>428</v>
      </c>
      <c r="C2951">
        <v>315.7</v>
      </c>
    </row>
    <row r="2952" spans="1:3" x14ac:dyDescent="0.3">
      <c r="A2952" t="s">
        <v>230</v>
      </c>
      <c r="B2952" t="s">
        <v>430</v>
      </c>
      <c r="C2952">
        <v>757.05</v>
      </c>
    </row>
    <row r="2953" spans="1:3" x14ac:dyDescent="0.3">
      <c r="A2953" t="s">
        <v>230</v>
      </c>
      <c r="B2953" t="s">
        <v>432</v>
      </c>
      <c r="C2953">
        <v>1124.3599999999999</v>
      </c>
    </row>
    <row r="2954" spans="1:3" x14ac:dyDescent="0.3">
      <c r="A2954" t="s">
        <v>230</v>
      </c>
      <c r="B2954" t="s">
        <v>434</v>
      </c>
      <c r="C2954">
        <v>284.91000000000003</v>
      </c>
    </row>
    <row r="2955" spans="1:3" x14ac:dyDescent="0.3">
      <c r="A2955" t="s">
        <v>230</v>
      </c>
      <c r="B2955" t="s">
        <v>436</v>
      </c>
      <c r="C2955">
        <v>868.14</v>
      </c>
    </row>
    <row r="2956" spans="1:3" x14ac:dyDescent="0.3">
      <c r="A2956" t="s">
        <v>230</v>
      </c>
      <c r="B2956" t="s">
        <v>438</v>
      </c>
      <c r="C2956">
        <v>1056.28</v>
      </c>
    </row>
    <row r="2957" spans="1:3" x14ac:dyDescent="0.3">
      <c r="A2957" t="s">
        <v>230</v>
      </c>
      <c r="B2957" t="s">
        <v>440</v>
      </c>
      <c r="C2957">
        <v>863</v>
      </c>
    </row>
    <row r="2958" spans="1:3" x14ac:dyDescent="0.3">
      <c r="A2958" t="s">
        <v>230</v>
      </c>
      <c r="B2958" t="s">
        <v>442</v>
      </c>
      <c r="C2958">
        <v>1081.52</v>
      </c>
    </row>
    <row r="2959" spans="1:3" x14ac:dyDescent="0.3">
      <c r="A2959" t="s">
        <v>230</v>
      </c>
      <c r="B2959" t="s">
        <v>444</v>
      </c>
      <c r="C2959">
        <v>1064.9100000000001</v>
      </c>
    </row>
    <row r="2960" spans="1:3" x14ac:dyDescent="0.3">
      <c r="A2960" t="s">
        <v>230</v>
      </c>
      <c r="B2960" t="s">
        <v>446</v>
      </c>
      <c r="C2960">
        <v>1167.92</v>
      </c>
    </row>
    <row r="2961" spans="1:3" x14ac:dyDescent="0.3">
      <c r="A2961" t="s">
        <v>230</v>
      </c>
      <c r="B2961" t="s">
        <v>448</v>
      </c>
      <c r="C2961">
        <v>1176.21</v>
      </c>
    </row>
    <row r="2962" spans="1:3" x14ac:dyDescent="0.3">
      <c r="A2962" t="s">
        <v>230</v>
      </c>
      <c r="B2962" t="s">
        <v>450</v>
      </c>
      <c r="C2962">
        <v>440.75</v>
      </c>
    </row>
    <row r="2963" spans="1:3" x14ac:dyDescent="0.3">
      <c r="A2963" t="s">
        <v>230</v>
      </c>
      <c r="B2963" t="s">
        <v>452</v>
      </c>
      <c r="C2963">
        <v>250.24</v>
      </c>
    </row>
    <row r="2964" spans="1:3" x14ac:dyDescent="0.3">
      <c r="A2964" t="s">
        <v>230</v>
      </c>
      <c r="B2964" t="s">
        <v>454</v>
      </c>
      <c r="C2964">
        <v>1073.67</v>
      </c>
    </row>
    <row r="2965" spans="1:3" x14ac:dyDescent="0.3">
      <c r="A2965" t="s">
        <v>230</v>
      </c>
      <c r="B2965" t="s">
        <v>458</v>
      </c>
      <c r="C2965">
        <v>860.95</v>
      </c>
    </row>
    <row r="2966" spans="1:3" x14ac:dyDescent="0.3">
      <c r="A2966" t="s">
        <v>230</v>
      </c>
      <c r="B2966" t="s">
        <v>460</v>
      </c>
      <c r="C2966">
        <v>1006.74</v>
      </c>
    </row>
    <row r="2967" spans="1:3" x14ac:dyDescent="0.3">
      <c r="A2967" t="s">
        <v>230</v>
      </c>
      <c r="B2967" t="s">
        <v>462</v>
      </c>
      <c r="C2967">
        <v>788.88</v>
      </c>
    </row>
    <row r="2968" spans="1:3" x14ac:dyDescent="0.3">
      <c r="A2968" t="s">
        <v>230</v>
      </c>
      <c r="B2968" t="s">
        <v>464</v>
      </c>
      <c r="C2968">
        <v>521.57000000000005</v>
      </c>
    </row>
    <row r="2969" spans="1:3" x14ac:dyDescent="0.3">
      <c r="A2969" t="s">
        <v>230</v>
      </c>
      <c r="B2969" t="s">
        <v>466</v>
      </c>
      <c r="C2969">
        <v>1176.8599999999999</v>
      </c>
    </row>
    <row r="2970" spans="1:3" x14ac:dyDescent="0.3">
      <c r="A2970" t="s">
        <v>230</v>
      </c>
      <c r="B2970" t="s">
        <v>468</v>
      </c>
      <c r="C2970">
        <v>1081.8800000000001</v>
      </c>
    </row>
    <row r="2971" spans="1:3" x14ac:dyDescent="0.3">
      <c r="A2971" t="s">
        <v>230</v>
      </c>
      <c r="B2971" t="s">
        <v>470</v>
      </c>
      <c r="C2971">
        <v>1072.07</v>
      </c>
    </row>
    <row r="2972" spans="1:3" x14ac:dyDescent="0.3">
      <c r="A2972" t="s">
        <v>230</v>
      </c>
      <c r="B2972" t="s">
        <v>472</v>
      </c>
      <c r="C2972">
        <v>520.14</v>
      </c>
    </row>
    <row r="2973" spans="1:3" x14ac:dyDescent="0.3">
      <c r="A2973" t="s">
        <v>230</v>
      </c>
      <c r="B2973" t="s">
        <v>474</v>
      </c>
      <c r="C2973">
        <v>1014.73</v>
      </c>
    </row>
    <row r="2974" spans="1:3" x14ac:dyDescent="0.3">
      <c r="A2974" t="s">
        <v>230</v>
      </c>
      <c r="B2974" t="s">
        <v>476</v>
      </c>
      <c r="C2974">
        <v>1353.87</v>
      </c>
    </row>
    <row r="2975" spans="1:3" x14ac:dyDescent="0.3">
      <c r="A2975" t="s">
        <v>232</v>
      </c>
      <c r="B2975" t="s">
        <v>407</v>
      </c>
      <c r="C2975">
        <v>1202.0999999999999</v>
      </c>
    </row>
    <row r="2976" spans="1:3" x14ac:dyDescent="0.3">
      <c r="A2976" t="s">
        <v>232</v>
      </c>
      <c r="B2976" t="s">
        <v>410</v>
      </c>
      <c r="C2976">
        <v>1302.3800000000001</v>
      </c>
    </row>
    <row r="2977" spans="1:3" x14ac:dyDescent="0.3">
      <c r="A2977" t="s">
        <v>232</v>
      </c>
      <c r="B2977" t="s">
        <v>412</v>
      </c>
      <c r="C2977">
        <v>363.32</v>
      </c>
    </row>
    <row r="2978" spans="1:3" x14ac:dyDescent="0.3">
      <c r="A2978" t="s">
        <v>232</v>
      </c>
      <c r="B2978" t="s">
        <v>418</v>
      </c>
      <c r="C2978">
        <v>1111.75</v>
      </c>
    </row>
    <row r="2979" spans="1:3" x14ac:dyDescent="0.3">
      <c r="A2979" t="s">
        <v>232</v>
      </c>
      <c r="B2979" t="s">
        <v>420</v>
      </c>
      <c r="C2979">
        <v>521.59</v>
      </c>
    </row>
    <row r="2980" spans="1:3" x14ac:dyDescent="0.3">
      <c r="A2980" t="s">
        <v>232</v>
      </c>
      <c r="B2980" t="s">
        <v>422</v>
      </c>
      <c r="C2980">
        <v>663.44</v>
      </c>
    </row>
    <row r="2981" spans="1:3" x14ac:dyDescent="0.3">
      <c r="A2981" t="s">
        <v>232</v>
      </c>
      <c r="B2981" t="s">
        <v>424</v>
      </c>
      <c r="C2981">
        <v>1126.3</v>
      </c>
    </row>
    <row r="2982" spans="1:3" x14ac:dyDescent="0.3">
      <c r="A2982" t="s">
        <v>232</v>
      </c>
      <c r="B2982" t="s">
        <v>426</v>
      </c>
      <c r="C2982">
        <v>1156.07</v>
      </c>
    </row>
    <row r="2983" spans="1:3" x14ac:dyDescent="0.3">
      <c r="A2983" t="s">
        <v>232</v>
      </c>
      <c r="B2983" t="s">
        <v>428</v>
      </c>
      <c r="C2983">
        <v>111.13</v>
      </c>
    </row>
    <row r="2984" spans="1:3" x14ac:dyDescent="0.3">
      <c r="A2984" t="s">
        <v>232</v>
      </c>
      <c r="B2984" t="s">
        <v>430</v>
      </c>
      <c r="C2984">
        <v>632.11</v>
      </c>
    </row>
    <row r="2985" spans="1:3" x14ac:dyDescent="0.3">
      <c r="A2985" t="s">
        <v>232</v>
      </c>
      <c r="B2985" t="s">
        <v>432</v>
      </c>
      <c r="C2985">
        <v>1333.1</v>
      </c>
    </row>
    <row r="2986" spans="1:3" x14ac:dyDescent="0.3">
      <c r="A2986" t="s">
        <v>232</v>
      </c>
      <c r="B2986" t="s">
        <v>434</v>
      </c>
      <c r="C2986">
        <v>495.46</v>
      </c>
    </row>
    <row r="2987" spans="1:3" x14ac:dyDescent="0.3">
      <c r="A2987" t="s">
        <v>232</v>
      </c>
      <c r="B2987" t="s">
        <v>436</v>
      </c>
      <c r="C2987">
        <v>1020.13</v>
      </c>
    </row>
    <row r="2988" spans="1:3" x14ac:dyDescent="0.3">
      <c r="A2988" t="s">
        <v>232</v>
      </c>
      <c r="B2988" t="s">
        <v>438</v>
      </c>
      <c r="C2988">
        <v>1179.1400000000001</v>
      </c>
    </row>
    <row r="2989" spans="1:3" x14ac:dyDescent="0.3">
      <c r="A2989" t="s">
        <v>232</v>
      </c>
      <c r="B2989" t="s">
        <v>440</v>
      </c>
      <c r="C2989">
        <v>947.33</v>
      </c>
    </row>
    <row r="2990" spans="1:3" x14ac:dyDescent="0.3">
      <c r="A2990" t="s">
        <v>232</v>
      </c>
      <c r="B2990" t="s">
        <v>442</v>
      </c>
      <c r="C2990">
        <v>1198.56</v>
      </c>
    </row>
    <row r="2991" spans="1:3" x14ac:dyDescent="0.3">
      <c r="A2991" t="s">
        <v>232</v>
      </c>
      <c r="B2991" t="s">
        <v>444</v>
      </c>
      <c r="C2991">
        <v>1178.72</v>
      </c>
    </row>
    <row r="2992" spans="1:3" x14ac:dyDescent="0.3">
      <c r="A2992" t="s">
        <v>232</v>
      </c>
      <c r="B2992" t="s">
        <v>446</v>
      </c>
      <c r="C2992">
        <v>1279.6199999999999</v>
      </c>
    </row>
    <row r="2993" spans="1:3" x14ac:dyDescent="0.3">
      <c r="A2993" t="s">
        <v>232</v>
      </c>
      <c r="B2993" t="s">
        <v>448</v>
      </c>
      <c r="C2993">
        <v>1287.49</v>
      </c>
    </row>
    <row r="2994" spans="1:3" x14ac:dyDescent="0.3">
      <c r="A2994" t="s">
        <v>232</v>
      </c>
      <c r="B2994" t="s">
        <v>450</v>
      </c>
      <c r="C2994">
        <v>269.72000000000003</v>
      </c>
    </row>
    <row r="2995" spans="1:3" x14ac:dyDescent="0.3">
      <c r="A2995" t="s">
        <v>232</v>
      </c>
      <c r="B2995" t="s">
        <v>452</v>
      </c>
      <c r="C2995">
        <v>351.8</v>
      </c>
    </row>
    <row r="2996" spans="1:3" x14ac:dyDescent="0.3">
      <c r="A2996" t="s">
        <v>232</v>
      </c>
      <c r="B2996" t="s">
        <v>454</v>
      </c>
      <c r="C2996">
        <v>1287.0999999999999</v>
      </c>
    </row>
    <row r="2997" spans="1:3" x14ac:dyDescent="0.3">
      <c r="A2997" t="s">
        <v>232</v>
      </c>
      <c r="B2997" t="s">
        <v>458</v>
      </c>
      <c r="C2997">
        <v>1034.8699999999999</v>
      </c>
    </row>
    <row r="2998" spans="1:3" x14ac:dyDescent="0.3">
      <c r="A2998" t="s">
        <v>232</v>
      </c>
      <c r="B2998" t="s">
        <v>460</v>
      </c>
      <c r="C2998">
        <v>1125.04</v>
      </c>
    </row>
    <row r="2999" spans="1:3" x14ac:dyDescent="0.3">
      <c r="A2999" t="s">
        <v>232</v>
      </c>
      <c r="B2999" t="s">
        <v>462</v>
      </c>
      <c r="C2999">
        <v>796.38</v>
      </c>
    </row>
    <row r="3000" spans="1:3" x14ac:dyDescent="0.3">
      <c r="A3000" t="s">
        <v>232</v>
      </c>
      <c r="B3000" t="s">
        <v>464</v>
      </c>
      <c r="C3000">
        <v>483.72</v>
      </c>
    </row>
    <row r="3001" spans="1:3" x14ac:dyDescent="0.3">
      <c r="A3001" t="s">
        <v>232</v>
      </c>
      <c r="B3001" t="s">
        <v>466</v>
      </c>
      <c r="C3001">
        <v>1396.24</v>
      </c>
    </row>
    <row r="3002" spans="1:3" x14ac:dyDescent="0.3">
      <c r="A3002" t="s">
        <v>232</v>
      </c>
      <c r="B3002" t="s">
        <v>468</v>
      </c>
      <c r="C3002">
        <v>1195.8599999999999</v>
      </c>
    </row>
    <row r="3003" spans="1:3" x14ac:dyDescent="0.3">
      <c r="A3003" t="s">
        <v>232</v>
      </c>
      <c r="B3003" t="s">
        <v>470</v>
      </c>
      <c r="C3003">
        <v>1204.54</v>
      </c>
    </row>
    <row r="3004" spans="1:3" x14ac:dyDescent="0.3">
      <c r="A3004" t="s">
        <v>232</v>
      </c>
      <c r="B3004" t="s">
        <v>472</v>
      </c>
      <c r="C3004">
        <v>427.96</v>
      </c>
    </row>
    <row r="3005" spans="1:3" x14ac:dyDescent="0.3">
      <c r="A3005" t="s">
        <v>232</v>
      </c>
      <c r="B3005" t="s">
        <v>474</v>
      </c>
      <c r="C3005">
        <v>1142.32</v>
      </c>
    </row>
    <row r="3006" spans="1:3" x14ac:dyDescent="0.3">
      <c r="A3006" t="s">
        <v>232</v>
      </c>
      <c r="B3006" t="s">
        <v>476</v>
      </c>
      <c r="C3006">
        <v>1454.45</v>
      </c>
    </row>
    <row r="3007" spans="1:3" x14ac:dyDescent="0.3">
      <c r="A3007" t="s">
        <v>234</v>
      </c>
      <c r="B3007" t="s">
        <v>407</v>
      </c>
      <c r="C3007">
        <v>886.39</v>
      </c>
    </row>
    <row r="3008" spans="1:3" x14ac:dyDescent="0.3">
      <c r="A3008" t="s">
        <v>234</v>
      </c>
      <c r="B3008" t="s">
        <v>410</v>
      </c>
      <c r="C3008">
        <v>876.96</v>
      </c>
    </row>
    <row r="3009" spans="1:3" x14ac:dyDescent="0.3">
      <c r="A3009" t="s">
        <v>234</v>
      </c>
      <c r="B3009" t="s">
        <v>412</v>
      </c>
      <c r="C3009">
        <v>407.37</v>
      </c>
    </row>
    <row r="3010" spans="1:3" x14ac:dyDescent="0.3">
      <c r="A3010" t="s">
        <v>234</v>
      </c>
      <c r="B3010" t="s">
        <v>418</v>
      </c>
      <c r="C3010">
        <v>818.42</v>
      </c>
    </row>
    <row r="3011" spans="1:3" x14ac:dyDescent="0.3">
      <c r="A3011" t="s">
        <v>234</v>
      </c>
      <c r="B3011" t="s">
        <v>420</v>
      </c>
      <c r="C3011">
        <v>327.58999999999997</v>
      </c>
    </row>
    <row r="3012" spans="1:3" x14ac:dyDescent="0.3">
      <c r="A3012" t="s">
        <v>234</v>
      </c>
      <c r="B3012" t="s">
        <v>422</v>
      </c>
      <c r="C3012">
        <v>806.81</v>
      </c>
    </row>
    <row r="3013" spans="1:3" x14ac:dyDescent="0.3">
      <c r="A3013" t="s">
        <v>234</v>
      </c>
      <c r="B3013" t="s">
        <v>424</v>
      </c>
      <c r="C3013">
        <v>820.95</v>
      </c>
    </row>
    <row r="3014" spans="1:3" x14ac:dyDescent="0.3">
      <c r="A3014" t="s">
        <v>234</v>
      </c>
      <c r="B3014" t="s">
        <v>426</v>
      </c>
      <c r="C3014">
        <v>840.12</v>
      </c>
    </row>
    <row r="3015" spans="1:3" x14ac:dyDescent="0.3">
      <c r="A3015" t="s">
        <v>234</v>
      </c>
      <c r="B3015" t="s">
        <v>428</v>
      </c>
      <c r="C3015">
        <v>500.01</v>
      </c>
    </row>
    <row r="3016" spans="1:3" x14ac:dyDescent="0.3">
      <c r="A3016" t="s">
        <v>234</v>
      </c>
      <c r="B3016" t="s">
        <v>430</v>
      </c>
      <c r="C3016">
        <v>822.12</v>
      </c>
    </row>
    <row r="3017" spans="1:3" x14ac:dyDescent="0.3">
      <c r="A3017" t="s">
        <v>234</v>
      </c>
      <c r="B3017" t="s">
        <v>432</v>
      </c>
      <c r="C3017">
        <v>906.39</v>
      </c>
    </row>
    <row r="3018" spans="1:3" x14ac:dyDescent="0.3">
      <c r="A3018" t="s">
        <v>234</v>
      </c>
      <c r="B3018" t="s">
        <v>434</v>
      </c>
      <c r="C3018">
        <v>75.13</v>
      </c>
    </row>
    <row r="3019" spans="1:3" x14ac:dyDescent="0.3">
      <c r="A3019" t="s">
        <v>234</v>
      </c>
      <c r="B3019" t="s">
        <v>436</v>
      </c>
      <c r="C3019">
        <v>659</v>
      </c>
    </row>
    <row r="3020" spans="1:3" x14ac:dyDescent="0.3">
      <c r="A3020" t="s">
        <v>234</v>
      </c>
      <c r="B3020" t="s">
        <v>438</v>
      </c>
      <c r="C3020">
        <v>864.39</v>
      </c>
    </row>
    <row r="3021" spans="1:3" x14ac:dyDescent="0.3">
      <c r="A3021" t="s">
        <v>234</v>
      </c>
      <c r="B3021" t="s">
        <v>440</v>
      </c>
      <c r="C3021">
        <v>709.51</v>
      </c>
    </row>
    <row r="3022" spans="1:3" x14ac:dyDescent="0.3">
      <c r="A3022" t="s">
        <v>234</v>
      </c>
      <c r="B3022" t="s">
        <v>442</v>
      </c>
      <c r="C3022">
        <v>893.57</v>
      </c>
    </row>
    <row r="3023" spans="1:3" x14ac:dyDescent="0.3">
      <c r="A3023" t="s">
        <v>234</v>
      </c>
      <c r="B3023" t="s">
        <v>444</v>
      </c>
      <c r="C3023">
        <v>879.78</v>
      </c>
    </row>
    <row r="3024" spans="1:3" x14ac:dyDescent="0.3">
      <c r="A3024" t="s">
        <v>234</v>
      </c>
      <c r="B3024" t="s">
        <v>446</v>
      </c>
      <c r="C3024">
        <v>982.55</v>
      </c>
    </row>
    <row r="3025" spans="1:3" x14ac:dyDescent="0.3">
      <c r="A3025" t="s">
        <v>234</v>
      </c>
      <c r="B3025" t="s">
        <v>448</v>
      </c>
      <c r="C3025">
        <v>991.03</v>
      </c>
    </row>
    <row r="3026" spans="1:3" x14ac:dyDescent="0.3">
      <c r="A3026" t="s">
        <v>234</v>
      </c>
      <c r="B3026" t="s">
        <v>450</v>
      </c>
      <c r="C3026">
        <v>581.79</v>
      </c>
    </row>
    <row r="3027" spans="1:3" x14ac:dyDescent="0.3">
      <c r="A3027" t="s">
        <v>234</v>
      </c>
      <c r="B3027" t="s">
        <v>452</v>
      </c>
      <c r="C3027">
        <v>403.47</v>
      </c>
    </row>
    <row r="3028" spans="1:3" x14ac:dyDescent="0.3">
      <c r="A3028" t="s">
        <v>234</v>
      </c>
      <c r="B3028" t="s">
        <v>454</v>
      </c>
      <c r="C3028">
        <v>861.59</v>
      </c>
    </row>
    <row r="3029" spans="1:3" x14ac:dyDescent="0.3">
      <c r="A3029" t="s">
        <v>234</v>
      </c>
      <c r="B3029" t="s">
        <v>458</v>
      </c>
      <c r="C3029">
        <v>640.24</v>
      </c>
    </row>
    <row r="3030" spans="1:3" x14ac:dyDescent="0.3">
      <c r="A3030" t="s">
        <v>234</v>
      </c>
      <c r="B3030" t="s">
        <v>460</v>
      </c>
      <c r="C3030">
        <v>819.29</v>
      </c>
    </row>
    <row r="3031" spans="1:3" x14ac:dyDescent="0.3">
      <c r="A3031" t="s">
        <v>234</v>
      </c>
      <c r="B3031" t="s">
        <v>462</v>
      </c>
      <c r="C3031">
        <v>715.95</v>
      </c>
    </row>
    <row r="3032" spans="1:3" x14ac:dyDescent="0.3">
      <c r="A3032" t="s">
        <v>234</v>
      </c>
      <c r="B3032" t="s">
        <v>464</v>
      </c>
      <c r="C3032">
        <v>717.16</v>
      </c>
    </row>
    <row r="3033" spans="1:3" x14ac:dyDescent="0.3">
      <c r="A3033" t="s">
        <v>234</v>
      </c>
      <c r="B3033" t="s">
        <v>466</v>
      </c>
      <c r="C3033">
        <v>1010.26</v>
      </c>
    </row>
    <row r="3034" spans="1:3" x14ac:dyDescent="0.3">
      <c r="A3034" t="s">
        <v>234</v>
      </c>
      <c r="B3034" t="s">
        <v>468</v>
      </c>
      <c r="C3034">
        <v>896.29</v>
      </c>
    </row>
    <row r="3035" spans="1:3" x14ac:dyDescent="0.3">
      <c r="A3035" t="s">
        <v>234</v>
      </c>
      <c r="B3035" t="s">
        <v>470</v>
      </c>
      <c r="C3035">
        <v>872.99</v>
      </c>
    </row>
    <row r="3036" spans="1:3" x14ac:dyDescent="0.3">
      <c r="A3036" t="s">
        <v>234</v>
      </c>
      <c r="B3036" t="s">
        <v>472</v>
      </c>
      <c r="C3036">
        <v>579</v>
      </c>
    </row>
    <row r="3037" spans="1:3" x14ac:dyDescent="0.3">
      <c r="A3037" t="s">
        <v>234</v>
      </c>
      <c r="B3037" t="s">
        <v>474</v>
      </c>
      <c r="C3037">
        <v>820.07</v>
      </c>
    </row>
    <row r="3038" spans="1:3" x14ac:dyDescent="0.3">
      <c r="A3038" t="s">
        <v>234</v>
      </c>
      <c r="B3038" t="s">
        <v>476</v>
      </c>
      <c r="C3038">
        <v>1174.25</v>
      </c>
    </row>
    <row r="3039" spans="1:3" x14ac:dyDescent="0.3">
      <c r="A3039" t="s">
        <v>236</v>
      </c>
      <c r="B3039" t="s">
        <v>407</v>
      </c>
      <c r="C3039">
        <v>477.04</v>
      </c>
    </row>
    <row r="3040" spans="1:3" x14ac:dyDescent="0.3">
      <c r="A3040" t="s">
        <v>236</v>
      </c>
      <c r="B3040" t="s">
        <v>410</v>
      </c>
      <c r="C3040">
        <v>578.16</v>
      </c>
    </row>
    <row r="3041" spans="1:3" x14ac:dyDescent="0.3">
      <c r="A3041" t="s">
        <v>236</v>
      </c>
      <c r="B3041" t="s">
        <v>412</v>
      </c>
      <c r="C3041">
        <v>854.61</v>
      </c>
    </row>
    <row r="3042" spans="1:3" x14ac:dyDescent="0.3">
      <c r="A3042" t="s">
        <v>236</v>
      </c>
      <c r="B3042" t="s">
        <v>418</v>
      </c>
      <c r="C3042">
        <v>446.59</v>
      </c>
    </row>
    <row r="3043" spans="1:3" x14ac:dyDescent="0.3">
      <c r="A3043" t="s">
        <v>236</v>
      </c>
      <c r="B3043" t="s">
        <v>420</v>
      </c>
      <c r="C3043">
        <v>422.32</v>
      </c>
    </row>
    <row r="3044" spans="1:3" x14ac:dyDescent="0.3">
      <c r="A3044" t="s">
        <v>236</v>
      </c>
      <c r="B3044" t="s">
        <v>422</v>
      </c>
      <c r="C3044">
        <v>951.47</v>
      </c>
    </row>
    <row r="3045" spans="1:3" x14ac:dyDescent="0.3">
      <c r="A3045" t="s">
        <v>236</v>
      </c>
      <c r="B3045" t="s">
        <v>424</v>
      </c>
      <c r="C3045">
        <v>432.52</v>
      </c>
    </row>
    <row r="3046" spans="1:3" x14ac:dyDescent="0.3">
      <c r="A3046" t="s">
        <v>236</v>
      </c>
      <c r="B3046" t="s">
        <v>426</v>
      </c>
      <c r="C3046">
        <v>435.49</v>
      </c>
    </row>
    <row r="3047" spans="1:3" x14ac:dyDescent="0.3">
      <c r="A3047" t="s">
        <v>236</v>
      </c>
      <c r="B3047" t="s">
        <v>428</v>
      </c>
      <c r="C3047">
        <v>897.57</v>
      </c>
    </row>
    <row r="3048" spans="1:3" x14ac:dyDescent="0.3">
      <c r="A3048" t="s">
        <v>236</v>
      </c>
      <c r="B3048" t="s">
        <v>430</v>
      </c>
      <c r="C3048">
        <v>1004.97</v>
      </c>
    </row>
    <row r="3049" spans="1:3" x14ac:dyDescent="0.3">
      <c r="A3049" t="s">
        <v>236</v>
      </c>
      <c r="B3049" t="s">
        <v>432</v>
      </c>
      <c r="C3049">
        <v>561.78</v>
      </c>
    </row>
    <row r="3050" spans="1:3" x14ac:dyDescent="0.3">
      <c r="A3050" t="s">
        <v>236</v>
      </c>
      <c r="B3050" t="s">
        <v>434</v>
      </c>
      <c r="C3050">
        <v>424.7</v>
      </c>
    </row>
    <row r="3051" spans="1:3" x14ac:dyDescent="0.3">
      <c r="A3051" t="s">
        <v>236</v>
      </c>
      <c r="B3051" t="s">
        <v>436</v>
      </c>
      <c r="C3051">
        <v>218.65</v>
      </c>
    </row>
    <row r="3052" spans="1:3" x14ac:dyDescent="0.3">
      <c r="A3052" t="s">
        <v>236</v>
      </c>
      <c r="B3052" t="s">
        <v>438</v>
      </c>
      <c r="C3052">
        <v>458.45</v>
      </c>
    </row>
    <row r="3053" spans="1:3" x14ac:dyDescent="0.3">
      <c r="A3053" t="s">
        <v>236</v>
      </c>
      <c r="B3053" t="s">
        <v>440</v>
      </c>
      <c r="C3053">
        <v>447.84</v>
      </c>
    </row>
    <row r="3054" spans="1:3" x14ac:dyDescent="0.3">
      <c r="A3054" t="s">
        <v>236</v>
      </c>
      <c r="B3054" t="s">
        <v>442</v>
      </c>
      <c r="C3054">
        <v>496.16</v>
      </c>
    </row>
    <row r="3055" spans="1:3" x14ac:dyDescent="0.3">
      <c r="A3055" t="s">
        <v>236</v>
      </c>
      <c r="B3055" t="s">
        <v>444</v>
      </c>
      <c r="C3055">
        <v>491.45</v>
      </c>
    </row>
    <row r="3056" spans="1:3" x14ac:dyDescent="0.3">
      <c r="A3056" t="s">
        <v>236</v>
      </c>
      <c r="B3056" t="s">
        <v>446</v>
      </c>
      <c r="C3056">
        <v>585.41</v>
      </c>
    </row>
    <row r="3057" spans="1:3" x14ac:dyDescent="0.3">
      <c r="A3057" t="s">
        <v>236</v>
      </c>
      <c r="B3057" t="s">
        <v>448</v>
      </c>
      <c r="C3057">
        <v>593.80999999999995</v>
      </c>
    </row>
    <row r="3058" spans="1:3" x14ac:dyDescent="0.3">
      <c r="A3058" t="s">
        <v>236</v>
      </c>
      <c r="B3058" t="s">
        <v>450</v>
      </c>
      <c r="C3058">
        <v>917.74</v>
      </c>
    </row>
    <row r="3059" spans="1:3" x14ac:dyDescent="0.3">
      <c r="A3059" t="s">
        <v>236</v>
      </c>
      <c r="B3059" t="s">
        <v>452</v>
      </c>
      <c r="C3059">
        <v>852.74</v>
      </c>
    </row>
    <row r="3060" spans="1:3" x14ac:dyDescent="0.3">
      <c r="A3060" t="s">
        <v>236</v>
      </c>
      <c r="B3060" t="s">
        <v>454</v>
      </c>
      <c r="C3060">
        <v>563.51</v>
      </c>
    </row>
    <row r="3061" spans="1:3" x14ac:dyDescent="0.3">
      <c r="A3061" t="s">
        <v>236</v>
      </c>
      <c r="B3061" t="s">
        <v>458</v>
      </c>
      <c r="C3061">
        <v>181.28</v>
      </c>
    </row>
    <row r="3062" spans="1:3" x14ac:dyDescent="0.3">
      <c r="A3062" t="s">
        <v>236</v>
      </c>
      <c r="B3062" t="s">
        <v>460</v>
      </c>
      <c r="C3062">
        <v>430.57</v>
      </c>
    </row>
    <row r="3063" spans="1:3" x14ac:dyDescent="0.3">
      <c r="A3063" t="s">
        <v>236</v>
      </c>
      <c r="B3063" t="s">
        <v>462</v>
      </c>
      <c r="C3063">
        <v>661.19</v>
      </c>
    </row>
    <row r="3064" spans="1:3" x14ac:dyDescent="0.3">
      <c r="A3064" t="s">
        <v>236</v>
      </c>
      <c r="B3064" t="s">
        <v>464</v>
      </c>
      <c r="C3064">
        <v>1173.92</v>
      </c>
    </row>
    <row r="3065" spans="1:3" x14ac:dyDescent="0.3">
      <c r="A3065" t="s">
        <v>236</v>
      </c>
      <c r="B3065" t="s">
        <v>466</v>
      </c>
      <c r="C3065">
        <v>885.95</v>
      </c>
    </row>
    <row r="3066" spans="1:3" x14ac:dyDescent="0.3">
      <c r="A3066" t="s">
        <v>236</v>
      </c>
      <c r="B3066" t="s">
        <v>468</v>
      </c>
      <c r="C3066">
        <v>505.15</v>
      </c>
    </row>
    <row r="3067" spans="1:3" x14ac:dyDescent="0.3">
      <c r="A3067" t="s">
        <v>236</v>
      </c>
      <c r="B3067" t="s">
        <v>470</v>
      </c>
      <c r="C3067">
        <v>447.09</v>
      </c>
    </row>
    <row r="3068" spans="1:3" x14ac:dyDescent="0.3">
      <c r="A3068" t="s">
        <v>236</v>
      </c>
      <c r="B3068" t="s">
        <v>472</v>
      </c>
      <c r="C3068">
        <v>806.13</v>
      </c>
    </row>
    <row r="3069" spans="1:3" x14ac:dyDescent="0.3">
      <c r="A3069" t="s">
        <v>236</v>
      </c>
      <c r="B3069" t="s">
        <v>474</v>
      </c>
      <c r="C3069">
        <v>410</v>
      </c>
    </row>
    <row r="3070" spans="1:3" x14ac:dyDescent="0.3">
      <c r="A3070" t="s">
        <v>236</v>
      </c>
      <c r="B3070" t="s">
        <v>476</v>
      </c>
      <c r="C3070">
        <v>780.69</v>
      </c>
    </row>
    <row r="3071" spans="1:3" x14ac:dyDescent="0.3">
      <c r="A3071" t="s">
        <v>238</v>
      </c>
      <c r="B3071" t="s">
        <v>407</v>
      </c>
      <c r="C3071">
        <v>614.02</v>
      </c>
    </row>
    <row r="3072" spans="1:3" x14ac:dyDescent="0.3">
      <c r="A3072" t="s">
        <v>238</v>
      </c>
      <c r="B3072" t="s">
        <v>410</v>
      </c>
      <c r="C3072">
        <v>681.27</v>
      </c>
    </row>
    <row r="3073" spans="1:3" x14ac:dyDescent="0.3">
      <c r="A3073" t="s">
        <v>238</v>
      </c>
      <c r="B3073" t="s">
        <v>412</v>
      </c>
      <c r="C3073">
        <v>689.12</v>
      </c>
    </row>
    <row r="3074" spans="1:3" x14ac:dyDescent="0.3">
      <c r="A3074" t="s">
        <v>238</v>
      </c>
      <c r="B3074" t="s">
        <v>418</v>
      </c>
      <c r="C3074">
        <v>560.76</v>
      </c>
    </row>
    <row r="3075" spans="1:3" x14ac:dyDescent="0.3">
      <c r="A3075" t="s">
        <v>238</v>
      </c>
      <c r="B3075" t="s">
        <v>420</v>
      </c>
      <c r="C3075">
        <v>305.25</v>
      </c>
    </row>
    <row r="3076" spans="1:3" x14ac:dyDescent="0.3">
      <c r="A3076" t="s">
        <v>238</v>
      </c>
      <c r="B3076" t="s">
        <v>422</v>
      </c>
      <c r="C3076">
        <v>857.52</v>
      </c>
    </row>
    <row r="3077" spans="1:3" x14ac:dyDescent="0.3">
      <c r="A3077" t="s">
        <v>238</v>
      </c>
      <c r="B3077" t="s">
        <v>424</v>
      </c>
      <c r="C3077">
        <v>556.17999999999995</v>
      </c>
    </row>
    <row r="3078" spans="1:3" x14ac:dyDescent="0.3">
      <c r="A3078" t="s">
        <v>238</v>
      </c>
      <c r="B3078" t="s">
        <v>426</v>
      </c>
      <c r="C3078">
        <v>569</v>
      </c>
    </row>
    <row r="3079" spans="1:3" x14ac:dyDescent="0.3">
      <c r="A3079" t="s">
        <v>238</v>
      </c>
      <c r="B3079" t="s">
        <v>428</v>
      </c>
      <c r="C3079">
        <v>733.64</v>
      </c>
    </row>
    <row r="3080" spans="1:3" x14ac:dyDescent="0.3">
      <c r="A3080" t="s">
        <v>238</v>
      </c>
      <c r="B3080" t="s">
        <v>430</v>
      </c>
      <c r="C3080">
        <v>900.04</v>
      </c>
    </row>
    <row r="3081" spans="1:3" x14ac:dyDescent="0.3">
      <c r="A3081" t="s">
        <v>238</v>
      </c>
      <c r="B3081" t="s">
        <v>432</v>
      </c>
      <c r="C3081">
        <v>685.54</v>
      </c>
    </row>
    <row r="3082" spans="1:3" x14ac:dyDescent="0.3">
      <c r="A3082" t="s">
        <v>238</v>
      </c>
      <c r="B3082" t="s">
        <v>434</v>
      </c>
      <c r="C3082">
        <v>260.39999999999998</v>
      </c>
    </row>
    <row r="3083" spans="1:3" x14ac:dyDescent="0.3">
      <c r="A3083" t="s">
        <v>238</v>
      </c>
      <c r="B3083" t="s">
        <v>436</v>
      </c>
      <c r="C3083">
        <v>372.98</v>
      </c>
    </row>
    <row r="3084" spans="1:3" x14ac:dyDescent="0.3">
      <c r="A3084" t="s">
        <v>238</v>
      </c>
      <c r="B3084" t="s">
        <v>438</v>
      </c>
      <c r="C3084">
        <v>593.11</v>
      </c>
    </row>
    <row r="3085" spans="1:3" x14ac:dyDescent="0.3">
      <c r="A3085" t="s">
        <v>238</v>
      </c>
      <c r="B3085" t="s">
        <v>440</v>
      </c>
      <c r="C3085">
        <v>500.21</v>
      </c>
    </row>
    <row r="3086" spans="1:3" x14ac:dyDescent="0.3">
      <c r="A3086" t="s">
        <v>238</v>
      </c>
      <c r="B3086" t="s">
        <v>442</v>
      </c>
      <c r="C3086">
        <v>626.30999999999995</v>
      </c>
    </row>
    <row r="3087" spans="1:3" x14ac:dyDescent="0.3">
      <c r="A3087" t="s">
        <v>238</v>
      </c>
      <c r="B3087" t="s">
        <v>444</v>
      </c>
      <c r="C3087">
        <v>616.22</v>
      </c>
    </row>
    <row r="3088" spans="1:3" x14ac:dyDescent="0.3">
      <c r="A3088" t="s">
        <v>238</v>
      </c>
      <c r="B3088" t="s">
        <v>446</v>
      </c>
      <c r="C3088">
        <v>716.62</v>
      </c>
    </row>
    <row r="3089" spans="1:3" x14ac:dyDescent="0.3">
      <c r="A3089" t="s">
        <v>238</v>
      </c>
      <c r="B3089" t="s">
        <v>448</v>
      </c>
      <c r="C3089">
        <v>725.16</v>
      </c>
    </row>
    <row r="3090" spans="1:3" x14ac:dyDescent="0.3">
      <c r="A3090" t="s">
        <v>238</v>
      </c>
      <c r="B3090" t="s">
        <v>450</v>
      </c>
      <c r="C3090">
        <v>767.63</v>
      </c>
    </row>
    <row r="3091" spans="1:3" x14ac:dyDescent="0.3">
      <c r="A3091" t="s">
        <v>238</v>
      </c>
      <c r="B3091" t="s">
        <v>452</v>
      </c>
      <c r="C3091">
        <v>686.54</v>
      </c>
    </row>
    <row r="3092" spans="1:3" x14ac:dyDescent="0.3">
      <c r="A3092" t="s">
        <v>238</v>
      </c>
      <c r="B3092" t="s">
        <v>454</v>
      </c>
      <c r="C3092">
        <v>665.82</v>
      </c>
    </row>
    <row r="3093" spans="1:3" x14ac:dyDescent="0.3">
      <c r="A3093" t="s">
        <v>238</v>
      </c>
      <c r="B3093" t="s">
        <v>458</v>
      </c>
      <c r="C3093">
        <v>353.73</v>
      </c>
    </row>
    <row r="3094" spans="1:3" x14ac:dyDescent="0.3">
      <c r="A3094" t="s">
        <v>238</v>
      </c>
      <c r="B3094" t="s">
        <v>460</v>
      </c>
      <c r="C3094">
        <v>554.36</v>
      </c>
    </row>
    <row r="3095" spans="1:3" x14ac:dyDescent="0.3">
      <c r="A3095" t="s">
        <v>238</v>
      </c>
      <c r="B3095" t="s">
        <v>462</v>
      </c>
      <c r="C3095">
        <v>628.79</v>
      </c>
    </row>
    <row r="3096" spans="1:3" x14ac:dyDescent="0.3">
      <c r="A3096" t="s">
        <v>238</v>
      </c>
      <c r="B3096" t="s">
        <v>464</v>
      </c>
      <c r="C3096">
        <v>1005.09</v>
      </c>
    </row>
    <row r="3097" spans="1:3" x14ac:dyDescent="0.3">
      <c r="A3097" t="s">
        <v>238</v>
      </c>
      <c r="B3097" t="s">
        <v>466</v>
      </c>
      <c r="C3097">
        <v>923.19</v>
      </c>
    </row>
    <row r="3098" spans="1:3" x14ac:dyDescent="0.3">
      <c r="A3098" t="s">
        <v>238</v>
      </c>
      <c r="B3098" t="s">
        <v>468</v>
      </c>
      <c r="C3098">
        <v>631.79</v>
      </c>
    </row>
    <row r="3099" spans="1:3" x14ac:dyDescent="0.3">
      <c r="A3099" t="s">
        <v>238</v>
      </c>
      <c r="B3099" t="s">
        <v>470</v>
      </c>
      <c r="C3099">
        <v>593.92999999999995</v>
      </c>
    </row>
    <row r="3100" spans="1:3" x14ac:dyDescent="0.3">
      <c r="A3100" t="s">
        <v>238</v>
      </c>
      <c r="B3100" t="s">
        <v>472</v>
      </c>
      <c r="C3100">
        <v>681.84</v>
      </c>
    </row>
    <row r="3101" spans="1:3" x14ac:dyDescent="0.3">
      <c r="A3101" t="s">
        <v>238</v>
      </c>
      <c r="B3101" t="s">
        <v>474</v>
      </c>
      <c r="C3101">
        <v>546.46</v>
      </c>
    </row>
    <row r="3102" spans="1:3" x14ac:dyDescent="0.3">
      <c r="A3102" t="s">
        <v>238</v>
      </c>
      <c r="B3102" t="s">
        <v>476</v>
      </c>
      <c r="C3102">
        <v>911.82</v>
      </c>
    </row>
    <row r="3103" spans="1:3" x14ac:dyDescent="0.3">
      <c r="A3103" t="s">
        <v>240</v>
      </c>
      <c r="B3103" t="s">
        <v>407</v>
      </c>
      <c r="C3103">
        <v>482.54</v>
      </c>
    </row>
    <row r="3104" spans="1:3" x14ac:dyDescent="0.3">
      <c r="A3104" t="s">
        <v>240</v>
      </c>
      <c r="B3104" t="s">
        <v>414</v>
      </c>
      <c r="C3104">
        <v>1449.95</v>
      </c>
    </row>
    <row r="3105" spans="1:3" x14ac:dyDescent="0.3">
      <c r="A3105" t="s">
        <v>240</v>
      </c>
      <c r="B3105" t="s">
        <v>416</v>
      </c>
      <c r="C3105">
        <v>1508.42</v>
      </c>
    </row>
    <row r="3106" spans="1:3" x14ac:dyDescent="0.3">
      <c r="A3106" t="s">
        <v>240</v>
      </c>
      <c r="B3106" t="s">
        <v>418</v>
      </c>
      <c r="C3106">
        <v>373.47</v>
      </c>
    </row>
    <row r="3107" spans="1:3" x14ac:dyDescent="0.3">
      <c r="A3107" t="s">
        <v>240</v>
      </c>
      <c r="B3107" t="s">
        <v>424</v>
      </c>
      <c r="C3107">
        <v>406.46</v>
      </c>
    </row>
    <row r="3108" spans="1:3" x14ac:dyDescent="0.3">
      <c r="A3108" t="s">
        <v>240</v>
      </c>
      <c r="B3108" t="s">
        <v>426</v>
      </c>
      <c r="C3108">
        <v>448.83</v>
      </c>
    </row>
    <row r="3109" spans="1:3" x14ac:dyDescent="0.3">
      <c r="A3109" t="s">
        <v>240</v>
      </c>
      <c r="B3109" t="s">
        <v>432</v>
      </c>
      <c r="C3109">
        <v>1057.8399999999999</v>
      </c>
    </row>
    <row r="3110" spans="1:3" x14ac:dyDescent="0.3">
      <c r="A3110" t="s">
        <v>240</v>
      </c>
      <c r="B3110" t="s">
        <v>434</v>
      </c>
      <c r="C3110">
        <v>701.93</v>
      </c>
    </row>
    <row r="3111" spans="1:3" x14ac:dyDescent="0.3">
      <c r="A3111" t="s">
        <v>240</v>
      </c>
      <c r="B3111" t="s">
        <v>438</v>
      </c>
      <c r="C3111">
        <v>463.31</v>
      </c>
    </row>
    <row r="3112" spans="1:3" x14ac:dyDescent="0.3">
      <c r="A3112" t="s">
        <v>240</v>
      </c>
      <c r="B3112" t="s">
        <v>440</v>
      </c>
      <c r="C3112">
        <v>171.92</v>
      </c>
    </row>
    <row r="3113" spans="1:3" x14ac:dyDescent="0.3">
      <c r="A3113" t="s">
        <v>240</v>
      </c>
      <c r="B3113" t="s">
        <v>442</v>
      </c>
      <c r="C3113">
        <v>459.76</v>
      </c>
    </row>
    <row r="3114" spans="1:3" x14ac:dyDescent="0.3">
      <c r="A3114" t="s">
        <v>240</v>
      </c>
      <c r="B3114" t="s">
        <v>444</v>
      </c>
      <c r="C3114">
        <v>433.58</v>
      </c>
    </row>
    <row r="3115" spans="1:3" x14ac:dyDescent="0.3">
      <c r="A3115" t="s">
        <v>240</v>
      </c>
      <c r="B3115" t="s">
        <v>446</v>
      </c>
      <c r="C3115">
        <v>513.41999999999996</v>
      </c>
    </row>
    <row r="3116" spans="1:3" x14ac:dyDescent="0.3">
      <c r="A3116" t="s">
        <v>240</v>
      </c>
      <c r="B3116" t="s">
        <v>448</v>
      </c>
      <c r="C3116">
        <v>519.29</v>
      </c>
    </row>
    <row r="3117" spans="1:3" x14ac:dyDescent="0.3">
      <c r="A3117" t="s">
        <v>240</v>
      </c>
      <c r="B3117" t="s">
        <v>450</v>
      </c>
      <c r="C3117">
        <v>731.56</v>
      </c>
    </row>
    <row r="3118" spans="1:3" x14ac:dyDescent="0.3">
      <c r="A3118" t="s">
        <v>240</v>
      </c>
      <c r="B3118" t="s">
        <v>452</v>
      </c>
      <c r="C3118">
        <v>1034.55</v>
      </c>
    </row>
    <row r="3119" spans="1:3" x14ac:dyDescent="0.3">
      <c r="A3119" t="s">
        <v>240</v>
      </c>
      <c r="B3119" t="s">
        <v>460</v>
      </c>
      <c r="C3119">
        <v>406.36</v>
      </c>
    </row>
    <row r="3120" spans="1:3" x14ac:dyDescent="0.3">
      <c r="A3120" t="s">
        <v>240</v>
      </c>
      <c r="B3120" t="s">
        <v>464</v>
      </c>
      <c r="C3120">
        <v>1296.0999999999999</v>
      </c>
    </row>
    <row r="3121" spans="1:3" x14ac:dyDescent="0.3">
      <c r="A3121" t="s">
        <v>240</v>
      </c>
      <c r="B3121" t="s">
        <v>466</v>
      </c>
      <c r="C3121">
        <v>1418.2</v>
      </c>
    </row>
    <row r="3122" spans="1:3" x14ac:dyDescent="0.3">
      <c r="A3122" t="s">
        <v>240</v>
      </c>
      <c r="B3122" t="s">
        <v>470</v>
      </c>
      <c r="C3122">
        <v>517.38</v>
      </c>
    </row>
    <row r="3123" spans="1:3" x14ac:dyDescent="0.3">
      <c r="A3123" t="s">
        <v>240</v>
      </c>
      <c r="B3123" t="s">
        <v>474</v>
      </c>
      <c r="C3123">
        <v>452.45</v>
      </c>
    </row>
    <row r="3124" spans="1:3" x14ac:dyDescent="0.3">
      <c r="A3124" t="s">
        <v>242</v>
      </c>
      <c r="B3124" t="s">
        <v>407</v>
      </c>
      <c r="C3124">
        <v>424.38</v>
      </c>
    </row>
    <row r="3125" spans="1:3" x14ac:dyDescent="0.3">
      <c r="A3125" t="s">
        <v>242</v>
      </c>
      <c r="B3125" t="s">
        <v>410</v>
      </c>
      <c r="C3125">
        <v>1054.94</v>
      </c>
    </row>
    <row r="3126" spans="1:3" x14ac:dyDescent="0.3">
      <c r="A3126" t="s">
        <v>242</v>
      </c>
      <c r="B3126" t="s">
        <v>412</v>
      </c>
      <c r="C3126">
        <v>1064.8699999999999</v>
      </c>
    </row>
    <row r="3127" spans="1:3" x14ac:dyDescent="0.3">
      <c r="A3127" t="s">
        <v>242</v>
      </c>
      <c r="B3127" t="s">
        <v>414</v>
      </c>
      <c r="C3127">
        <v>1476.36</v>
      </c>
    </row>
    <row r="3128" spans="1:3" x14ac:dyDescent="0.3">
      <c r="A3128" t="s">
        <v>242</v>
      </c>
      <c r="B3128" t="s">
        <v>416</v>
      </c>
      <c r="C3128">
        <v>1541.76</v>
      </c>
    </row>
    <row r="3129" spans="1:3" x14ac:dyDescent="0.3">
      <c r="A3129" t="s">
        <v>242</v>
      </c>
      <c r="B3129" t="s">
        <v>418</v>
      </c>
      <c r="C3129">
        <v>315.31</v>
      </c>
    </row>
    <row r="3130" spans="1:3" x14ac:dyDescent="0.3">
      <c r="A3130" t="s">
        <v>242</v>
      </c>
      <c r="B3130" t="s">
        <v>420</v>
      </c>
      <c r="C3130">
        <v>378.68</v>
      </c>
    </row>
    <row r="3131" spans="1:3" x14ac:dyDescent="0.3">
      <c r="A3131" t="s">
        <v>242</v>
      </c>
      <c r="B3131" t="s">
        <v>422</v>
      </c>
      <c r="C3131">
        <v>593.66999999999996</v>
      </c>
    </row>
    <row r="3132" spans="1:3" x14ac:dyDescent="0.3">
      <c r="A3132" t="s">
        <v>242</v>
      </c>
      <c r="B3132" t="s">
        <v>424</v>
      </c>
      <c r="C3132">
        <v>348.45</v>
      </c>
    </row>
    <row r="3133" spans="1:3" x14ac:dyDescent="0.3">
      <c r="A3133" t="s">
        <v>242</v>
      </c>
      <c r="B3133" t="s">
        <v>426</v>
      </c>
      <c r="C3133">
        <v>390.9</v>
      </c>
    </row>
    <row r="3134" spans="1:3" x14ac:dyDescent="0.3">
      <c r="A3134" t="s">
        <v>242</v>
      </c>
      <c r="B3134" t="s">
        <v>428</v>
      </c>
      <c r="C3134">
        <v>855.04</v>
      </c>
    </row>
    <row r="3135" spans="1:3" x14ac:dyDescent="0.3">
      <c r="A3135" t="s">
        <v>242</v>
      </c>
      <c r="B3135" t="s">
        <v>430</v>
      </c>
      <c r="C3135">
        <v>672.18</v>
      </c>
    </row>
    <row r="3136" spans="1:3" x14ac:dyDescent="0.3">
      <c r="A3136" t="s">
        <v>242</v>
      </c>
      <c r="B3136" t="s">
        <v>432</v>
      </c>
      <c r="C3136">
        <v>1014.94</v>
      </c>
    </row>
    <row r="3137" spans="1:3" x14ac:dyDescent="0.3">
      <c r="A3137" t="s">
        <v>242</v>
      </c>
      <c r="B3137" t="s">
        <v>434</v>
      </c>
      <c r="C3137">
        <v>708.29</v>
      </c>
    </row>
    <row r="3138" spans="1:3" x14ac:dyDescent="0.3">
      <c r="A3138" t="s">
        <v>242</v>
      </c>
      <c r="B3138" t="s">
        <v>436</v>
      </c>
      <c r="C3138">
        <v>433.96</v>
      </c>
    </row>
    <row r="3139" spans="1:3" x14ac:dyDescent="0.3">
      <c r="A3139" t="s">
        <v>242</v>
      </c>
      <c r="B3139" t="s">
        <v>438</v>
      </c>
      <c r="C3139">
        <v>405.2</v>
      </c>
    </row>
    <row r="3140" spans="1:3" x14ac:dyDescent="0.3">
      <c r="A3140" t="s">
        <v>242</v>
      </c>
      <c r="B3140" t="s">
        <v>440</v>
      </c>
      <c r="C3140">
        <v>114.05</v>
      </c>
    </row>
    <row r="3141" spans="1:3" x14ac:dyDescent="0.3">
      <c r="A3141" t="s">
        <v>242</v>
      </c>
      <c r="B3141" t="s">
        <v>442</v>
      </c>
      <c r="C3141">
        <v>401.66</v>
      </c>
    </row>
    <row r="3142" spans="1:3" x14ac:dyDescent="0.3">
      <c r="A3142" t="s">
        <v>242</v>
      </c>
      <c r="B3142" t="s">
        <v>444</v>
      </c>
      <c r="C3142">
        <v>375.53</v>
      </c>
    </row>
    <row r="3143" spans="1:3" x14ac:dyDescent="0.3">
      <c r="A3143" t="s">
        <v>242</v>
      </c>
      <c r="B3143" t="s">
        <v>446</v>
      </c>
      <c r="C3143">
        <v>456.53</v>
      </c>
    </row>
    <row r="3144" spans="1:3" x14ac:dyDescent="0.3">
      <c r="A3144" t="s">
        <v>242</v>
      </c>
      <c r="B3144" t="s">
        <v>448</v>
      </c>
      <c r="C3144">
        <v>462.55</v>
      </c>
    </row>
    <row r="3145" spans="1:3" x14ac:dyDescent="0.3">
      <c r="A3145" t="s">
        <v>242</v>
      </c>
      <c r="B3145" t="s">
        <v>450</v>
      </c>
      <c r="C3145">
        <v>781.76</v>
      </c>
    </row>
    <row r="3146" spans="1:3" x14ac:dyDescent="0.3">
      <c r="A3146" t="s">
        <v>242</v>
      </c>
      <c r="B3146" t="s">
        <v>452</v>
      </c>
      <c r="C3146">
        <v>1057.8699999999999</v>
      </c>
    </row>
    <row r="3147" spans="1:3" x14ac:dyDescent="0.3">
      <c r="A3147" t="s">
        <v>242</v>
      </c>
      <c r="B3147" t="s">
        <v>454</v>
      </c>
      <c r="C3147">
        <v>1041.67</v>
      </c>
    </row>
    <row r="3148" spans="1:3" x14ac:dyDescent="0.3">
      <c r="A3148" t="s">
        <v>242</v>
      </c>
      <c r="B3148" t="s">
        <v>458</v>
      </c>
      <c r="C3148">
        <v>559.96</v>
      </c>
    </row>
    <row r="3149" spans="1:3" x14ac:dyDescent="0.3">
      <c r="A3149" t="s">
        <v>242</v>
      </c>
      <c r="B3149" t="s">
        <v>460</v>
      </c>
      <c r="C3149">
        <v>348.37</v>
      </c>
    </row>
    <row r="3150" spans="1:3" x14ac:dyDescent="0.3">
      <c r="A3150" t="s">
        <v>242</v>
      </c>
      <c r="B3150" t="s">
        <v>462</v>
      </c>
      <c r="C3150">
        <v>208.56</v>
      </c>
    </row>
    <row r="3151" spans="1:3" x14ac:dyDescent="0.3">
      <c r="A3151" t="s">
        <v>242</v>
      </c>
      <c r="B3151" t="s">
        <v>464</v>
      </c>
      <c r="C3151">
        <v>1327.66</v>
      </c>
    </row>
    <row r="3152" spans="1:3" x14ac:dyDescent="0.3">
      <c r="A3152" t="s">
        <v>242</v>
      </c>
      <c r="B3152" t="s">
        <v>466</v>
      </c>
      <c r="C3152">
        <v>1388.86</v>
      </c>
    </row>
    <row r="3153" spans="1:3" x14ac:dyDescent="0.3">
      <c r="A3153" t="s">
        <v>242</v>
      </c>
      <c r="B3153" t="s">
        <v>468</v>
      </c>
      <c r="C3153">
        <v>390.19</v>
      </c>
    </row>
    <row r="3154" spans="1:3" x14ac:dyDescent="0.3">
      <c r="A3154" t="s">
        <v>242</v>
      </c>
      <c r="B3154" t="s">
        <v>470</v>
      </c>
      <c r="C3154">
        <v>459.61</v>
      </c>
    </row>
    <row r="3155" spans="1:3" x14ac:dyDescent="0.3">
      <c r="A3155" t="s">
        <v>242</v>
      </c>
      <c r="B3155" t="s">
        <v>472</v>
      </c>
      <c r="C3155">
        <v>580.12</v>
      </c>
    </row>
    <row r="3156" spans="1:3" x14ac:dyDescent="0.3">
      <c r="A3156" t="s">
        <v>242</v>
      </c>
      <c r="B3156" t="s">
        <v>474</v>
      </c>
      <c r="C3156">
        <v>394.98</v>
      </c>
    </row>
    <row r="3157" spans="1:3" x14ac:dyDescent="0.3">
      <c r="A3157" t="s">
        <v>242</v>
      </c>
      <c r="B3157" t="s">
        <v>476</v>
      </c>
      <c r="C3157">
        <v>598.77</v>
      </c>
    </row>
    <row r="3158" spans="1:3" x14ac:dyDescent="0.3">
      <c r="A3158" t="s">
        <v>244</v>
      </c>
      <c r="B3158" t="s">
        <v>407</v>
      </c>
      <c r="C3158">
        <v>278.29000000000002</v>
      </c>
    </row>
    <row r="3159" spans="1:3" x14ac:dyDescent="0.3">
      <c r="A3159" t="s">
        <v>244</v>
      </c>
      <c r="B3159" t="s">
        <v>410</v>
      </c>
      <c r="C3159">
        <v>926.79</v>
      </c>
    </row>
    <row r="3160" spans="1:3" x14ac:dyDescent="0.3">
      <c r="A3160" t="s">
        <v>244</v>
      </c>
      <c r="B3160" t="s">
        <v>412</v>
      </c>
      <c r="C3160">
        <v>1096.6500000000001</v>
      </c>
    </row>
    <row r="3161" spans="1:3" x14ac:dyDescent="0.3">
      <c r="A3161" t="s">
        <v>244</v>
      </c>
      <c r="B3161" t="s">
        <v>418</v>
      </c>
      <c r="C3161">
        <v>171.16</v>
      </c>
    </row>
    <row r="3162" spans="1:3" x14ac:dyDescent="0.3">
      <c r="A3162" t="s">
        <v>244</v>
      </c>
      <c r="B3162" t="s">
        <v>420</v>
      </c>
      <c r="C3162">
        <v>434.79</v>
      </c>
    </row>
    <row r="3163" spans="1:3" x14ac:dyDescent="0.3">
      <c r="A3163" t="s">
        <v>244</v>
      </c>
      <c r="B3163" t="s">
        <v>422</v>
      </c>
      <c r="C3163">
        <v>744.93</v>
      </c>
    </row>
    <row r="3164" spans="1:3" x14ac:dyDescent="0.3">
      <c r="A3164" t="s">
        <v>244</v>
      </c>
      <c r="B3164" t="s">
        <v>424</v>
      </c>
      <c r="C3164">
        <v>199.55</v>
      </c>
    </row>
    <row r="3165" spans="1:3" x14ac:dyDescent="0.3">
      <c r="A3165" t="s">
        <v>244</v>
      </c>
      <c r="B3165" t="s">
        <v>426</v>
      </c>
      <c r="C3165">
        <v>240.62</v>
      </c>
    </row>
    <row r="3166" spans="1:3" x14ac:dyDescent="0.3">
      <c r="A3166" t="s">
        <v>244</v>
      </c>
      <c r="B3166" t="s">
        <v>428</v>
      </c>
      <c r="C3166">
        <v>949.68</v>
      </c>
    </row>
    <row r="3167" spans="1:3" x14ac:dyDescent="0.3">
      <c r="A3167" t="s">
        <v>244</v>
      </c>
      <c r="B3167" t="s">
        <v>430</v>
      </c>
      <c r="C3167">
        <v>821.34</v>
      </c>
    </row>
    <row r="3168" spans="1:3" x14ac:dyDescent="0.3">
      <c r="A3168" t="s">
        <v>244</v>
      </c>
      <c r="B3168" t="s">
        <v>432</v>
      </c>
      <c r="C3168">
        <v>879.25</v>
      </c>
    </row>
    <row r="3169" spans="1:3" x14ac:dyDescent="0.3">
      <c r="A3169" t="s">
        <v>244</v>
      </c>
      <c r="B3169" t="s">
        <v>434</v>
      </c>
      <c r="C3169">
        <v>703.19</v>
      </c>
    </row>
    <row r="3170" spans="1:3" x14ac:dyDescent="0.3">
      <c r="A3170" t="s">
        <v>244</v>
      </c>
      <c r="B3170" t="s">
        <v>436</v>
      </c>
      <c r="C3170">
        <v>292.82</v>
      </c>
    </row>
    <row r="3171" spans="1:3" x14ac:dyDescent="0.3">
      <c r="A3171" t="s">
        <v>244</v>
      </c>
      <c r="B3171" t="s">
        <v>438</v>
      </c>
      <c r="C3171">
        <v>257.44</v>
      </c>
    </row>
    <row r="3172" spans="1:3" x14ac:dyDescent="0.3">
      <c r="A3172" t="s">
        <v>244</v>
      </c>
      <c r="B3172" t="s">
        <v>440</v>
      </c>
      <c r="C3172">
        <v>46.72</v>
      </c>
    </row>
    <row r="3173" spans="1:3" x14ac:dyDescent="0.3">
      <c r="A3173" t="s">
        <v>244</v>
      </c>
      <c r="B3173" t="s">
        <v>442</v>
      </c>
      <c r="C3173">
        <v>261.24</v>
      </c>
    </row>
    <row r="3174" spans="1:3" x14ac:dyDescent="0.3">
      <c r="A3174" t="s">
        <v>244</v>
      </c>
      <c r="B3174" t="s">
        <v>444</v>
      </c>
      <c r="C3174">
        <v>236.87</v>
      </c>
    </row>
    <row r="3175" spans="1:3" x14ac:dyDescent="0.3">
      <c r="A3175" t="s">
        <v>244</v>
      </c>
      <c r="B3175" t="s">
        <v>446</v>
      </c>
      <c r="C3175">
        <v>330.55</v>
      </c>
    </row>
    <row r="3176" spans="1:3" x14ac:dyDescent="0.3">
      <c r="A3176" t="s">
        <v>244</v>
      </c>
      <c r="B3176" t="s">
        <v>448</v>
      </c>
      <c r="C3176">
        <v>337.82</v>
      </c>
    </row>
    <row r="3177" spans="1:3" x14ac:dyDescent="0.3">
      <c r="A3177" t="s">
        <v>244</v>
      </c>
      <c r="B3177" t="s">
        <v>450</v>
      </c>
      <c r="C3177">
        <v>896.42</v>
      </c>
    </row>
    <row r="3178" spans="1:3" x14ac:dyDescent="0.3">
      <c r="A3178" t="s">
        <v>244</v>
      </c>
      <c r="B3178" t="s">
        <v>452</v>
      </c>
      <c r="C3178">
        <v>1091.02</v>
      </c>
    </row>
    <row r="3179" spans="1:3" x14ac:dyDescent="0.3">
      <c r="A3179" t="s">
        <v>244</v>
      </c>
      <c r="B3179" t="s">
        <v>454</v>
      </c>
      <c r="C3179">
        <v>914.3</v>
      </c>
    </row>
    <row r="3180" spans="1:3" x14ac:dyDescent="0.3">
      <c r="A3180" t="s">
        <v>244</v>
      </c>
      <c r="B3180" t="s">
        <v>458</v>
      </c>
      <c r="C3180">
        <v>427.28</v>
      </c>
    </row>
    <row r="3181" spans="1:3" x14ac:dyDescent="0.3">
      <c r="A3181" t="s">
        <v>244</v>
      </c>
      <c r="B3181" t="s">
        <v>460</v>
      </c>
      <c r="C3181">
        <v>199.16</v>
      </c>
    </row>
    <row r="3182" spans="1:3" x14ac:dyDescent="0.3">
      <c r="A3182" t="s">
        <v>244</v>
      </c>
      <c r="B3182" t="s">
        <v>462</v>
      </c>
      <c r="C3182">
        <v>363.58</v>
      </c>
    </row>
    <row r="3183" spans="1:3" x14ac:dyDescent="0.3">
      <c r="A3183" t="s">
        <v>244</v>
      </c>
      <c r="B3183" t="s">
        <v>464</v>
      </c>
      <c r="C3183">
        <v>1381.2</v>
      </c>
    </row>
    <row r="3184" spans="1:3" x14ac:dyDescent="0.3">
      <c r="A3184" t="s">
        <v>244</v>
      </c>
      <c r="B3184" t="s">
        <v>466</v>
      </c>
      <c r="C3184">
        <v>1281.67</v>
      </c>
    </row>
    <row r="3185" spans="1:3" x14ac:dyDescent="0.3">
      <c r="A3185" t="s">
        <v>244</v>
      </c>
      <c r="B3185" t="s">
        <v>468</v>
      </c>
      <c r="C3185">
        <v>253.19</v>
      </c>
    </row>
    <row r="3186" spans="1:3" x14ac:dyDescent="0.3">
      <c r="A3186" t="s">
        <v>244</v>
      </c>
      <c r="B3186" t="s">
        <v>470</v>
      </c>
      <c r="C3186">
        <v>307.8</v>
      </c>
    </row>
    <row r="3187" spans="1:3" x14ac:dyDescent="0.3">
      <c r="A3187" t="s">
        <v>244</v>
      </c>
      <c r="B3187" t="s">
        <v>472</v>
      </c>
      <c r="C3187">
        <v>708.07</v>
      </c>
    </row>
    <row r="3188" spans="1:3" x14ac:dyDescent="0.3">
      <c r="A3188" t="s">
        <v>244</v>
      </c>
      <c r="B3188" t="s">
        <v>474</v>
      </c>
      <c r="C3188">
        <v>241.88</v>
      </c>
    </row>
    <row r="3189" spans="1:3" x14ac:dyDescent="0.3">
      <c r="A3189" t="s">
        <v>244</v>
      </c>
      <c r="B3189" t="s">
        <v>476</v>
      </c>
      <c r="C3189">
        <v>499.74</v>
      </c>
    </row>
    <row r="3190" spans="1:3" x14ac:dyDescent="0.3">
      <c r="A3190" t="s">
        <v>246</v>
      </c>
      <c r="B3190" t="s">
        <v>407</v>
      </c>
      <c r="C3190">
        <v>430.33</v>
      </c>
    </row>
    <row r="3191" spans="1:3" x14ac:dyDescent="0.3">
      <c r="A3191" t="s">
        <v>246</v>
      </c>
      <c r="B3191" t="s">
        <v>410</v>
      </c>
      <c r="C3191">
        <v>1076.8800000000001</v>
      </c>
    </row>
    <row r="3192" spans="1:3" x14ac:dyDescent="0.3">
      <c r="A3192" t="s">
        <v>246</v>
      </c>
      <c r="B3192" t="s">
        <v>412</v>
      </c>
      <c r="C3192">
        <v>1085.6300000000001</v>
      </c>
    </row>
    <row r="3193" spans="1:3" x14ac:dyDescent="0.3">
      <c r="A3193" t="s">
        <v>246</v>
      </c>
      <c r="B3193" t="s">
        <v>418</v>
      </c>
      <c r="C3193">
        <v>321.52999999999997</v>
      </c>
    </row>
    <row r="3194" spans="1:3" x14ac:dyDescent="0.3">
      <c r="A3194" t="s">
        <v>246</v>
      </c>
      <c r="B3194" t="s">
        <v>420</v>
      </c>
      <c r="C3194">
        <v>398.91</v>
      </c>
    </row>
    <row r="3195" spans="1:3" x14ac:dyDescent="0.3">
      <c r="A3195" t="s">
        <v>246</v>
      </c>
      <c r="B3195" t="s">
        <v>422</v>
      </c>
      <c r="C3195">
        <v>588.34</v>
      </c>
    </row>
    <row r="3196" spans="1:3" x14ac:dyDescent="0.3">
      <c r="A3196" t="s">
        <v>246</v>
      </c>
      <c r="B3196" t="s">
        <v>424</v>
      </c>
      <c r="C3196">
        <v>356.05</v>
      </c>
    </row>
    <row r="3197" spans="1:3" x14ac:dyDescent="0.3">
      <c r="A3197" t="s">
        <v>246</v>
      </c>
      <c r="B3197" t="s">
        <v>426</v>
      </c>
      <c r="C3197">
        <v>398.84</v>
      </c>
    </row>
    <row r="3198" spans="1:3" x14ac:dyDescent="0.3">
      <c r="A3198" t="s">
        <v>246</v>
      </c>
      <c r="B3198" t="s">
        <v>428</v>
      </c>
      <c r="C3198">
        <v>867.51</v>
      </c>
    </row>
    <row r="3199" spans="1:3" x14ac:dyDescent="0.3">
      <c r="A3199" t="s">
        <v>246</v>
      </c>
      <c r="B3199" t="s">
        <v>430</v>
      </c>
      <c r="C3199">
        <v>668.24</v>
      </c>
    </row>
    <row r="3200" spans="1:3" x14ac:dyDescent="0.3">
      <c r="A3200" t="s">
        <v>246</v>
      </c>
      <c r="B3200" t="s">
        <v>432</v>
      </c>
      <c r="C3200">
        <v>1035.68</v>
      </c>
    </row>
    <row r="3201" spans="1:3" x14ac:dyDescent="0.3">
      <c r="A3201" t="s">
        <v>246</v>
      </c>
      <c r="B3201" t="s">
        <v>434</v>
      </c>
      <c r="C3201">
        <v>732.25</v>
      </c>
    </row>
    <row r="3202" spans="1:3" x14ac:dyDescent="0.3">
      <c r="A3202" t="s">
        <v>246</v>
      </c>
      <c r="B3202" t="s">
        <v>436</v>
      </c>
      <c r="C3202">
        <v>452.99</v>
      </c>
    </row>
    <row r="3203" spans="1:3" x14ac:dyDescent="0.3">
      <c r="A3203" t="s">
        <v>246</v>
      </c>
      <c r="B3203" t="s">
        <v>438</v>
      </c>
      <c r="C3203">
        <v>411.92</v>
      </c>
    </row>
    <row r="3204" spans="1:3" x14ac:dyDescent="0.3">
      <c r="A3204" t="s">
        <v>246</v>
      </c>
      <c r="B3204" t="s">
        <v>440</v>
      </c>
      <c r="C3204">
        <v>124.26</v>
      </c>
    </row>
    <row r="3205" spans="1:3" x14ac:dyDescent="0.3">
      <c r="A3205" t="s">
        <v>246</v>
      </c>
      <c r="B3205" t="s">
        <v>442</v>
      </c>
      <c r="C3205">
        <v>405.85</v>
      </c>
    </row>
    <row r="3206" spans="1:3" x14ac:dyDescent="0.3">
      <c r="A3206" t="s">
        <v>246</v>
      </c>
      <c r="B3206" t="s">
        <v>444</v>
      </c>
      <c r="C3206">
        <v>379.43</v>
      </c>
    </row>
    <row r="3207" spans="1:3" x14ac:dyDescent="0.3">
      <c r="A3207" t="s">
        <v>246</v>
      </c>
      <c r="B3207" t="s">
        <v>446</v>
      </c>
      <c r="C3207">
        <v>456.39</v>
      </c>
    </row>
    <row r="3208" spans="1:3" x14ac:dyDescent="0.3">
      <c r="A3208" t="s">
        <v>246</v>
      </c>
      <c r="B3208" t="s">
        <v>448</v>
      </c>
      <c r="C3208">
        <v>462.07</v>
      </c>
    </row>
    <row r="3209" spans="1:3" x14ac:dyDescent="0.3">
      <c r="A3209" t="s">
        <v>246</v>
      </c>
      <c r="B3209" t="s">
        <v>450</v>
      </c>
      <c r="C3209">
        <v>790.12</v>
      </c>
    </row>
    <row r="3210" spans="1:3" x14ac:dyDescent="0.3">
      <c r="A3210" t="s">
        <v>246</v>
      </c>
      <c r="B3210" t="s">
        <v>452</v>
      </c>
      <c r="C3210">
        <v>1078.51</v>
      </c>
    </row>
    <row r="3211" spans="1:3" x14ac:dyDescent="0.3">
      <c r="A3211" t="s">
        <v>246</v>
      </c>
      <c r="B3211" t="s">
        <v>454</v>
      </c>
      <c r="C3211">
        <v>1063.7</v>
      </c>
    </row>
    <row r="3212" spans="1:3" x14ac:dyDescent="0.3">
      <c r="A3212" t="s">
        <v>246</v>
      </c>
      <c r="B3212" t="s">
        <v>458</v>
      </c>
      <c r="C3212">
        <v>580.79</v>
      </c>
    </row>
    <row r="3213" spans="1:3" x14ac:dyDescent="0.3">
      <c r="A3213" t="s">
        <v>246</v>
      </c>
      <c r="B3213" t="s">
        <v>460</v>
      </c>
      <c r="C3213">
        <v>356.11</v>
      </c>
    </row>
    <row r="3214" spans="1:3" x14ac:dyDescent="0.3">
      <c r="A3214" t="s">
        <v>246</v>
      </c>
      <c r="B3214" t="s">
        <v>462</v>
      </c>
      <c r="C3214">
        <v>199.09</v>
      </c>
    </row>
    <row r="3215" spans="1:3" x14ac:dyDescent="0.3">
      <c r="A3215" t="s">
        <v>246</v>
      </c>
      <c r="B3215" t="s">
        <v>464</v>
      </c>
      <c r="C3215">
        <v>1345.78</v>
      </c>
    </row>
    <row r="3216" spans="1:3" x14ac:dyDescent="0.3">
      <c r="A3216" t="s">
        <v>246</v>
      </c>
      <c r="B3216" t="s">
        <v>466</v>
      </c>
      <c r="C3216">
        <v>1412.95</v>
      </c>
    </row>
    <row r="3217" spans="1:3" x14ac:dyDescent="0.3">
      <c r="A3217" t="s">
        <v>246</v>
      </c>
      <c r="B3217" t="s">
        <v>468</v>
      </c>
      <c r="C3217">
        <v>393.48</v>
      </c>
    </row>
    <row r="3218" spans="1:3" x14ac:dyDescent="0.3">
      <c r="A3218" t="s">
        <v>246</v>
      </c>
      <c r="B3218" t="s">
        <v>470</v>
      </c>
      <c r="C3218">
        <v>468.07</v>
      </c>
    </row>
    <row r="3219" spans="1:3" x14ac:dyDescent="0.3">
      <c r="A3219" t="s">
        <v>246</v>
      </c>
      <c r="B3219" t="s">
        <v>472</v>
      </c>
      <c r="C3219">
        <v>585.42999999999995</v>
      </c>
    </row>
    <row r="3220" spans="1:3" x14ac:dyDescent="0.3">
      <c r="A3220" t="s">
        <v>246</v>
      </c>
      <c r="B3220" t="s">
        <v>474</v>
      </c>
      <c r="C3220">
        <v>404.55</v>
      </c>
    </row>
    <row r="3221" spans="1:3" x14ac:dyDescent="0.3">
      <c r="A3221" t="s">
        <v>246</v>
      </c>
      <c r="B3221" t="s">
        <v>476</v>
      </c>
      <c r="C3221">
        <v>591.98</v>
      </c>
    </row>
    <row r="3222" spans="1:3" x14ac:dyDescent="0.3">
      <c r="A3222" t="s">
        <v>248</v>
      </c>
      <c r="B3222" t="s">
        <v>407</v>
      </c>
      <c r="C3222">
        <v>296.87</v>
      </c>
    </row>
    <row r="3223" spans="1:3" x14ac:dyDescent="0.3">
      <c r="A3223" t="s">
        <v>248</v>
      </c>
      <c r="B3223" t="s">
        <v>414</v>
      </c>
      <c r="C3223">
        <v>1530.2</v>
      </c>
    </row>
    <row r="3224" spans="1:3" x14ac:dyDescent="0.3">
      <c r="A3224" t="s">
        <v>248</v>
      </c>
      <c r="B3224" t="s">
        <v>416</v>
      </c>
      <c r="C3224">
        <v>1610.48</v>
      </c>
    </row>
    <row r="3225" spans="1:3" x14ac:dyDescent="0.3">
      <c r="A3225" t="s">
        <v>248</v>
      </c>
      <c r="B3225" t="s">
        <v>418</v>
      </c>
      <c r="C3225">
        <v>187.87</v>
      </c>
    </row>
    <row r="3226" spans="1:3" x14ac:dyDescent="0.3">
      <c r="A3226" t="s">
        <v>248</v>
      </c>
      <c r="B3226" t="s">
        <v>424</v>
      </c>
      <c r="C3226">
        <v>220.45</v>
      </c>
    </row>
    <row r="3227" spans="1:3" x14ac:dyDescent="0.3">
      <c r="A3227" t="s">
        <v>248</v>
      </c>
      <c r="B3227" t="s">
        <v>426</v>
      </c>
      <c r="C3227">
        <v>262.88</v>
      </c>
    </row>
    <row r="3228" spans="1:3" x14ac:dyDescent="0.3">
      <c r="A3228" t="s">
        <v>248</v>
      </c>
      <c r="B3228" t="s">
        <v>432</v>
      </c>
      <c r="C3228">
        <v>917.79</v>
      </c>
    </row>
    <row r="3229" spans="1:3" x14ac:dyDescent="0.3">
      <c r="A3229" t="s">
        <v>248</v>
      </c>
      <c r="B3229" t="s">
        <v>434</v>
      </c>
      <c r="C3229">
        <v>726.92</v>
      </c>
    </row>
    <row r="3230" spans="1:3" x14ac:dyDescent="0.3">
      <c r="A3230" t="s">
        <v>248</v>
      </c>
      <c r="B3230" t="s">
        <v>438</v>
      </c>
      <c r="C3230">
        <v>277.36</v>
      </c>
    </row>
    <row r="3231" spans="1:3" x14ac:dyDescent="0.3">
      <c r="A3231" t="s">
        <v>248</v>
      </c>
      <c r="B3231" t="s">
        <v>440</v>
      </c>
      <c r="C3231">
        <v>14.49</v>
      </c>
    </row>
    <row r="3232" spans="1:3" x14ac:dyDescent="0.3">
      <c r="A3232" t="s">
        <v>248</v>
      </c>
      <c r="B3232" t="s">
        <v>442</v>
      </c>
      <c r="C3232">
        <v>275.69</v>
      </c>
    </row>
    <row r="3233" spans="1:3" x14ac:dyDescent="0.3">
      <c r="A3233" t="s">
        <v>248</v>
      </c>
      <c r="B3233" t="s">
        <v>444</v>
      </c>
      <c r="C3233">
        <v>250.03</v>
      </c>
    </row>
    <row r="3234" spans="1:3" x14ac:dyDescent="0.3">
      <c r="A3234" t="s">
        <v>248</v>
      </c>
      <c r="B3234" t="s">
        <v>446</v>
      </c>
      <c r="C3234">
        <v>337.2</v>
      </c>
    </row>
    <row r="3235" spans="1:3" x14ac:dyDescent="0.3">
      <c r="A3235" t="s">
        <v>248</v>
      </c>
      <c r="B3235" t="s">
        <v>448</v>
      </c>
      <c r="C3235">
        <v>343.9</v>
      </c>
    </row>
    <row r="3236" spans="1:3" x14ac:dyDescent="0.3">
      <c r="A3236" t="s">
        <v>248</v>
      </c>
      <c r="B3236" t="s">
        <v>450</v>
      </c>
      <c r="C3236">
        <v>890.13</v>
      </c>
    </row>
    <row r="3237" spans="1:3" x14ac:dyDescent="0.3">
      <c r="A3237" t="s">
        <v>248</v>
      </c>
      <c r="B3237" t="s">
        <v>452</v>
      </c>
      <c r="C3237">
        <v>1107.6400000000001</v>
      </c>
    </row>
    <row r="3238" spans="1:3" x14ac:dyDescent="0.3">
      <c r="A3238" t="s">
        <v>248</v>
      </c>
      <c r="B3238" t="s">
        <v>460</v>
      </c>
      <c r="C3238">
        <v>220.36</v>
      </c>
    </row>
    <row r="3239" spans="1:3" x14ac:dyDescent="0.3">
      <c r="A3239" t="s">
        <v>248</v>
      </c>
      <c r="B3239" t="s">
        <v>464</v>
      </c>
      <c r="C3239">
        <v>1393.36</v>
      </c>
    </row>
    <row r="3240" spans="1:3" x14ac:dyDescent="0.3">
      <c r="A3240" t="s">
        <v>248</v>
      </c>
      <c r="B3240" t="s">
        <v>466</v>
      </c>
      <c r="C3240">
        <v>1320.32</v>
      </c>
    </row>
    <row r="3241" spans="1:3" x14ac:dyDescent="0.3">
      <c r="A3241" t="s">
        <v>248</v>
      </c>
      <c r="B3241" t="s">
        <v>470</v>
      </c>
      <c r="C3241">
        <v>331.68</v>
      </c>
    </row>
    <row r="3242" spans="1:3" x14ac:dyDescent="0.3">
      <c r="A3242" t="s">
        <v>248</v>
      </c>
      <c r="B3242" t="s">
        <v>474</v>
      </c>
      <c r="C3242">
        <v>267.48</v>
      </c>
    </row>
    <row r="3243" spans="1:3" x14ac:dyDescent="0.3">
      <c r="A3243" t="s">
        <v>250</v>
      </c>
      <c r="B3243" t="s">
        <v>407</v>
      </c>
      <c r="C3243">
        <v>414.01</v>
      </c>
    </row>
    <row r="3244" spans="1:3" x14ac:dyDescent="0.3">
      <c r="A3244" t="s">
        <v>250</v>
      </c>
      <c r="B3244" t="s">
        <v>410</v>
      </c>
      <c r="C3244">
        <v>987.43</v>
      </c>
    </row>
    <row r="3245" spans="1:3" x14ac:dyDescent="0.3">
      <c r="A3245" t="s">
        <v>250</v>
      </c>
      <c r="B3245" t="s">
        <v>412</v>
      </c>
      <c r="C3245">
        <v>1002.81</v>
      </c>
    </row>
    <row r="3246" spans="1:3" x14ac:dyDescent="0.3">
      <c r="A3246" t="s">
        <v>250</v>
      </c>
      <c r="B3246" t="s">
        <v>418</v>
      </c>
      <c r="C3246">
        <v>307.38</v>
      </c>
    </row>
    <row r="3247" spans="1:3" x14ac:dyDescent="0.3">
      <c r="A3247" t="s">
        <v>250</v>
      </c>
      <c r="B3247" t="s">
        <v>420</v>
      </c>
      <c r="C3247">
        <v>321.74</v>
      </c>
    </row>
    <row r="3248" spans="1:3" x14ac:dyDescent="0.3">
      <c r="A3248" t="s">
        <v>250</v>
      </c>
      <c r="B3248" t="s">
        <v>422</v>
      </c>
      <c r="C3248">
        <v>617.71</v>
      </c>
    </row>
    <row r="3249" spans="1:3" x14ac:dyDescent="0.3">
      <c r="A3249" t="s">
        <v>250</v>
      </c>
      <c r="B3249" t="s">
        <v>424</v>
      </c>
      <c r="C3249">
        <v>334.83</v>
      </c>
    </row>
    <row r="3250" spans="1:3" x14ac:dyDescent="0.3">
      <c r="A3250" t="s">
        <v>250</v>
      </c>
      <c r="B3250" t="s">
        <v>426</v>
      </c>
      <c r="C3250">
        <v>374.92</v>
      </c>
    </row>
    <row r="3251" spans="1:3" x14ac:dyDescent="0.3">
      <c r="A3251" t="s">
        <v>250</v>
      </c>
      <c r="B3251" t="s">
        <v>428</v>
      </c>
      <c r="C3251">
        <v>821.41</v>
      </c>
    </row>
    <row r="3252" spans="1:3" x14ac:dyDescent="0.3">
      <c r="A3252" t="s">
        <v>250</v>
      </c>
      <c r="B3252" t="s">
        <v>430</v>
      </c>
      <c r="C3252">
        <v>691.42</v>
      </c>
    </row>
    <row r="3253" spans="1:3" x14ac:dyDescent="0.3">
      <c r="A3253" t="s">
        <v>250</v>
      </c>
      <c r="B3253" t="s">
        <v>432</v>
      </c>
      <c r="C3253">
        <v>951.38</v>
      </c>
    </row>
    <row r="3254" spans="1:3" x14ac:dyDescent="0.3">
      <c r="A3254" t="s">
        <v>250</v>
      </c>
      <c r="B3254" t="s">
        <v>434</v>
      </c>
      <c r="C3254">
        <v>635.38</v>
      </c>
    </row>
    <row r="3255" spans="1:3" x14ac:dyDescent="0.3">
      <c r="A3255" t="s">
        <v>250</v>
      </c>
      <c r="B3255" t="s">
        <v>436</v>
      </c>
      <c r="C3255">
        <v>378.83</v>
      </c>
    </row>
    <row r="3256" spans="1:3" x14ac:dyDescent="0.3">
      <c r="A3256" t="s">
        <v>250</v>
      </c>
      <c r="B3256" t="s">
        <v>438</v>
      </c>
      <c r="C3256">
        <v>392.79</v>
      </c>
    </row>
    <row r="3257" spans="1:3" x14ac:dyDescent="0.3">
      <c r="A3257" t="s">
        <v>250</v>
      </c>
      <c r="B3257" t="s">
        <v>440</v>
      </c>
      <c r="C3257">
        <v>115.48</v>
      </c>
    </row>
    <row r="3258" spans="1:3" x14ac:dyDescent="0.3">
      <c r="A3258" t="s">
        <v>250</v>
      </c>
      <c r="B3258" t="s">
        <v>442</v>
      </c>
      <c r="C3258">
        <v>397.44</v>
      </c>
    </row>
    <row r="3259" spans="1:3" x14ac:dyDescent="0.3">
      <c r="A3259" t="s">
        <v>250</v>
      </c>
      <c r="B3259" t="s">
        <v>444</v>
      </c>
      <c r="C3259">
        <v>372.91</v>
      </c>
    </row>
    <row r="3260" spans="1:3" x14ac:dyDescent="0.3">
      <c r="A3260" t="s">
        <v>250</v>
      </c>
      <c r="B3260" t="s">
        <v>446</v>
      </c>
      <c r="C3260">
        <v>464.46</v>
      </c>
    </row>
    <row r="3261" spans="1:3" x14ac:dyDescent="0.3">
      <c r="A3261" t="s">
        <v>250</v>
      </c>
      <c r="B3261" t="s">
        <v>448</v>
      </c>
      <c r="C3261">
        <v>471.42</v>
      </c>
    </row>
    <row r="3262" spans="1:3" x14ac:dyDescent="0.3">
      <c r="A3262" t="s">
        <v>250</v>
      </c>
      <c r="B3262" t="s">
        <v>450</v>
      </c>
      <c r="C3262">
        <v>761.97</v>
      </c>
    </row>
    <row r="3263" spans="1:3" x14ac:dyDescent="0.3">
      <c r="A3263" t="s">
        <v>250</v>
      </c>
      <c r="B3263" t="s">
        <v>452</v>
      </c>
      <c r="C3263">
        <v>996.26</v>
      </c>
    </row>
    <row r="3264" spans="1:3" x14ac:dyDescent="0.3">
      <c r="A3264" t="s">
        <v>250</v>
      </c>
      <c r="B3264" t="s">
        <v>454</v>
      </c>
      <c r="C3264">
        <v>973.85</v>
      </c>
    </row>
    <row r="3265" spans="1:3" x14ac:dyDescent="0.3">
      <c r="A3265" t="s">
        <v>250</v>
      </c>
      <c r="B3265" t="s">
        <v>458</v>
      </c>
      <c r="C3265">
        <v>497.34</v>
      </c>
    </row>
    <row r="3266" spans="1:3" x14ac:dyDescent="0.3">
      <c r="A3266" t="s">
        <v>250</v>
      </c>
      <c r="B3266" t="s">
        <v>460</v>
      </c>
      <c r="C3266">
        <v>334.32</v>
      </c>
    </row>
    <row r="3267" spans="1:3" x14ac:dyDescent="0.3">
      <c r="A3267" t="s">
        <v>250</v>
      </c>
      <c r="B3267" t="s">
        <v>462</v>
      </c>
      <c r="C3267">
        <v>253.13</v>
      </c>
    </row>
    <row r="3268" spans="1:3" x14ac:dyDescent="0.3">
      <c r="A3268" t="s">
        <v>250</v>
      </c>
      <c r="B3268" t="s">
        <v>464</v>
      </c>
      <c r="C3268">
        <v>1274.1300000000001</v>
      </c>
    </row>
    <row r="3269" spans="1:3" x14ac:dyDescent="0.3">
      <c r="A3269" t="s">
        <v>250</v>
      </c>
      <c r="B3269" t="s">
        <v>466</v>
      </c>
      <c r="C3269">
        <v>1314.21</v>
      </c>
    </row>
    <row r="3270" spans="1:3" x14ac:dyDescent="0.3">
      <c r="A3270" t="s">
        <v>250</v>
      </c>
      <c r="B3270" t="s">
        <v>468</v>
      </c>
      <c r="C3270">
        <v>389.07</v>
      </c>
    </row>
    <row r="3271" spans="1:3" x14ac:dyDescent="0.3">
      <c r="A3271" t="s">
        <v>250</v>
      </c>
      <c r="B3271" t="s">
        <v>470</v>
      </c>
      <c r="C3271">
        <v>440.4</v>
      </c>
    </row>
    <row r="3272" spans="1:3" x14ac:dyDescent="0.3">
      <c r="A3272" t="s">
        <v>250</v>
      </c>
      <c r="B3272" t="s">
        <v>472</v>
      </c>
      <c r="C3272">
        <v>571.86</v>
      </c>
    </row>
    <row r="3273" spans="1:3" x14ac:dyDescent="0.3">
      <c r="A3273" t="s">
        <v>250</v>
      </c>
      <c r="B3273" t="s">
        <v>474</v>
      </c>
      <c r="C3273">
        <v>373.52</v>
      </c>
    </row>
    <row r="3274" spans="1:3" x14ac:dyDescent="0.3">
      <c r="A3274" t="s">
        <v>250</v>
      </c>
      <c r="B3274" t="s">
        <v>476</v>
      </c>
      <c r="C3274">
        <v>624.62</v>
      </c>
    </row>
    <row r="3275" spans="1:3" x14ac:dyDescent="0.3">
      <c r="A3275" t="s">
        <v>252</v>
      </c>
      <c r="B3275" t="s">
        <v>418</v>
      </c>
      <c r="C3275">
        <v>233.84</v>
      </c>
    </row>
    <row r="3276" spans="1:3" x14ac:dyDescent="0.3">
      <c r="A3276" t="s">
        <v>252</v>
      </c>
      <c r="B3276" t="s">
        <v>426</v>
      </c>
      <c r="C3276">
        <v>310.05</v>
      </c>
    </row>
    <row r="3277" spans="1:3" x14ac:dyDescent="0.3">
      <c r="A3277" t="s">
        <v>252</v>
      </c>
      <c r="B3277" t="s">
        <v>430</v>
      </c>
      <c r="C3277">
        <v>753.73</v>
      </c>
    </row>
    <row r="3278" spans="1:3" x14ac:dyDescent="0.3">
      <c r="A3278" t="s">
        <v>252</v>
      </c>
      <c r="B3278" t="s">
        <v>442</v>
      </c>
      <c r="C3278">
        <v>320.19</v>
      </c>
    </row>
    <row r="3279" spans="1:3" x14ac:dyDescent="0.3">
      <c r="A3279" t="s">
        <v>252</v>
      </c>
      <c r="B3279" t="s">
        <v>448</v>
      </c>
      <c r="C3279">
        <v>383.36</v>
      </c>
    </row>
    <row r="3280" spans="1:3" x14ac:dyDescent="0.3">
      <c r="A3280" t="s">
        <v>254</v>
      </c>
      <c r="B3280" t="s">
        <v>407</v>
      </c>
      <c r="C3280">
        <v>471.87</v>
      </c>
    </row>
    <row r="3281" spans="1:3" x14ac:dyDescent="0.3">
      <c r="A3281" t="s">
        <v>254</v>
      </c>
      <c r="B3281" t="s">
        <v>410</v>
      </c>
      <c r="C3281">
        <v>1130.79</v>
      </c>
    </row>
    <row r="3282" spans="1:3" x14ac:dyDescent="0.3">
      <c r="A3282" t="s">
        <v>254</v>
      </c>
      <c r="B3282" t="s">
        <v>412</v>
      </c>
      <c r="C3282">
        <v>1107.3699999999999</v>
      </c>
    </row>
    <row r="3283" spans="1:3" x14ac:dyDescent="0.3">
      <c r="A3283" t="s">
        <v>254</v>
      </c>
      <c r="B3283" t="s">
        <v>418</v>
      </c>
      <c r="C3283">
        <v>364.15</v>
      </c>
    </row>
    <row r="3284" spans="1:3" x14ac:dyDescent="0.3">
      <c r="A3284" t="s">
        <v>254</v>
      </c>
      <c r="B3284" t="s">
        <v>420</v>
      </c>
      <c r="C3284">
        <v>421.4</v>
      </c>
    </row>
    <row r="3285" spans="1:3" x14ac:dyDescent="0.3">
      <c r="A3285" t="s">
        <v>254</v>
      </c>
      <c r="B3285" t="s">
        <v>422</v>
      </c>
      <c r="C3285">
        <v>552.37</v>
      </c>
    </row>
    <row r="3286" spans="1:3" x14ac:dyDescent="0.3">
      <c r="A3286" t="s">
        <v>254</v>
      </c>
      <c r="B3286" t="s">
        <v>424</v>
      </c>
      <c r="C3286">
        <v>400.1</v>
      </c>
    </row>
    <row r="3287" spans="1:3" x14ac:dyDescent="0.3">
      <c r="A3287" t="s">
        <v>254</v>
      </c>
      <c r="B3287" t="s">
        <v>426</v>
      </c>
      <c r="C3287">
        <v>443.06</v>
      </c>
    </row>
    <row r="3288" spans="1:3" x14ac:dyDescent="0.3">
      <c r="A3288" t="s">
        <v>254</v>
      </c>
      <c r="B3288" t="s">
        <v>428</v>
      </c>
      <c r="C3288">
        <v>866.67</v>
      </c>
    </row>
    <row r="3289" spans="1:3" x14ac:dyDescent="0.3">
      <c r="A3289" t="s">
        <v>254</v>
      </c>
      <c r="B3289" t="s">
        <v>430</v>
      </c>
      <c r="C3289">
        <v>634.32000000000005</v>
      </c>
    </row>
    <row r="3290" spans="1:3" x14ac:dyDescent="0.3">
      <c r="A3290" t="s">
        <v>254</v>
      </c>
      <c r="B3290" t="s">
        <v>432</v>
      </c>
      <c r="C3290">
        <v>1089.6400000000001</v>
      </c>
    </row>
    <row r="3291" spans="1:3" x14ac:dyDescent="0.3">
      <c r="A3291" t="s">
        <v>254</v>
      </c>
      <c r="B3291" t="s">
        <v>434</v>
      </c>
      <c r="C3291">
        <v>766.89</v>
      </c>
    </row>
    <row r="3292" spans="1:3" x14ac:dyDescent="0.3">
      <c r="A3292" t="s">
        <v>254</v>
      </c>
      <c r="B3292" t="s">
        <v>436</v>
      </c>
      <c r="C3292">
        <v>506.57</v>
      </c>
    </row>
    <row r="3293" spans="1:3" x14ac:dyDescent="0.3">
      <c r="A3293" t="s">
        <v>254</v>
      </c>
      <c r="B3293" t="s">
        <v>438</v>
      </c>
      <c r="C3293">
        <v>454.57</v>
      </c>
    </row>
    <row r="3294" spans="1:3" x14ac:dyDescent="0.3">
      <c r="A3294" t="s">
        <v>254</v>
      </c>
      <c r="B3294" t="s">
        <v>440</v>
      </c>
      <c r="C3294">
        <v>173.82</v>
      </c>
    </row>
    <row r="3295" spans="1:3" x14ac:dyDescent="0.3">
      <c r="A3295" t="s">
        <v>254</v>
      </c>
      <c r="B3295" t="s">
        <v>442</v>
      </c>
      <c r="C3295">
        <v>445.13</v>
      </c>
    </row>
    <row r="3296" spans="1:3" x14ac:dyDescent="0.3">
      <c r="A3296" t="s">
        <v>254</v>
      </c>
      <c r="B3296" t="s">
        <v>444</v>
      </c>
      <c r="C3296">
        <v>418.49</v>
      </c>
    </row>
    <row r="3297" spans="1:3" x14ac:dyDescent="0.3">
      <c r="A3297" t="s">
        <v>254</v>
      </c>
      <c r="B3297" t="s">
        <v>446</v>
      </c>
      <c r="C3297">
        <v>488.73</v>
      </c>
    </row>
    <row r="3298" spans="1:3" x14ac:dyDescent="0.3">
      <c r="A3298" t="s">
        <v>254</v>
      </c>
      <c r="B3298" t="s">
        <v>448</v>
      </c>
      <c r="C3298">
        <v>493.81</v>
      </c>
    </row>
    <row r="3299" spans="1:3" x14ac:dyDescent="0.3">
      <c r="A3299" t="s">
        <v>254</v>
      </c>
      <c r="B3299" t="s">
        <v>450</v>
      </c>
      <c r="C3299">
        <v>779.97</v>
      </c>
    </row>
    <row r="3300" spans="1:3" x14ac:dyDescent="0.3">
      <c r="A3300" t="s">
        <v>254</v>
      </c>
      <c r="B3300" t="s">
        <v>452</v>
      </c>
      <c r="C3300">
        <v>1099.8399999999999</v>
      </c>
    </row>
    <row r="3301" spans="1:3" x14ac:dyDescent="0.3">
      <c r="A3301" t="s">
        <v>254</v>
      </c>
      <c r="B3301" t="s">
        <v>454</v>
      </c>
      <c r="C3301">
        <v>1117.5999999999999</v>
      </c>
    </row>
    <row r="3302" spans="1:3" x14ac:dyDescent="0.3">
      <c r="A3302" t="s">
        <v>254</v>
      </c>
      <c r="B3302" t="s">
        <v>458</v>
      </c>
      <c r="C3302">
        <v>634.77</v>
      </c>
    </row>
    <row r="3303" spans="1:3" x14ac:dyDescent="0.3">
      <c r="A3303" t="s">
        <v>254</v>
      </c>
      <c r="B3303" t="s">
        <v>460</v>
      </c>
      <c r="C3303">
        <v>400.32</v>
      </c>
    </row>
    <row r="3304" spans="1:3" x14ac:dyDescent="0.3">
      <c r="A3304" t="s">
        <v>254</v>
      </c>
      <c r="B3304" t="s">
        <v>462</v>
      </c>
      <c r="C3304">
        <v>160.46</v>
      </c>
    </row>
    <row r="3305" spans="1:3" x14ac:dyDescent="0.3">
      <c r="A3305" t="s">
        <v>254</v>
      </c>
      <c r="B3305" t="s">
        <v>464</v>
      </c>
      <c r="C3305">
        <v>1359.03</v>
      </c>
    </row>
    <row r="3306" spans="1:3" x14ac:dyDescent="0.3">
      <c r="A3306" t="s">
        <v>254</v>
      </c>
      <c r="B3306" t="s">
        <v>466</v>
      </c>
      <c r="C3306">
        <v>1465.22</v>
      </c>
    </row>
    <row r="3307" spans="1:3" x14ac:dyDescent="0.3">
      <c r="A3307" t="s">
        <v>254</v>
      </c>
      <c r="B3307" t="s">
        <v>468</v>
      </c>
      <c r="C3307">
        <v>431.56</v>
      </c>
    </row>
    <row r="3308" spans="1:3" x14ac:dyDescent="0.3">
      <c r="A3308" t="s">
        <v>254</v>
      </c>
      <c r="B3308" t="s">
        <v>470</v>
      </c>
      <c r="C3308">
        <v>512.63</v>
      </c>
    </row>
    <row r="3309" spans="1:3" x14ac:dyDescent="0.3">
      <c r="A3309" t="s">
        <v>254</v>
      </c>
      <c r="B3309" t="s">
        <v>472</v>
      </c>
      <c r="C3309">
        <v>569.63</v>
      </c>
    </row>
    <row r="3310" spans="1:3" x14ac:dyDescent="0.3">
      <c r="A3310" t="s">
        <v>254</v>
      </c>
      <c r="B3310" t="s">
        <v>474</v>
      </c>
      <c r="C3310">
        <v>450.64</v>
      </c>
    </row>
    <row r="3311" spans="1:3" x14ac:dyDescent="0.3">
      <c r="A3311" t="s">
        <v>254</v>
      </c>
      <c r="B3311" t="s">
        <v>476</v>
      </c>
      <c r="C3311">
        <v>611.25</v>
      </c>
    </row>
    <row r="3312" spans="1:3" x14ac:dyDescent="0.3">
      <c r="A3312" t="s">
        <v>256</v>
      </c>
      <c r="B3312" t="s">
        <v>407</v>
      </c>
      <c r="C3312">
        <v>274.63</v>
      </c>
    </row>
    <row r="3313" spans="1:3" x14ac:dyDescent="0.3">
      <c r="A3313" t="s">
        <v>256</v>
      </c>
      <c r="B3313" t="s">
        <v>414</v>
      </c>
      <c r="C3313">
        <v>1550.08</v>
      </c>
    </row>
    <row r="3314" spans="1:3" x14ac:dyDescent="0.3">
      <c r="A3314" t="s">
        <v>256</v>
      </c>
      <c r="B3314" t="s">
        <v>416</v>
      </c>
      <c r="C3314">
        <v>1631.94</v>
      </c>
    </row>
    <row r="3315" spans="1:3" x14ac:dyDescent="0.3">
      <c r="A3315" t="s">
        <v>256</v>
      </c>
      <c r="B3315" t="s">
        <v>418</v>
      </c>
      <c r="C3315">
        <v>165.56</v>
      </c>
    </row>
    <row r="3316" spans="1:3" x14ac:dyDescent="0.3">
      <c r="A3316" t="s">
        <v>256</v>
      </c>
      <c r="B3316" t="s">
        <v>424</v>
      </c>
      <c r="C3316">
        <v>199.22</v>
      </c>
    </row>
    <row r="3317" spans="1:3" x14ac:dyDescent="0.3">
      <c r="A3317" t="s">
        <v>256</v>
      </c>
      <c r="B3317" t="s">
        <v>426</v>
      </c>
      <c r="C3317">
        <v>241.94</v>
      </c>
    </row>
    <row r="3318" spans="1:3" x14ac:dyDescent="0.3">
      <c r="A3318" t="s">
        <v>256</v>
      </c>
      <c r="B3318" t="s">
        <v>432</v>
      </c>
      <c r="C3318">
        <v>910.33</v>
      </c>
    </row>
    <row r="3319" spans="1:3" x14ac:dyDescent="0.3">
      <c r="A3319" t="s">
        <v>256</v>
      </c>
      <c r="B3319" t="s">
        <v>434</v>
      </c>
      <c r="C3319">
        <v>743.14</v>
      </c>
    </row>
    <row r="3320" spans="1:3" x14ac:dyDescent="0.3">
      <c r="A3320" t="s">
        <v>256</v>
      </c>
      <c r="B3320" t="s">
        <v>438</v>
      </c>
      <c r="C3320">
        <v>255.57</v>
      </c>
    </row>
    <row r="3321" spans="1:3" x14ac:dyDescent="0.3">
      <c r="A3321" t="s">
        <v>256</v>
      </c>
      <c r="B3321" t="s">
        <v>440</v>
      </c>
      <c r="C3321">
        <v>38.380000000000003</v>
      </c>
    </row>
    <row r="3322" spans="1:3" x14ac:dyDescent="0.3">
      <c r="A3322" t="s">
        <v>256</v>
      </c>
      <c r="B3322" t="s">
        <v>442</v>
      </c>
      <c r="C3322">
        <v>252.53</v>
      </c>
    </row>
    <row r="3323" spans="1:3" x14ac:dyDescent="0.3">
      <c r="A3323" t="s">
        <v>256</v>
      </c>
      <c r="B3323" t="s">
        <v>444</v>
      </c>
      <c r="C3323">
        <v>226.69</v>
      </c>
    </row>
    <row r="3324" spans="1:3" x14ac:dyDescent="0.3">
      <c r="A3324" t="s">
        <v>256</v>
      </c>
      <c r="B3324" t="s">
        <v>446</v>
      </c>
      <c r="C3324">
        <v>313.08999999999997</v>
      </c>
    </row>
    <row r="3325" spans="1:3" x14ac:dyDescent="0.3">
      <c r="A3325" t="s">
        <v>256</v>
      </c>
      <c r="B3325" t="s">
        <v>448</v>
      </c>
      <c r="C3325">
        <v>319.77999999999997</v>
      </c>
    </row>
    <row r="3326" spans="1:3" x14ac:dyDescent="0.3">
      <c r="A3326" t="s">
        <v>256</v>
      </c>
      <c r="B3326" t="s">
        <v>450</v>
      </c>
      <c r="C3326">
        <v>914.27</v>
      </c>
    </row>
    <row r="3327" spans="1:3" x14ac:dyDescent="0.3">
      <c r="A3327" t="s">
        <v>256</v>
      </c>
      <c r="B3327" t="s">
        <v>452</v>
      </c>
      <c r="C3327">
        <v>1127.28</v>
      </c>
    </row>
    <row r="3328" spans="1:3" x14ac:dyDescent="0.3">
      <c r="A3328" t="s">
        <v>256</v>
      </c>
      <c r="B3328" t="s">
        <v>460</v>
      </c>
      <c r="C3328">
        <v>199.24</v>
      </c>
    </row>
    <row r="3329" spans="1:3" x14ac:dyDescent="0.3">
      <c r="A3329" t="s">
        <v>256</v>
      </c>
      <c r="B3329" t="s">
        <v>464</v>
      </c>
      <c r="C3329">
        <v>1414.58</v>
      </c>
    </row>
    <row r="3330" spans="1:3" x14ac:dyDescent="0.3">
      <c r="A3330" t="s">
        <v>256</v>
      </c>
      <c r="B3330" t="s">
        <v>466</v>
      </c>
      <c r="C3330">
        <v>1319.71</v>
      </c>
    </row>
    <row r="3331" spans="1:3" x14ac:dyDescent="0.3">
      <c r="A3331" t="s">
        <v>256</v>
      </c>
      <c r="B3331" t="s">
        <v>470</v>
      </c>
      <c r="C3331">
        <v>311.14</v>
      </c>
    </row>
    <row r="3332" spans="1:3" x14ac:dyDescent="0.3">
      <c r="A3332" t="s">
        <v>256</v>
      </c>
      <c r="B3332" t="s">
        <v>474</v>
      </c>
      <c r="C3332">
        <v>247.94</v>
      </c>
    </row>
    <row r="3333" spans="1:3" x14ac:dyDescent="0.3">
      <c r="A3333" t="s">
        <v>258</v>
      </c>
      <c r="B3333" t="s">
        <v>407</v>
      </c>
      <c r="C3333">
        <v>405.59</v>
      </c>
    </row>
    <row r="3334" spans="1:3" x14ac:dyDescent="0.3">
      <c r="A3334" t="s">
        <v>258</v>
      </c>
      <c r="B3334" t="s">
        <v>410</v>
      </c>
      <c r="C3334">
        <v>1008.2</v>
      </c>
    </row>
    <row r="3335" spans="1:3" x14ac:dyDescent="0.3">
      <c r="A3335" t="s">
        <v>258</v>
      </c>
      <c r="B3335" t="s">
        <v>412</v>
      </c>
      <c r="C3335">
        <v>1033.58</v>
      </c>
    </row>
    <row r="3336" spans="1:3" x14ac:dyDescent="0.3">
      <c r="A3336" t="s">
        <v>258</v>
      </c>
      <c r="B3336" t="s">
        <v>418</v>
      </c>
      <c r="C3336">
        <v>297.33999999999997</v>
      </c>
    </row>
    <row r="3337" spans="1:3" x14ac:dyDescent="0.3">
      <c r="A3337" t="s">
        <v>258</v>
      </c>
      <c r="B3337" t="s">
        <v>420</v>
      </c>
      <c r="C3337">
        <v>350.7</v>
      </c>
    </row>
    <row r="3338" spans="1:3" x14ac:dyDescent="0.3">
      <c r="A3338" t="s">
        <v>258</v>
      </c>
      <c r="B3338" t="s">
        <v>422</v>
      </c>
      <c r="C3338">
        <v>617.47</v>
      </c>
    </row>
    <row r="3339" spans="1:3" x14ac:dyDescent="0.3">
      <c r="A3339" t="s">
        <v>258</v>
      </c>
      <c r="B3339" t="s">
        <v>424</v>
      </c>
      <c r="C3339">
        <v>327.37</v>
      </c>
    </row>
    <row r="3340" spans="1:3" x14ac:dyDescent="0.3">
      <c r="A3340" t="s">
        <v>258</v>
      </c>
      <c r="B3340" t="s">
        <v>426</v>
      </c>
      <c r="C3340">
        <v>368.69</v>
      </c>
    </row>
    <row r="3341" spans="1:3" x14ac:dyDescent="0.3">
      <c r="A3341" t="s">
        <v>258</v>
      </c>
      <c r="B3341" t="s">
        <v>428</v>
      </c>
      <c r="C3341">
        <v>843.72</v>
      </c>
    </row>
    <row r="3342" spans="1:3" x14ac:dyDescent="0.3">
      <c r="A3342" t="s">
        <v>258</v>
      </c>
      <c r="B3342" t="s">
        <v>430</v>
      </c>
      <c r="C3342">
        <v>693.35</v>
      </c>
    </row>
    <row r="3343" spans="1:3" x14ac:dyDescent="0.3">
      <c r="A3343" t="s">
        <v>258</v>
      </c>
      <c r="B3343" t="s">
        <v>432</v>
      </c>
      <c r="C3343">
        <v>969.69</v>
      </c>
    </row>
    <row r="3344" spans="1:3" x14ac:dyDescent="0.3">
      <c r="A3344" t="s">
        <v>258</v>
      </c>
      <c r="B3344" t="s">
        <v>434</v>
      </c>
      <c r="C3344">
        <v>667.94</v>
      </c>
    </row>
    <row r="3345" spans="1:3" x14ac:dyDescent="0.3">
      <c r="A3345" t="s">
        <v>258</v>
      </c>
      <c r="B3345" t="s">
        <v>436</v>
      </c>
      <c r="C3345">
        <v>391.79</v>
      </c>
    </row>
    <row r="3346" spans="1:3" x14ac:dyDescent="0.3">
      <c r="A3346" t="s">
        <v>258</v>
      </c>
      <c r="B3346" t="s">
        <v>438</v>
      </c>
      <c r="C3346">
        <v>385.13</v>
      </c>
    </row>
    <row r="3347" spans="1:3" x14ac:dyDescent="0.3">
      <c r="A3347" t="s">
        <v>258</v>
      </c>
      <c r="B3347" t="s">
        <v>440</v>
      </c>
      <c r="C3347">
        <v>97.57</v>
      </c>
    </row>
    <row r="3348" spans="1:3" x14ac:dyDescent="0.3">
      <c r="A3348" t="s">
        <v>258</v>
      </c>
      <c r="B3348" t="s">
        <v>442</v>
      </c>
      <c r="C3348">
        <v>386.43</v>
      </c>
    </row>
    <row r="3349" spans="1:3" x14ac:dyDescent="0.3">
      <c r="A3349" t="s">
        <v>258</v>
      </c>
      <c r="B3349" t="s">
        <v>444</v>
      </c>
      <c r="C3349">
        <v>361.14</v>
      </c>
    </row>
    <row r="3350" spans="1:3" x14ac:dyDescent="0.3">
      <c r="A3350" t="s">
        <v>258</v>
      </c>
      <c r="B3350" t="s">
        <v>446</v>
      </c>
      <c r="C3350">
        <v>449.02</v>
      </c>
    </row>
    <row r="3351" spans="1:3" x14ac:dyDescent="0.3">
      <c r="A3351" t="s">
        <v>258</v>
      </c>
      <c r="B3351" t="s">
        <v>448</v>
      </c>
      <c r="C3351">
        <v>455.66</v>
      </c>
    </row>
    <row r="3352" spans="1:3" x14ac:dyDescent="0.3">
      <c r="A3352" t="s">
        <v>258</v>
      </c>
      <c r="B3352" t="s">
        <v>450</v>
      </c>
      <c r="C3352">
        <v>779.36</v>
      </c>
    </row>
    <row r="3353" spans="1:3" x14ac:dyDescent="0.3">
      <c r="A3353" t="s">
        <v>258</v>
      </c>
      <c r="B3353" t="s">
        <v>452</v>
      </c>
      <c r="C3353">
        <v>1026.92</v>
      </c>
    </row>
    <row r="3354" spans="1:3" x14ac:dyDescent="0.3">
      <c r="A3354" t="s">
        <v>258</v>
      </c>
      <c r="B3354" t="s">
        <v>454</v>
      </c>
      <c r="C3354">
        <v>994.82</v>
      </c>
    </row>
    <row r="3355" spans="1:3" x14ac:dyDescent="0.3">
      <c r="A3355" t="s">
        <v>258</v>
      </c>
      <c r="B3355" t="s">
        <v>458</v>
      </c>
      <c r="C3355">
        <v>514.86</v>
      </c>
    </row>
    <row r="3356" spans="1:3" x14ac:dyDescent="0.3">
      <c r="A3356" t="s">
        <v>258</v>
      </c>
      <c r="B3356" t="s">
        <v>460</v>
      </c>
      <c r="C3356">
        <v>327.04000000000002</v>
      </c>
    </row>
    <row r="3357" spans="1:3" x14ac:dyDescent="0.3">
      <c r="A3357" t="s">
        <v>258</v>
      </c>
      <c r="B3357" t="s">
        <v>462</v>
      </c>
      <c r="C3357">
        <v>242.31</v>
      </c>
    </row>
    <row r="3358" spans="1:3" x14ac:dyDescent="0.3">
      <c r="A3358" t="s">
        <v>258</v>
      </c>
      <c r="B3358" t="s">
        <v>464</v>
      </c>
      <c r="C3358">
        <v>1302.79</v>
      </c>
    </row>
    <row r="3359" spans="1:3" x14ac:dyDescent="0.3">
      <c r="A3359" t="s">
        <v>258</v>
      </c>
      <c r="B3359" t="s">
        <v>466</v>
      </c>
      <c r="C3359">
        <v>1340.11</v>
      </c>
    </row>
    <row r="3360" spans="1:3" x14ac:dyDescent="0.3">
      <c r="A3360" t="s">
        <v>258</v>
      </c>
      <c r="B3360" t="s">
        <v>468</v>
      </c>
      <c r="C3360">
        <v>376.79</v>
      </c>
    </row>
    <row r="3361" spans="1:3" x14ac:dyDescent="0.3">
      <c r="A3361" t="s">
        <v>258</v>
      </c>
      <c r="B3361" t="s">
        <v>470</v>
      </c>
      <c r="C3361">
        <v>435.85</v>
      </c>
    </row>
    <row r="3362" spans="1:3" x14ac:dyDescent="0.3">
      <c r="A3362" t="s">
        <v>258</v>
      </c>
      <c r="B3362" t="s">
        <v>472</v>
      </c>
      <c r="C3362">
        <v>584.63</v>
      </c>
    </row>
    <row r="3363" spans="1:3" x14ac:dyDescent="0.3">
      <c r="A3363" t="s">
        <v>258</v>
      </c>
      <c r="B3363" t="s">
        <v>474</v>
      </c>
      <c r="C3363">
        <v>369.69</v>
      </c>
    </row>
    <row r="3364" spans="1:3" x14ac:dyDescent="0.3">
      <c r="A3364" t="s">
        <v>258</v>
      </c>
      <c r="B3364" t="s">
        <v>476</v>
      </c>
      <c r="C3364">
        <v>603.25</v>
      </c>
    </row>
    <row r="3365" spans="1:3" x14ac:dyDescent="0.3">
      <c r="A3365" t="s">
        <v>260</v>
      </c>
      <c r="B3365" t="s">
        <v>418</v>
      </c>
      <c r="C3365">
        <v>257.64999999999998</v>
      </c>
    </row>
    <row r="3366" spans="1:3" x14ac:dyDescent="0.3">
      <c r="A3366" t="s">
        <v>260</v>
      </c>
      <c r="B3366" t="s">
        <v>426</v>
      </c>
      <c r="C3366">
        <v>329.5</v>
      </c>
    </row>
    <row r="3367" spans="1:3" x14ac:dyDescent="0.3">
      <c r="A3367" t="s">
        <v>260</v>
      </c>
      <c r="B3367" t="s">
        <v>430</v>
      </c>
      <c r="C3367">
        <v>732.15</v>
      </c>
    </row>
    <row r="3368" spans="1:3" x14ac:dyDescent="0.3">
      <c r="A3368" t="s">
        <v>260</v>
      </c>
      <c r="B3368" t="s">
        <v>442</v>
      </c>
      <c r="C3368">
        <v>346.7</v>
      </c>
    </row>
    <row r="3369" spans="1:3" x14ac:dyDescent="0.3">
      <c r="A3369" t="s">
        <v>260</v>
      </c>
      <c r="B3369" t="s">
        <v>448</v>
      </c>
      <c r="C3369">
        <v>416.54</v>
      </c>
    </row>
    <row r="3370" spans="1:3" x14ac:dyDescent="0.3">
      <c r="A3370" t="s">
        <v>262</v>
      </c>
      <c r="B3370" t="s">
        <v>407</v>
      </c>
      <c r="C3370">
        <v>327.25</v>
      </c>
    </row>
    <row r="3371" spans="1:3" x14ac:dyDescent="0.3">
      <c r="A3371" t="s">
        <v>262</v>
      </c>
      <c r="B3371" t="s">
        <v>410</v>
      </c>
      <c r="C3371">
        <v>933.78</v>
      </c>
    </row>
    <row r="3372" spans="1:3" x14ac:dyDescent="0.3">
      <c r="A3372" t="s">
        <v>262</v>
      </c>
      <c r="B3372" t="s">
        <v>412</v>
      </c>
      <c r="C3372">
        <v>1050.33</v>
      </c>
    </row>
    <row r="3373" spans="1:3" x14ac:dyDescent="0.3">
      <c r="A3373" t="s">
        <v>262</v>
      </c>
      <c r="B3373" t="s">
        <v>418</v>
      </c>
      <c r="C3373">
        <v>221.73</v>
      </c>
    </row>
    <row r="3374" spans="1:3" x14ac:dyDescent="0.3">
      <c r="A3374" t="s">
        <v>262</v>
      </c>
      <c r="B3374" t="s">
        <v>420</v>
      </c>
      <c r="C3374">
        <v>383.69</v>
      </c>
    </row>
    <row r="3375" spans="1:3" x14ac:dyDescent="0.3">
      <c r="A3375" t="s">
        <v>262</v>
      </c>
      <c r="B3375" t="s">
        <v>422</v>
      </c>
      <c r="C3375">
        <v>703.03</v>
      </c>
    </row>
    <row r="3376" spans="1:3" x14ac:dyDescent="0.3">
      <c r="A3376" t="s">
        <v>262</v>
      </c>
      <c r="B3376" t="s">
        <v>424</v>
      </c>
      <c r="C3376">
        <v>247.88</v>
      </c>
    </row>
    <row r="3377" spans="1:3" x14ac:dyDescent="0.3">
      <c r="A3377" t="s">
        <v>262</v>
      </c>
      <c r="B3377" t="s">
        <v>426</v>
      </c>
      <c r="C3377">
        <v>287.64999999999998</v>
      </c>
    </row>
    <row r="3378" spans="1:3" x14ac:dyDescent="0.3">
      <c r="A3378" t="s">
        <v>262</v>
      </c>
      <c r="B3378" t="s">
        <v>428</v>
      </c>
      <c r="C3378">
        <v>897.34</v>
      </c>
    </row>
    <row r="3379" spans="1:3" x14ac:dyDescent="0.3">
      <c r="A3379" t="s">
        <v>262</v>
      </c>
      <c r="B3379" t="s">
        <v>430</v>
      </c>
      <c r="C3379">
        <v>777.77</v>
      </c>
    </row>
    <row r="3380" spans="1:3" x14ac:dyDescent="0.3">
      <c r="A3380" t="s">
        <v>262</v>
      </c>
      <c r="B3380" t="s">
        <v>432</v>
      </c>
      <c r="C3380">
        <v>891.29</v>
      </c>
    </row>
    <row r="3381" spans="1:3" x14ac:dyDescent="0.3">
      <c r="A3381" t="s">
        <v>262</v>
      </c>
      <c r="B3381" t="s">
        <v>434</v>
      </c>
      <c r="C3381">
        <v>663.04</v>
      </c>
    </row>
    <row r="3382" spans="1:3" x14ac:dyDescent="0.3">
      <c r="A3382" t="s">
        <v>262</v>
      </c>
      <c r="B3382" t="s">
        <v>436</v>
      </c>
      <c r="C3382">
        <v>308.67</v>
      </c>
    </row>
    <row r="3383" spans="1:3" x14ac:dyDescent="0.3">
      <c r="A3383" t="s">
        <v>262</v>
      </c>
      <c r="B3383" t="s">
        <v>438</v>
      </c>
      <c r="C3383">
        <v>305.82</v>
      </c>
    </row>
    <row r="3384" spans="1:3" x14ac:dyDescent="0.3">
      <c r="A3384" t="s">
        <v>262</v>
      </c>
      <c r="B3384" t="s">
        <v>440</v>
      </c>
      <c r="C3384">
        <v>57.8</v>
      </c>
    </row>
    <row r="3385" spans="1:3" x14ac:dyDescent="0.3">
      <c r="A3385" t="s">
        <v>262</v>
      </c>
      <c r="B3385" t="s">
        <v>442</v>
      </c>
      <c r="C3385">
        <v>312.02999999999997</v>
      </c>
    </row>
    <row r="3386" spans="1:3" x14ac:dyDescent="0.3">
      <c r="A3386" t="s">
        <v>262</v>
      </c>
      <c r="B3386" t="s">
        <v>444</v>
      </c>
      <c r="C3386">
        <v>288.14999999999998</v>
      </c>
    </row>
    <row r="3387" spans="1:3" x14ac:dyDescent="0.3">
      <c r="A3387" t="s">
        <v>262</v>
      </c>
      <c r="B3387" t="s">
        <v>446</v>
      </c>
      <c r="C3387">
        <v>382.81</v>
      </c>
    </row>
    <row r="3388" spans="1:3" x14ac:dyDescent="0.3">
      <c r="A3388" t="s">
        <v>262</v>
      </c>
      <c r="B3388" t="s">
        <v>448</v>
      </c>
      <c r="C3388">
        <v>390.11</v>
      </c>
    </row>
    <row r="3389" spans="1:3" x14ac:dyDescent="0.3">
      <c r="A3389" t="s">
        <v>262</v>
      </c>
      <c r="B3389" t="s">
        <v>450</v>
      </c>
      <c r="C3389">
        <v>844.61</v>
      </c>
    </row>
    <row r="3390" spans="1:3" x14ac:dyDescent="0.3">
      <c r="A3390" t="s">
        <v>262</v>
      </c>
      <c r="B3390" t="s">
        <v>452</v>
      </c>
      <c r="C3390">
        <v>1044.48</v>
      </c>
    </row>
    <row r="3391" spans="1:3" x14ac:dyDescent="0.3">
      <c r="A3391" t="s">
        <v>262</v>
      </c>
      <c r="B3391" t="s">
        <v>454</v>
      </c>
      <c r="C3391">
        <v>920.79</v>
      </c>
    </row>
    <row r="3392" spans="1:3" x14ac:dyDescent="0.3">
      <c r="A3392" t="s">
        <v>262</v>
      </c>
      <c r="B3392" t="s">
        <v>458</v>
      </c>
      <c r="C3392">
        <v>436.54</v>
      </c>
    </row>
    <row r="3393" spans="1:3" x14ac:dyDescent="0.3">
      <c r="A3393" t="s">
        <v>262</v>
      </c>
      <c r="B3393" t="s">
        <v>460</v>
      </c>
      <c r="C3393">
        <v>247.32</v>
      </c>
    </row>
    <row r="3394" spans="1:3" x14ac:dyDescent="0.3">
      <c r="A3394" t="s">
        <v>262</v>
      </c>
      <c r="B3394" t="s">
        <v>462</v>
      </c>
      <c r="C3394">
        <v>329.09</v>
      </c>
    </row>
    <row r="3395" spans="1:3" x14ac:dyDescent="0.3">
      <c r="A3395" t="s">
        <v>262</v>
      </c>
      <c r="B3395" t="s">
        <v>464</v>
      </c>
      <c r="C3395">
        <v>1332.03</v>
      </c>
    </row>
    <row r="3396" spans="1:3" x14ac:dyDescent="0.3">
      <c r="A3396" t="s">
        <v>262</v>
      </c>
      <c r="B3396" t="s">
        <v>466</v>
      </c>
      <c r="C3396">
        <v>1277.48</v>
      </c>
    </row>
    <row r="3397" spans="1:3" x14ac:dyDescent="0.3">
      <c r="A3397" t="s">
        <v>262</v>
      </c>
      <c r="B3397" t="s">
        <v>468</v>
      </c>
      <c r="C3397">
        <v>304.64999999999998</v>
      </c>
    </row>
    <row r="3398" spans="1:3" x14ac:dyDescent="0.3">
      <c r="A3398" t="s">
        <v>262</v>
      </c>
      <c r="B3398" t="s">
        <v>470</v>
      </c>
      <c r="C3398">
        <v>353.07</v>
      </c>
    </row>
    <row r="3399" spans="1:3" x14ac:dyDescent="0.3">
      <c r="A3399" t="s">
        <v>262</v>
      </c>
      <c r="B3399" t="s">
        <v>472</v>
      </c>
      <c r="C3399">
        <v>657.98</v>
      </c>
    </row>
    <row r="3400" spans="1:3" x14ac:dyDescent="0.3">
      <c r="A3400" t="s">
        <v>262</v>
      </c>
      <c r="B3400" t="s">
        <v>474</v>
      </c>
      <c r="C3400">
        <v>286.25</v>
      </c>
    </row>
    <row r="3401" spans="1:3" x14ac:dyDescent="0.3">
      <c r="A3401" t="s">
        <v>262</v>
      </c>
      <c r="B3401" t="s">
        <v>476</v>
      </c>
      <c r="C3401">
        <v>551.41</v>
      </c>
    </row>
    <row r="3402" spans="1:3" x14ac:dyDescent="0.3">
      <c r="A3402" t="s">
        <v>264</v>
      </c>
      <c r="B3402" t="s">
        <v>407</v>
      </c>
      <c r="C3402">
        <v>540.73</v>
      </c>
    </row>
    <row r="3403" spans="1:3" x14ac:dyDescent="0.3">
      <c r="A3403" t="s">
        <v>264</v>
      </c>
      <c r="B3403" t="s">
        <v>410</v>
      </c>
      <c r="C3403">
        <v>1183.43</v>
      </c>
    </row>
    <row r="3404" spans="1:3" x14ac:dyDescent="0.3">
      <c r="A3404" t="s">
        <v>264</v>
      </c>
      <c r="B3404" t="s">
        <v>412</v>
      </c>
      <c r="C3404">
        <v>1093.51</v>
      </c>
    </row>
    <row r="3405" spans="1:3" x14ac:dyDescent="0.3">
      <c r="A3405" t="s">
        <v>264</v>
      </c>
      <c r="B3405" t="s">
        <v>418</v>
      </c>
      <c r="C3405">
        <v>432.93</v>
      </c>
    </row>
    <row r="3406" spans="1:3" x14ac:dyDescent="0.3">
      <c r="A3406" t="s">
        <v>264</v>
      </c>
      <c r="B3406" t="s">
        <v>420</v>
      </c>
      <c r="C3406">
        <v>414.59</v>
      </c>
    </row>
    <row r="3407" spans="1:3" x14ac:dyDescent="0.3">
      <c r="A3407" t="s">
        <v>264</v>
      </c>
      <c r="B3407" t="s">
        <v>422</v>
      </c>
      <c r="C3407">
        <v>485.19</v>
      </c>
    </row>
    <row r="3408" spans="1:3" x14ac:dyDescent="0.3">
      <c r="A3408" t="s">
        <v>264</v>
      </c>
      <c r="B3408" t="s">
        <v>424</v>
      </c>
      <c r="C3408">
        <v>468.71</v>
      </c>
    </row>
    <row r="3409" spans="1:3" x14ac:dyDescent="0.3">
      <c r="A3409" t="s">
        <v>264</v>
      </c>
      <c r="B3409" t="s">
        <v>426</v>
      </c>
      <c r="C3409">
        <v>511.66</v>
      </c>
    </row>
    <row r="3410" spans="1:3" x14ac:dyDescent="0.3">
      <c r="A3410" t="s">
        <v>264</v>
      </c>
      <c r="B3410" t="s">
        <v>428</v>
      </c>
      <c r="C3410">
        <v>826.58</v>
      </c>
    </row>
    <row r="3411" spans="1:3" x14ac:dyDescent="0.3">
      <c r="A3411" t="s">
        <v>264</v>
      </c>
      <c r="B3411" t="s">
        <v>430</v>
      </c>
      <c r="C3411">
        <v>567.94000000000005</v>
      </c>
    </row>
    <row r="3412" spans="1:3" x14ac:dyDescent="0.3">
      <c r="A3412" t="s">
        <v>264</v>
      </c>
      <c r="B3412" t="s">
        <v>432</v>
      </c>
      <c r="C3412">
        <v>1145.69</v>
      </c>
    </row>
    <row r="3413" spans="1:3" x14ac:dyDescent="0.3">
      <c r="A3413" t="s">
        <v>264</v>
      </c>
      <c r="B3413" t="s">
        <v>434</v>
      </c>
      <c r="C3413">
        <v>773.67</v>
      </c>
    </row>
    <row r="3414" spans="1:3" x14ac:dyDescent="0.3">
      <c r="A3414" t="s">
        <v>264</v>
      </c>
      <c r="B3414" t="s">
        <v>436</v>
      </c>
      <c r="C3414">
        <v>566.34</v>
      </c>
    </row>
    <row r="3415" spans="1:3" x14ac:dyDescent="0.3">
      <c r="A3415" t="s">
        <v>264</v>
      </c>
      <c r="B3415" t="s">
        <v>438</v>
      </c>
      <c r="C3415">
        <v>523.37</v>
      </c>
    </row>
    <row r="3416" spans="1:3" x14ac:dyDescent="0.3">
      <c r="A3416" t="s">
        <v>264</v>
      </c>
      <c r="B3416" t="s">
        <v>440</v>
      </c>
      <c r="C3416">
        <v>240.04</v>
      </c>
    </row>
    <row r="3417" spans="1:3" x14ac:dyDescent="0.3">
      <c r="A3417" t="s">
        <v>264</v>
      </c>
      <c r="B3417" t="s">
        <v>442</v>
      </c>
      <c r="C3417">
        <v>513.94000000000005</v>
      </c>
    </row>
    <row r="3418" spans="1:3" x14ac:dyDescent="0.3">
      <c r="A3418" t="s">
        <v>264</v>
      </c>
      <c r="B3418" t="s">
        <v>444</v>
      </c>
      <c r="C3418">
        <v>487.29</v>
      </c>
    </row>
    <row r="3419" spans="1:3" x14ac:dyDescent="0.3">
      <c r="A3419" t="s">
        <v>264</v>
      </c>
      <c r="B3419" t="s">
        <v>446</v>
      </c>
      <c r="C3419">
        <v>556.22</v>
      </c>
    </row>
    <row r="3420" spans="1:3" x14ac:dyDescent="0.3">
      <c r="A3420" t="s">
        <v>264</v>
      </c>
      <c r="B3420" t="s">
        <v>448</v>
      </c>
      <c r="C3420">
        <v>561.1</v>
      </c>
    </row>
    <row r="3421" spans="1:3" x14ac:dyDescent="0.3">
      <c r="A3421" t="s">
        <v>264</v>
      </c>
      <c r="B3421" t="s">
        <v>450</v>
      </c>
      <c r="C3421">
        <v>730.89</v>
      </c>
    </row>
    <row r="3422" spans="1:3" x14ac:dyDescent="0.3">
      <c r="A3422" t="s">
        <v>264</v>
      </c>
      <c r="B3422" t="s">
        <v>452</v>
      </c>
      <c r="C3422">
        <v>1085.46</v>
      </c>
    </row>
    <row r="3423" spans="1:3" x14ac:dyDescent="0.3">
      <c r="A3423" t="s">
        <v>264</v>
      </c>
      <c r="B3423" t="s">
        <v>454</v>
      </c>
      <c r="C3423">
        <v>1169.93</v>
      </c>
    </row>
    <row r="3424" spans="1:3" x14ac:dyDescent="0.3">
      <c r="A3424" t="s">
        <v>264</v>
      </c>
      <c r="B3424" t="s">
        <v>458</v>
      </c>
      <c r="C3424">
        <v>690.85</v>
      </c>
    </row>
    <row r="3425" spans="1:3" x14ac:dyDescent="0.3">
      <c r="A3425" t="s">
        <v>264</v>
      </c>
      <c r="B3425" t="s">
        <v>460</v>
      </c>
      <c r="C3425">
        <v>468.9</v>
      </c>
    </row>
    <row r="3426" spans="1:3" x14ac:dyDescent="0.3">
      <c r="A3426" t="s">
        <v>264</v>
      </c>
      <c r="B3426" t="s">
        <v>462</v>
      </c>
      <c r="C3426">
        <v>94.34</v>
      </c>
    </row>
    <row r="3427" spans="1:3" x14ac:dyDescent="0.3">
      <c r="A3427" t="s">
        <v>264</v>
      </c>
      <c r="B3427" t="s">
        <v>464</v>
      </c>
      <c r="C3427">
        <v>1333.55</v>
      </c>
    </row>
    <row r="3428" spans="1:3" x14ac:dyDescent="0.3">
      <c r="A3428" t="s">
        <v>264</v>
      </c>
      <c r="B3428" t="s">
        <v>466</v>
      </c>
      <c r="C3428">
        <v>1508.02</v>
      </c>
    </row>
    <row r="3429" spans="1:3" x14ac:dyDescent="0.3">
      <c r="A3429" t="s">
        <v>264</v>
      </c>
      <c r="B3429" t="s">
        <v>468</v>
      </c>
      <c r="C3429">
        <v>500.27</v>
      </c>
    </row>
    <row r="3430" spans="1:3" x14ac:dyDescent="0.3">
      <c r="A3430" t="s">
        <v>264</v>
      </c>
      <c r="B3430" t="s">
        <v>470</v>
      </c>
      <c r="C3430">
        <v>581.19000000000005</v>
      </c>
    </row>
    <row r="3431" spans="1:3" x14ac:dyDescent="0.3">
      <c r="A3431" t="s">
        <v>264</v>
      </c>
      <c r="B3431" t="s">
        <v>472</v>
      </c>
      <c r="C3431">
        <v>516.46</v>
      </c>
    </row>
    <row r="3432" spans="1:3" x14ac:dyDescent="0.3">
      <c r="A3432" t="s">
        <v>264</v>
      </c>
      <c r="B3432" t="s">
        <v>474</v>
      </c>
      <c r="C3432">
        <v>518.79999999999995</v>
      </c>
    </row>
    <row r="3433" spans="1:3" x14ac:dyDescent="0.3">
      <c r="A3433" t="s">
        <v>264</v>
      </c>
      <c r="B3433" t="s">
        <v>476</v>
      </c>
      <c r="C3433">
        <v>672.65</v>
      </c>
    </row>
    <row r="3434" spans="1:3" x14ac:dyDescent="0.3">
      <c r="A3434" t="s">
        <v>266</v>
      </c>
      <c r="B3434" t="s">
        <v>407</v>
      </c>
      <c r="C3434">
        <v>296.79000000000002</v>
      </c>
    </row>
    <row r="3435" spans="1:3" x14ac:dyDescent="0.3">
      <c r="A3435" t="s">
        <v>266</v>
      </c>
      <c r="B3435" t="s">
        <v>410</v>
      </c>
      <c r="C3435">
        <v>996.18</v>
      </c>
    </row>
    <row r="3436" spans="1:3" x14ac:dyDescent="0.3">
      <c r="A3436" t="s">
        <v>266</v>
      </c>
      <c r="B3436" t="s">
        <v>412</v>
      </c>
      <c r="C3436">
        <v>1148.2</v>
      </c>
    </row>
    <row r="3437" spans="1:3" x14ac:dyDescent="0.3">
      <c r="A3437" t="s">
        <v>266</v>
      </c>
      <c r="B3437" t="s">
        <v>414</v>
      </c>
      <c r="C3437">
        <v>1564.26</v>
      </c>
    </row>
    <row r="3438" spans="1:3" x14ac:dyDescent="0.3">
      <c r="A3438" t="s">
        <v>266</v>
      </c>
      <c r="B3438" t="s">
        <v>416</v>
      </c>
      <c r="C3438">
        <v>1641.88</v>
      </c>
    </row>
    <row r="3439" spans="1:3" x14ac:dyDescent="0.3">
      <c r="A3439" t="s">
        <v>266</v>
      </c>
      <c r="B3439" t="s">
        <v>418</v>
      </c>
      <c r="C3439">
        <v>188.63</v>
      </c>
    </row>
    <row r="3440" spans="1:3" x14ac:dyDescent="0.3">
      <c r="A3440" t="s">
        <v>266</v>
      </c>
      <c r="B3440" t="s">
        <v>420</v>
      </c>
      <c r="C3440">
        <v>473.45</v>
      </c>
    </row>
    <row r="3441" spans="1:3" x14ac:dyDescent="0.3">
      <c r="A3441" t="s">
        <v>266</v>
      </c>
      <c r="B3441" t="s">
        <v>422</v>
      </c>
      <c r="C3441">
        <v>722.67</v>
      </c>
    </row>
    <row r="3442" spans="1:3" x14ac:dyDescent="0.3">
      <c r="A3442" t="s">
        <v>266</v>
      </c>
      <c r="B3442" t="s">
        <v>424</v>
      </c>
      <c r="C3442">
        <v>224.57</v>
      </c>
    </row>
    <row r="3443" spans="1:3" x14ac:dyDescent="0.3">
      <c r="A3443" t="s">
        <v>266</v>
      </c>
      <c r="B3443" t="s">
        <v>426</v>
      </c>
      <c r="C3443">
        <v>267.54000000000002</v>
      </c>
    </row>
    <row r="3444" spans="1:3" x14ac:dyDescent="0.3">
      <c r="A3444" t="s">
        <v>266</v>
      </c>
      <c r="B3444" t="s">
        <v>428</v>
      </c>
      <c r="C3444">
        <v>973.99</v>
      </c>
    </row>
    <row r="3445" spans="1:3" x14ac:dyDescent="0.3">
      <c r="A3445" t="s">
        <v>266</v>
      </c>
      <c r="B3445" t="s">
        <v>430</v>
      </c>
      <c r="C3445">
        <v>802.51</v>
      </c>
    </row>
    <row r="3446" spans="1:3" x14ac:dyDescent="0.3">
      <c r="A3446" t="s">
        <v>266</v>
      </c>
      <c r="B3446" t="s">
        <v>432</v>
      </c>
      <c r="C3446">
        <v>945.91</v>
      </c>
    </row>
    <row r="3447" spans="1:3" x14ac:dyDescent="0.3">
      <c r="A3447" t="s">
        <v>266</v>
      </c>
      <c r="B3447" t="s">
        <v>434</v>
      </c>
      <c r="C3447">
        <v>764.48</v>
      </c>
    </row>
    <row r="3448" spans="1:3" x14ac:dyDescent="0.3">
      <c r="A3448" t="s">
        <v>266</v>
      </c>
      <c r="B3448" t="s">
        <v>436</v>
      </c>
      <c r="C3448">
        <v>359.91</v>
      </c>
    </row>
    <row r="3449" spans="1:3" x14ac:dyDescent="0.3">
      <c r="A3449" t="s">
        <v>266</v>
      </c>
      <c r="B3449" t="s">
        <v>438</v>
      </c>
      <c r="C3449">
        <v>279.10000000000002</v>
      </c>
    </row>
    <row r="3450" spans="1:3" x14ac:dyDescent="0.3">
      <c r="A3450" t="s">
        <v>266</v>
      </c>
      <c r="B3450" t="s">
        <v>440</v>
      </c>
      <c r="C3450">
        <v>44.32</v>
      </c>
    </row>
    <row r="3451" spans="1:3" x14ac:dyDescent="0.3">
      <c r="A3451" t="s">
        <v>266</v>
      </c>
      <c r="B3451" t="s">
        <v>442</v>
      </c>
      <c r="C3451">
        <v>271.56</v>
      </c>
    </row>
    <row r="3452" spans="1:3" x14ac:dyDescent="0.3">
      <c r="A3452" t="s">
        <v>266</v>
      </c>
      <c r="B3452" t="s">
        <v>444</v>
      </c>
      <c r="C3452">
        <v>245.11</v>
      </c>
    </row>
    <row r="3453" spans="1:3" x14ac:dyDescent="0.3">
      <c r="A3453" t="s">
        <v>266</v>
      </c>
      <c r="B3453" t="s">
        <v>446</v>
      </c>
      <c r="C3453">
        <v>324.24</v>
      </c>
    </row>
    <row r="3454" spans="1:3" x14ac:dyDescent="0.3">
      <c r="A3454" t="s">
        <v>266</v>
      </c>
      <c r="B3454" t="s">
        <v>448</v>
      </c>
      <c r="C3454">
        <v>330.32</v>
      </c>
    </row>
    <row r="3455" spans="1:3" x14ac:dyDescent="0.3">
      <c r="A3455" t="s">
        <v>266</v>
      </c>
      <c r="B3455" t="s">
        <v>450</v>
      </c>
      <c r="C3455">
        <v>908.84</v>
      </c>
    </row>
    <row r="3456" spans="1:3" x14ac:dyDescent="0.3">
      <c r="A3456" t="s">
        <v>266</v>
      </c>
      <c r="B3456" t="s">
        <v>452</v>
      </c>
      <c r="C3456">
        <v>1142.0899999999999</v>
      </c>
    </row>
    <row r="3457" spans="1:3" x14ac:dyDescent="0.3">
      <c r="A3457" t="s">
        <v>266</v>
      </c>
      <c r="B3457" t="s">
        <v>454</v>
      </c>
      <c r="C3457">
        <v>983.95</v>
      </c>
    </row>
    <row r="3458" spans="1:3" x14ac:dyDescent="0.3">
      <c r="A3458" t="s">
        <v>266</v>
      </c>
      <c r="B3458" t="s">
        <v>458</v>
      </c>
      <c r="C3458">
        <v>496.78</v>
      </c>
    </row>
    <row r="3459" spans="1:3" x14ac:dyDescent="0.3">
      <c r="A3459" t="s">
        <v>266</v>
      </c>
      <c r="B3459" t="s">
        <v>460</v>
      </c>
      <c r="C3459">
        <v>224.83</v>
      </c>
    </row>
    <row r="3460" spans="1:3" x14ac:dyDescent="0.3">
      <c r="A3460" t="s">
        <v>266</v>
      </c>
      <c r="B3460" t="s">
        <v>462</v>
      </c>
      <c r="C3460">
        <v>332.54</v>
      </c>
    </row>
    <row r="3461" spans="1:3" x14ac:dyDescent="0.3">
      <c r="A3461" t="s">
        <v>266</v>
      </c>
      <c r="B3461" t="s">
        <v>464</v>
      </c>
      <c r="C3461">
        <v>1425.27</v>
      </c>
    </row>
    <row r="3462" spans="1:3" x14ac:dyDescent="0.3">
      <c r="A3462" t="s">
        <v>266</v>
      </c>
      <c r="B3462" t="s">
        <v>466</v>
      </c>
      <c r="C3462">
        <v>1354.87</v>
      </c>
    </row>
    <row r="3463" spans="1:3" x14ac:dyDescent="0.3">
      <c r="A3463" t="s">
        <v>266</v>
      </c>
      <c r="B3463" t="s">
        <v>468</v>
      </c>
      <c r="C3463">
        <v>259.14999999999998</v>
      </c>
    </row>
    <row r="3464" spans="1:3" x14ac:dyDescent="0.3">
      <c r="A3464" t="s">
        <v>266</v>
      </c>
      <c r="B3464" t="s">
        <v>470</v>
      </c>
      <c r="C3464">
        <v>337.14</v>
      </c>
    </row>
    <row r="3465" spans="1:3" x14ac:dyDescent="0.3">
      <c r="A3465" t="s">
        <v>266</v>
      </c>
      <c r="B3465" t="s">
        <v>472</v>
      </c>
      <c r="C3465">
        <v>710.81</v>
      </c>
    </row>
    <row r="3466" spans="1:3" x14ac:dyDescent="0.3">
      <c r="A3466" t="s">
        <v>266</v>
      </c>
      <c r="B3466" t="s">
        <v>474</v>
      </c>
      <c r="C3466">
        <v>275.97000000000003</v>
      </c>
    </row>
    <row r="3467" spans="1:3" x14ac:dyDescent="0.3">
      <c r="A3467" t="s">
        <v>266</v>
      </c>
      <c r="B3467" t="s">
        <v>476</v>
      </c>
      <c r="C3467">
        <v>472.83</v>
      </c>
    </row>
    <row r="3468" spans="1:3" x14ac:dyDescent="0.3">
      <c r="A3468" t="s">
        <v>268</v>
      </c>
      <c r="B3468" t="s">
        <v>407</v>
      </c>
      <c r="C3468">
        <v>240.29</v>
      </c>
    </row>
    <row r="3469" spans="1:3" x14ac:dyDescent="0.3">
      <c r="A3469" t="s">
        <v>268</v>
      </c>
      <c r="B3469" t="s">
        <v>410</v>
      </c>
      <c r="C3469">
        <v>940.54</v>
      </c>
    </row>
    <row r="3470" spans="1:3" x14ac:dyDescent="0.3">
      <c r="A3470" t="s">
        <v>268</v>
      </c>
      <c r="B3470" t="s">
        <v>412</v>
      </c>
      <c r="C3470">
        <v>1150.69</v>
      </c>
    </row>
    <row r="3471" spans="1:3" x14ac:dyDescent="0.3">
      <c r="A3471" t="s">
        <v>268</v>
      </c>
      <c r="B3471" t="s">
        <v>418</v>
      </c>
      <c r="C3471">
        <v>131.22</v>
      </c>
    </row>
    <row r="3472" spans="1:3" x14ac:dyDescent="0.3">
      <c r="A3472" t="s">
        <v>268</v>
      </c>
      <c r="B3472" t="s">
        <v>420</v>
      </c>
      <c r="C3472">
        <v>488.96</v>
      </c>
    </row>
    <row r="3473" spans="1:3" x14ac:dyDescent="0.3">
      <c r="A3473" t="s">
        <v>268</v>
      </c>
      <c r="B3473" t="s">
        <v>422</v>
      </c>
      <c r="C3473">
        <v>777.71</v>
      </c>
    </row>
    <row r="3474" spans="1:3" x14ac:dyDescent="0.3">
      <c r="A3474" t="s">
        <v>268</v>
      </c>
      <c r="B3474" t="s">
        <v>424</v>
      </c>
      <c r="C3474">
        <v>165.1</v>
      </c>
    </row>
    <row r="3475" spans="1:3" x14ac:dyDescent="0.3">
      <c r="A3475" t="s">
        <v>268</v>
      </c>
      <c r="B3475" t="s">
        <v>426</v>
      </c>
      <c r="C3475">
        <v>207.91</v>
      </c>
    </row>
    <row r="3476" spans="1:3" x14ac:dyDescent="0.3">
      <c r="A3476" t="s">
        <v>268</v>
      </c>
      <c r="B3476" t="s">
        <v>428</v>
      </c>
      <c r="C3476">
        <v>1001.85</v>
      </c>
    </row>
    <row r="3477" spans="1:3" x14ac:dyDescent="0.3">
      <c r="A3477" t="s">
        <v>268</v>
      </c>
      <c r="B3477" t="s">
        <v>430</v>
      </c>
      <c r="C3477">
        <v>856.19</v>
      </c>
    </row>
    <row r="3478" spans="1:3" x14ac:dyDescent="0.3">
      <c r="A3478" t="s">
        <v>268</v>
      </c>
      <c r="B3478" t="s">
        <v>432</v>
      </c>
      <c r="C3478">
        <v>887.95</v>
      </c>
    </row>
    <row r="3479" spans="1:3" x14ac:dyDescent="0.3">
      <c r="A3479" t="s">
        <v>268</v>
      </c>
      <c r="B3479" t="s">
        <v>434</v>
      </c>
      <c r="C3479">
        <v>754.84</v>
      </c>
    </row>
    <row r="3480" spans="1:3" x14ac:dyDescent="0.3">
      <c r="A3480" t="s">
        <v>268</v>
      </c>
      <c r="B3480" t="s">
        <v>436</v>
      </c>
      <c r="C3480">
        <v>303.68</v>
      </c>
    </row>
    <row r="3481" spans="1:3" x14ac:dyDescent="0.3">
      <c r="A3481" t="s">
        <v>268</v>
      </c>
      <c r="B3481" t="s">
        <v>438</v>
      </c>
      <c r="C3481">
        <v>221.26</v>
      </c>
    </row>
    <row r="3482" spans="1:3" x14ac:dyDescent="0.3">
      <c r="A3482" t="s">
        <v>268</v>
      </c>
      <c r="B3482" t="s">
        <v>440</v>
      </c>
      <c r="C3482">
        <v>71.72</v>
      </c>
    </row>
    <row r="3483" spans="1:3" x14ac:dyDescent="0.3">
      <c r="A3483" t="s">
        <v>268</v>
      </c>
      <c r="B3483" t="s">
        <v>442</v>
      </c>
      <c r="C3483">
        <v>218.49</v>
      </c>
    </row>
    <row r="3484" spans="1:3" x14ac:dyDescent="0.3">
      <c r="A3484" t="s">
        <v>268</v>
      </c>
      <c r="B3484" t="s">
        <v>444</v>
      </c>
      <c r="C3484">
        <v>192.8</v>
      </c>
    </row>
    <row r="3485" spans="1:3" x14ac:dyDescent="0.3">
      <c r="A3485" t="s">
        <v>268</v>
      </c>
      <c r="B3485" t="s">
        <v>446</v>
      </c>
      <c r="C3485">
        <v>281.23</v>
      </c>
    </row>
    <row r="3486" spans="1:3" x14ac:dyDescent="0.3">
      <c r="A3486" t="s">
        <v>268</v>
      </c>
      <c r="B3486" t="s">
        <v>448</v>
      </c>
      <c r="C3486">
        <v>288.14</v>
      </c>
    </row>
    <row r="3487" spans="1:3" x14ac:dyDescent="0.3">
      <c r="A3487" t="s">
        <v>268</v>
      </c>
      <c r="B3487" t="s">
        <v>450</v>
      </c>
      <c r="C3487">
        <v>945.26</v>
      </c>
    </row>
    <row r="3488" spans="1:3" x14ac:dyDescent="0.3">
      <c r="A3488" t="s">
        <v>268</v>
      </c>
      <c r="B3488" t="s">
        <v>452</v>
      </c>
      <c r="C3488">
        <v>1145.1199999999999</v>
      </c>
    </row>
    <row r="3489" spans="1:3" x14ac:dyDescent="0.3">
      <c r="A3489" t="s">
        <v>268</v>
      </c>
      <c r="B3489" t="s">
        <v>454</v>
      </c>
      <c r="C3489">
        <v>928.61</v>
      </c>
    </row>
    <row r="3490" spans="1:3" x14ac:dyDescent="0.3">
      <c r="A3490" t="s">
        <v>268</v>
      </c>
      <c r="B3490" t="s">
        <v>458</v>
      </c>
      <c r="C3490">
        <v>442.16</v>
      </c>
    </row>
    <row r="3491" spans="1:3" x14ac:dyDescent="0.3">
      <c r="A3491" t="s">
        <v>268</v>
      </c>
      <c r="B3491" t="s">
        <v>460</v>
      </c>
      <c r="C3491">
        <v>165.16</v>
      </c>
    </row>
    <row r="3492" spans="1:3" x14ac:dyDescent="0.3">
      <c r="A3492" t="s">
        <v>268</v>
      </c>
      <c r="B3492" t="s">
        <v>462</v>
      </c>
      <c r="C3492">
        <v>390.03</v>
      </c>
    </row>
    <row r="3493" spans="1:3" x14ac:dyDescent="0.3">
      <c r="A3493" t="s">
        <v>268</v>
      </c>
      <c r="B3493" t="s">
        <v>464</v>
      </c>
      <c r="C3493">
        <v>1435.75</v>
      </c>
    </row>
    <row r="3494" spans="1:3" x14ac:dyDescent="0.3">
      <c r="A3494" t="s">
        <v>268</v>
      </c>
      <c r="B3494" t="s">
        <v>466</v>
      </c>
      <c r="C3494">
        <v>1305.49</v>
      </c>
    </row>
    <row r="3495" spans="1:3" x14ac:dyDescent="0.3">
      <c r="A3495" t="s">
        <v>268</v>
      </c>
      <c r="B3495" t="s">
        <v>468</v>
      </c>
      <c r="C3495">
        <v>208.2</v>
      </c>
    </row>
    <row r="3496" spans="1:3" x14ac:dyDescent="0.3">
      <c r="A3496" t="s">
        <v>268</v>
      </c>
      <c r="B3496" t="s">
        <v>470</v>
      </c>
      <c r="C3496">
        <v>277.24</v>
      </c>
    </row>
    <row r="3497" spans="1:3" x14ac:dyDescent="0.3">
      <c r="A3497" t="s">
        <v>268</v>
      </c>
      <c r="B3497" t="s">
        <v>472</v>
      </c>
      <c r="C3497">
        <v>753.2</v>
      </c>
    </row>
    <row r="3498" spans="1:3" x14ac:dyDescent="0.3">
      <c r="A3498" t="s">
        <v>268</v>
      </c>
      <c r="B3498" t="s">
        <v>474</v>
      </c>
      <c r="C3498">
        <v>214.67</v>
      </c>
    </row>
    <row r="3499" spans="1:3" x14ac:dyDescent="0.3">
      <c r="A3499" t="s">
        <v>268</v>
      </c>
      <c r="B3499" t="s">
        <v>476</v>
      </c>
      <c r="C3499">
        <v>445.98</v>
      </c>
    </row>
    <row r="3500" spans="1:3" x14ac:dyDescent="0.3">
      <c r="A3500" t="s">
        <v>270</v>
      </c>
      <c r="B3500" t="s">
        <v>407</v>
      </c>
      <c r="C3500">
        <v>246.28</v>
      </c>
    </row>
    <row r="3501" spans="1:3" x14ac:dyDescent="0.3">
      <c r="A3501" t="s">
        <v>270</v>
      </c>
      <c r="B3501" t="s">
        <v>410</v>
      </c>
      <c r="C3501">
        <v>873.43</v>
      </c>
    </row>
    <row r="3502" spans="1:3" x14ac:dyDescent="0.3">
      <c r="A3502" t="s">
        <v>270</v>
      </c>
      <c r="B3502" t="s">
        <v>412</v>
      </c>
      <c r="C3502">
        <v>1089.24</v>
      </c>
    </row>
    <row r="3503" spans="1:3" x14ac:dyDescent="0.3">
      <c r="A3503" t="s">
        <v>270</v>
      </c>
      <c r="B3503" t="s">
        <v>418</v>
      </c>
      <c r="C3503">
        <v>146.65</v>
      </c>
    </row>
    <row r="3504" spans="1:3" x14ac:dyDescent="0.3">
      <c r="A3504" t="s">
        <v>270</v>
      </c>
      <c r="B3504" t="s">
        <v>420</v>
      </c>
      <c r="C3504">
        <v>443.93</v>
      </c>
    </row>
    <row r="3505" spans="1:3" x14ac:dyDescent="0.3">
      <c r="A3505" t="s">
        <v>270</v>
      </c>
      <c r="B3505" t="s">
        <v>422</v>
      </c>
      <c r="C3505">
        <v>789.55</v>
      </c>
    </row>
    <row r="3506" spans="1:3" x14ac:dyDescent="0.3">
      <c r="A3506" t="s">
        <v>270</v>
      </c>
      <c r="B3506" t="s">
        <v>424</v>
      </c>
      <c r="C3506">
        <v>166.85</v>
      </c>
    </row>
    <row r="3507" spans="1:3" x14ac:dyDescent="0.3">
      <c r="A3507" t="s">
        <v>270</v>
      </c>
      <c r="B3507" t="s">
        <v>426</v>
      </c>
      <c r="C3507">
        <v>204.36</v>
      </c>
    </row>
    <row r="3508" spans="1:3" x14ac:dyDescent="0.3">
      <c r="A3508" t="s">
        <v>270</v>
      </c>
      <c r="B3508" t="s">
        <v>428</v>
      </c>
      <c r="C3508">
        <v>966.51</v>
      </c>
    </row>
    <row r="3509" spans="1:3" x14ac:dyDescent="0.3">
      <c r="A3509" t="s">
        <v>270</v>
      </c>
      <c r="B3509" t="s">
        <v>430</v>
      </c>
      <c r="C3509">
        <v>864.25</v>
      </c>
    </row>
    <row r="3510" spans="1:3" x14ac:dyDescent="0.3">
      <c r="A3510" t="s">
        <v>270</v>
      </c>
      <c r="B3510" t="s">
        <v>432</v>
      </c>
      <c r="C3510">
        <v>825.01</v>
      </c>
    </row>
    <row r="3511" spans="1:3" x14ac:dyDescent="0.3">
      <c r="A3511" t="s">
        <v>270</v>
      </c>
      <c r="B3511" t="s">
        <v>434</v>
      </c>
      <c r="C3511">
        <v>685.9</v>
      </c>
    </row>
    <row r="3512" spans="1:3" x14ac:dyDescent="0.3">
      <c r="A3512" t="s">
        <v>270</v>
      </c>
      <c r="B3512" t="s">
        <v>436</v>
      </c>
      <c r="C3512">
        <v>238.5</v>
      </c>
    </row>
    <row r="3513" spans="1:3" x14ac:dyDescent="0.3">
      <c r="A3513" t="s">
        <v>270</v>
      </c>
      <c r="B3513" t="s">
        <v>438</v>
      </c>
      <c r="C3513">
        <v>224.08</v>
      </c>
    </row>
    <row r="3514" spans="1:3" x14ac:dyDescent="0.3">
      <c r="A3514" t="s">
        <v>270</v>
      </c>
      <c r="B3514" t="s">
        <v>440</v>
      </c>
      <c r="C3514">
        <v>101.32</v>
      </c>
    </row>
    <row r="3515" spans="1:3" x14ac:dyDescent="0.3">
      <c r="A3515" t="s">
        <v>270</v>
      </c>
      <c r="B3515" t="s">
        <v>442</v>
      </c>
      <c r="C3515">
        <v>235.61</v>
      </c>
    </row>
    <row r="3516" spans="1:3" x14ac:dyDescent="0.3">
      <c r="A3516" t="s">
        <v>270</v>
      </c>
      <c r="B3516" t="s">
        <v>444</v>
      </c>
      <c r="C3516">
        <v>213.99</v>
      </c>
    </row>
    <row r="3517" spans="1:3" x14ac:dyDescent="0.3">
      <c r="A3517" t="s">
        <v>270</v>
      </c>
      <c r="B3517" t="s">
        <v>446</v>
      </c>
      <c r="C3517">
        <v>314.11</v>
      </c>
    </row>
    <row r="3518" spans="1:3" x14ac:dyDescent="0.3">
      <c r="A3518" t="s">
        <v>270</v>
      </c>
      <c r="B3518" t="s">
        <v>448</v>
      </c>
      <c r="C3518">
        <v>322</v>
      </c>
    </row>
    <row r="3519" spans="1:3" x14ac:dyDescent="0.3">
      <c r="A3519" t="s">
        <v>270</v>
      </c>
      <c r="B3519" t="s">
        <v>450</v>
      </c>
      <c r="C3519">
        <v>921.74</v>
      </c>
    </row>
    <row r="3520" spans="1:3" x14ac:dyDescent="0.3">
      <c r="A3520" t="s">
        <v>270</v>
      </c>
      <c r="B3520" t="s">
        <v>452</v>
      </c>
      <c r="C3520">
        <v>1084.1199999999999</v>
      </c>
    </row>
    <row r="3521" spans="1:3" x14ac:dyDescent="0.3">
      <c r="A3521" t="s">
        <v>270</v>
      </c>
      <c r="B3521" t="s">
        <v>454</v>
      </c>
      <c r="C3521">
        <v>861.07</v>
      </c>
    </row>
    <row r="3522" spans="1:3" x14ac:dyDescent="0.3">
      <c r="A3522" t="s">
        <v>270</v>
      </c>
      <c r="B3522" t="s">
        <v>458</v>
      </c>
      <c r="C3522">
        <v>373.88</v>
      </c>
    </row>
    <row r="3523" spans="1:3" x14ac:dyDescent="0.3">
      <c r="A3523" t="s">
        <v>270</v>
      </c>
      <c r="B3523" t="s">
        <v>460</v>
      </c>
      <c r="C3523">
        <v>166.01</v>
      </c>
    </row>
    <row r="3524" spans="1:3" x14ac:dyDescent="0.3">
      <c r="A3524" t="s">
        <v>270</v>
      </c>
      <c r="B3524" t="s">
        <v>462</v>
      </c>
      <c r="C3524">
        <v>413.2</v>
      </c>
    </row>
    <row r="3525" spans="1:3" x14ac:dyDescent="0.3">
      <c r="A3525" t="s">
        <v>270</v>
      </c>
      <c r="B3525" t="s">
        <v>464</v>
      </c>
      <c r="C3525">
        <v>1380.56</v>
      </c>
    </row>
    <row r="3526" spans="1:3" x14ac:dyDescent="0.3">
      <c r="A3526" t="s">
        <v>270</v>
      </c>
      <c r="B3526" t="s">
        <v>466</v>
      </c>
      <c r="C3526">
        <v>1231.8699999999999</v>
      </c>
    </row>
    <row r="3527" spans="1:3" x14ac:dyDescent="0.3">
      <c r="A3527" t="s">
        <v>270</v>
      </c>
      <c r="B3527" t="s">
        <v>468</v>
      </c>
      <c r="C3527">
        <v>231.06</v>
      </c>
    </row>
    <row r="3528" spans="1:3" x14ac:dyDescent="0.3">
      <c r="A3528" t="s">
        <v>270</v>
      </c>
      <c r="B3528" t="s">
        <v>470</v>
      </c>
      <c r="C3528">
        <v>267.92</v>
      </c>
    </row>
    <row r="3529" spans="1:3" x14ac:dyDescent="0.3">
      <c r="A3529" t="s">
        <v>270</v>
      </c>
      <c r="B3529" t="s">
        <v>472</v>
      </c>
      <c r="C3529">
        <v>740.22</v>
      </c>
    </row>
    <row r="3530" spans="1:3" x14ac:dyDescent="0.3">
      <c r="A3530" t="s">
        <v>270</v>
      </c>
      <c r="B3530" t="s">
        <v>474</v>
      </c>
      <c r="C3530">
        <v>200.82</v>
      </c>
    </row>
    <row r="3531" spans="1:3" x14ac:dyDescent="0.3">
      <c r="A3531" t="s">
        <v>270</v>
      </c>
      <c r="B3531" t="s">
        <v>476</v>
      </c>
      <c r="C3531">
        <v>494.94</v>
      </c>
    </row>
    <row r="3532" spans="1:3" x14ac:dyDescent="0.3">
      <c r="A3532" t="s">
        <v>272</v>
      </c>
      <c r="B3532" t="s">
        <v>407</v>
      </c>
      <c r="C3532">
        <v>282.70999999999998</v>
      </c>
    </row>
    <row r="3533" spans="1:3" x14ac:dyDescent="0.3">
      <c r="A3533" t="s">
        <v>272</v>
      </c>
      <c r="B3533" t="s">
        <v>414</v>
      </c>
      <c r="C3533">
        <v>1616.06</v>
      </c>
    </row>
    <row r="3534" spans="1:3" x14ac:dyDescent="0.3">
      <c r="A3534" t="s">
        <v>272</v>
      </c>
      <c r="B3534" t="s">
        <v>416</v>
      </c>
      <c r="C3534">
        <v>1692.79</v>
      </c>
    </row>
    <row r="3535" spans="1:3" x14ac:dyDescent="0.3">
      <c r="A3535" t="s">
        <v>272</v>
      </c>
      <c r="B3535" t="s">
        <v>418</v>
      </c>
      <c r="C3535">
        <v>180.22</v>
      </c>
    </row>
    <row r="3536" spans="1:3" x14ac:dyDescent="0.3">
      <c r="A3536" t="s">
        <v>272</v>
      </c>
      <c r="B3536" t="s">
        <v>424</v>
      </c>
      <c r="C3536">
        <v>218.64</v>
      </c>
    </row>
    <row r="3537" spans="1:3" x14ac:dyDescent="0.3">
      <c r="A3537" t="s">
        <v>272</v>
      </c>
      <c r="B3537" t="s">
        <v>426</v>
      </c>
      <c r="C3537">
        <v>260.61</v>
      </c>
    </row>
    <row r="3538" spans="1:3" x14ac:dyDescent="0.3">
      <c r="A3538" t="s">
        <v>272</v>
      </c>
      <c r="B3538" t="s">
        <v>432</v>
      </c>
      <c r="C3538">
        <v>967.24</v>
      </c>
    </row>
    <row r="3539" spans="1:3" x14ac:dyDescent="0.3">
      <c r="A3539" t="s">
        <v>272</v>
      </c>
      <c r="B3539" t="s">
        <v>434</v>
      </c>
      <c r="C3539">
        <v>815.77</v>
      </c>
    </row>
    <row r="3540" spans="1:3" x14ac:dyDescent="0.3">
      <c r="A3540" t="s">
        <v>272</v>
      </c>
      <c r="B3540" t="s">
        <v>438</v>
      </c>
      <c r="C3540">
        <v>267.91000000000003</v>
      </c>
    </row>
    <row r="3541" spans="1:3" x14ac:dyDescent="0.3">
      <c r="A3541" t="s">
        <v>272</v>
      </c>
      <c r="B3541" t="s">
        <v>440</v>
      </c>
      <c r="C3541">
        <v>96.15</v>
      </c>
    </row>
    <row r="3542" spans="1:3" x14ac:dyDescent="0.3">
      <c r="A3542" t="s">
        <v>272</v>
      </c>
      <c r="B3542" t="s">
        <v>442</v>
      </c>
      <c r="C3542">
        <v>252.88</v>
      </c>
    </row>
    <row r="3543" spans="1:3" x14ac:dyDescent="0.3">
      <c r="A3543" t="s">
        <v>272</v>
      </c>
      <c r="B3543" t="s">
        <v>444</v>
      </c>
      <c r="C3543">
        <v>226.28</v>
      </c>
    </row>
    <row r="3544" spans="1:3" x14ac:dyDescent="0.3">
      <c r="A3544" t="s">
        <v>272</v>
      </c>
      <c r="B3544" t="s">
        <v>446</v>
      </c>
      <c r="C3544">
        <v>293.18</v>
      </c>
    </row>
    <row r="3545" spans="1:3" x14ac:dyDescent="0.3">
      <c r="A3545" t="s">
        <v>272</v>
      </c>
      <c r="B3545" t="s">
        <v>448</v>
      </c>
      <c r="C3545">
        <v>298.41000000000003</v>
      </c>
    </row>
    <row r="3546" spans="1:3" x14ac:dyDescent="0.3">
      <c r="A3546" t="s">
        <v>272</v>
      </c>
      <c r="B3546" t="s">
        <v>450</v>
      </c>
      <c r="C3546">
        <v>951.38</v>
      </c>
    </row>
    <row r="3547" spans="1:3" x14ac:dyDescent="0.3">
      <c r="A3547" t="s">
        <v>272</v>
      </c>
      <c r="B3547" t="s">
        <v>452</v>
      </c>
      <c r="C3547">
        <v>1193.96</v>
      </c>
    </row>
    <row r="3548" spans="1:3" x14ac:dyDescent="0.3">
      <c r="A3548" t="s">
        <v>272</v>
      </c>
      <c r="B3548" t="s">
        <v>460</v>
      </c>
      <c r="C3548">
        <v>219.34</v>
      </c>
    </row>
    <row r="3549" spans="1:3" x14ac:dyDescent="0.3">
      <c r="A3549" t="s">
        <v>272</v>
      </c>
      <c r="B3549" t="s">
        <v>464</v>
      </c>
      <c r="C3549">
        <v>1476.41</v>
      </c>
    </row>
    <row r="3550" spans="1:3" x14ac:dyDescent="0.3">
      <c r="A3550" t="s">
        <v>272</v>
      </c>
      <c r="B3550" t="s">
        <v>466</v>
      </c>
      <c r="C3550">
        <v>1387.92</v>
      </c>
    </row>
    <row r="3551" spans="1:3" x14ac:dyDescent="0.3">
      <c r="A3551" t="s">
        <v>272</v>
      </c>
      <c r="B3551" t="s">
        <v>470</v>
      </c>
      <c r="C3551">
        <v>329.45</v>
      </c>
    </row>
    <row r="3552" spans="1:3" x14ac:dyDescent="0.3">
      <c r="A3552" t="s">
        <v>272</v>
      </c>
      <c r="B3552" t="s">
        <v>474</v>
      </c>
      <c r="C3552">
        <v>273.89999999999998</v>
      </c>
    </row>
    <row r="3553" spans="1:3" x14ac:dyDescent="0.3">
      <c r="A3553" t="s">
        <v>274</v>
      </c>
      <c r="B3553" t="s">
        <v>407</v>
      </c>
      <c r="C3553">
        <v>258.51</v>
      </c>
    </row>
    <row r="3554" spans="1:3" x14ac:dyDescent="0.3">
      <c r="A3554" t="s">
        <v>274</v>
      </c>
      <c r="B3554" t="s">
        <v>410</v>
      </c>
      <c r="C3554">
        <v>976.44</v>
      </c>
    </row>
    <row r="3555" spans="1:3" x14ac:dyDescent="0.3">
      <c r="A3555" t="s">
        <v>274</v>
      </c>
      <c r="B3555" t="s">
        <v>412</v>
      </c>
      <c r="C3555">
        <v>1170.02</v>
      </c>
    </row>
    <row r="3556" spans="1:3" x14ac:dyDescent="0.3">
      <c r="A3556" t="s">
        <v>274</v>
      </c>
      <c r="B3556" t="s">
        <v>414</v>
      </c>
      <c r="C3556">
        <v>1586.97</v>
      </c>
    </row>
    <row r="3557" spans="1:3" x14ac:dyDescent="0.3">
      <c r="A3557" t="s">
        <v>274</v>
      </c>
      <c r="B3557" t="s">
        <v>416</v>
      </c>
      <c r="C3557">
        <v>1668.36</v>
      </c>
    </row>
    <row r="3558" spans="1:3" x14ac:dyDescent="0.3">
      <c r="A3558" t="s">
        <v>274</v>
      </c>
      <c r="B3558" t="s">
        <v>418</v>
      </c>
      <c r="C3558">
        <v>151.01</v>
      </c>
    </row>
    <row r="3559" spans="1:3" x14ac:dyDescent="0.3">
      <c r="A3559" t="s">
        <v>274</v>
      </c>
      <c r="B3559" t="s">
        <v>420</v>
      </c>
      <c r="C3559">
        <v>500.97</v>
      </c>
    </row>
    <row r="3560" spans="1:3" x14ac:dyDescent="0.3">
      <c r="A3560" t="s">
        <v>274</v>
      </c>
      <c r="B3560" t="s">
        <v>422</v>
      </c>
      <c r="C3560">
        <v>761.58</v>
      </c>
    </row>
    <row r="3561" spans="1:3" x14ac:dyDescent="0.3">
      <c r="A3561" t="s">
        <v>274</v>
      </c>
      <c r="B3561" t="s">
        <v>424</v>
      </c>
      <c r="C3561">
        <v>187.78</v>
      </c>
    </row>
    <row r="3562" spans="1:3" x14ac:dyDescent="0.3">
      <c r="A3562" t="s">
        <v>274</v>
      </c>
      <c r="B3562" t="s">
        <v>426</v>
      </c>
      <c r="C3562">
        <v>230.67</v>
      </c>
    </row>
    <row r="3563" spans="1:3" x14ac:dyDescent="0.3">
      <c r="A3563" t="s">
        <v>274</v>
      </c>
      <c r="B3563" t="s">
        <v>428</v>
      </c>
      <c r="C3563">
        <v>1007.05</v>
      </c>
    </row>
    <row r="3564" spans="1:3" x14ac:dyDescent="0.3">
      <c r="A3564" t="s">
        <v>274</v>
      </c>
      <c r="B3564" t="s">
        <v>430</v>
      </c>
      <c r="C3564">
        <v>841.47</v>
      </c>
    </row>
    <row r="3565" spans="1:3" x14ac:dyDescent="0.3">
      <c r="A3565" t="s">
        <v>274</v>
      </c>
      <c r="B3565" t="s">
        <v>432</v>
      </c>
      <c r="C3565">
        <v>923.28</v>
      </c>
    </row>
    <row r="3566" spans="1:3" x14ac:dyDescent="0.3">
      <c r="A3566" t="s">
        <v>274</v>
      </c>
      <c r="B3566" t="s">
        <v>434</v>
      </c>
      <c r="C3566">
        <v>779.49</v>
      </c>
    </row>
    <row r="3567" spans="1:3" x14ac:dyDescent="0.3">
      <c r="A3567" t="s">
        <v>274</v>
      </c>
      <c r="B3567" t="s">
        <v>436</v>
      </c>
      <c r="C3567">
        <v>339.63</v>
      </c>
    </row>
    <row r="3568" spans="1:3" x14ac:dyDescent="0.3">
      <c r="A3568" t="s">
        <v>274</v>
      </c>
      <c r="B3568" t="s">
        <v>438</v>
      </c>
      <c r="C3568">
        <v>241.29</v>
      </c>
    </row>
    <row r="3569" spans="1:3" x14ac:dyDescent="0.3">
      <c r="A3569" t="s">
        <v>274</v>
      </c>
      <c r="B3569" t="s">
        <v>440</v>
      </c>
      <c r="C3569">
        <v>70.349999999999994</v>
      </c>
    </row>
    <row r="3570" spans="1:3" x14ac:dyDescent="0.3">
      <c r="A3570" t="s">
        <v>274</v>
      </c>
      <c r="B3570" t="s">
        <v>442</v>
      </c>
      <c r="C3570">
        <v>232.72</v>
      </c>
    </row>
    <row r="3571" spans="1:3" x14ac:dyDescent="0.3">
      <c r="A3571" t="s">
        <v>274</v>
      </c>
      <c r="B3571" t="s">
        <v>444</v>
      </c>
      <c r="C3571">
        <v>206.23</v>
      </c>
    </row>
    <row r="3572" spans="1:3" x14ac:dyDescent="0.3">
      <c r="A3572" t="s">
        <v>274</v>
      </c>
      <c r="B3572" t="s">
        <v>446</v>
      </c>
      <c r="C3572">
        <v>285.91000000000003</v>
      </c>
    </row>
    <row r="3573" spans="1:3" x14ac:dyDescent="0.3">
      <c r="A3573" t="s">
        <v>274</v>
      </c>
      <c r="B3573" t="s">
        <v>448</v>
      </c>
      <c r="C3573">
        <v>292.13</v>
      </c>
    </row>
    <row r="3574" spans="1:3" x14ac:dyDescent="0.3">
      <c r="A3574" t="s">
        <v>274</v>
      </c>
      <c r="B3574" t="s">
        <v>450</v>
      </c>
      <c r="C3574">
        <v>944.75</v>
      </c>
    </row>
    <row r="3575" spans="1:3" x14ac:dyDescent="0.3">
      <c r="A3575" t="s">
        <v>274</v>
      </c>
      <c r="B3575" t="s">
        <v>452</v>
      </c>
      <c r="C3575">
        <v>1164.19</v>
      </c>
    </row>
    <row r="3576" spans="1:3" x14ac:dyDescent="0.3">
      <c r="A3576" t="s">
        <v>274</v>
      </c>
      <c r="B3576" t="s">
        <v>454</v>
      </c>
      <c r="C3576">
        <v>964.55</v>
      </c>
    </row>
    <row r="3577" spans="1:3" x14ac:dyDescent="0.3">
      <c r="A3577" t="s">
        <v>274</v>
      </c>
      <c r="B3577" t="s">
        <v>458</v>
      </c>
      <c r="C3577">
        <v>478.25</v>
      </c>
    </row>
    <row r="3578" spans="1:3" x14ac:dyDescent="0.3">
      <c r="A3578" t="s">
        <v>274</v>
      </c>
      <c r="B3578" t="s">
        <v>460</v>
      </c>
      <c r="C3578">
        <v>188.15</v>
      </c>
    </row>
    <row r="3579" spans="1:3" x14ac:dyDescent="0.3">
      <c r="A3579" t="s">
        <v>274</v>
      </c>
      <c r="B3579" t="s">
        <v>462</v>
      </c>
      <c r="C3579">
        <v>371.2</v>
      </c>
    </row>
    <row r="3580" spans="1:3" x14ac:dyDescent="0.3">
      <c r="A3580" t="s">
        <v>274</v>
      </c>
      <c r="B3580" t="s">
        <v>464</v>
      </c>
      <c r="C3580">
        <v>1451.12</v>
      </c>
    </row>
    <row r="3581" spans="1:3" x14ac:dyDescent="0.3">
      <c r="A3581" t="s">
        <v>274</v>
      </c>
      <c r="B3581" t="s">
        <v>466</v>
      </c>
      <c r="C3581">
        <v>1341.65</v>
      </c>
    </row>
    <row r="3582" spans="1:3" x14ac:dyDescent="0.3">
      <c r="A3582" t="s">
        <v>274</v>
      </c>
      <c r="B3582" t="s">
        <v>468</v>
      </c>
      <c r="C3582">
        <v>220.19</v>
      </c>
    </row>
    <row r="3583" spans="1:3" x14ac:dyDescent="0.3">
      <c r="A3583" t="s">
        <v>274</v>
      </c>
      <c r="B3583" t="s">
        <v>470</v>
      </c>
      <c r="C3583">
        <v>300.27</v>
      </c>
    </row>
    <row r="3584" spans="1:3" x14ac:dyDescent="0.3">
      <c r="A3584" t="s">
        <v>274</v>
      </c>
      <c r="B3584" t="s">
        <v>472</v>
      </c>
      <c r="C3584">
        <v>748.26</v>
      </c>
    </row>
    <row r="3585" spans="1:3" x14ac:dyDescent="0.3">
      <c r="A3585" t="s">
        <v>274</v>
      </c>
      <c r="B3585" t="s">
        <v>474</v>
      </c>
      <c r="C3585">
        <v>240.59</v>
      </c>
    </row>
    <row r="3586" spans="1:3" x14ac:dyDescent="0.3">
      <c r="A3586" t="s">
        <v>274</v>
      </c>
      <c r="B3586" t="s">
        <v>476</v>
      </c>
      <c r="C3586">
        <v>438.99</v>
      </c>
    </row>
    <row r="3587" spans="1:3" x14ac:dyDescent="0.3">
      <c r="A3587" t="s">
        <v>276</v>
      </c>
      <c r="B3587" t="s">
        <v>407</v>
      </c>
      <c r="C3587">
        <v>409.13</v>
      </c>
    </row>
    <row r="3588" spans="1:3" x14ac:dyDescent="0.3">
      <c r="A3588" t="s">
        <v>276</v>
      </c>
      <c r="B3588" t="s">
        <v>410</v>
      </c>
      <c r="C3588">
        <v>1080.23</v>
      </c>
    </row>
    <row r="3589" spans="1:3" x14ac:dyDescent="0.3">
      <c r="A3589" t="s">
        <v>276</v>
      </c>
      <c r="B3589" t="s">
        <v>412</v>
      </c>
      <c r="C3589">
        <v>1117.58</v>
      </c>
    </row>
    <row r="3590" spans="1:3" x14ac:dyDescent="0.3">
      <c r="A3590" t="s">
        <v>276</v>
      </c>
      <c r="B3590" t="s">
        <v>414</v>
      </c>
      <c r="C3590">
        <v>1528.81</v>
      </c>
    </row>
    <row r="3591" spans="1:3" x14ac:dyDescent="0.3">
      <c r="A3591" t="s">
        <v>276</v>
      </c>
      <c r="B3591" t="s">
        <v>416</v>
      </c>
      <c r="C3591">
        <v>1592.91</v>
      </c>
    </row>
    <row r="3592" spans="1:3" x14ac:dyDescent="0.3">
      <c r="A3592" t="s">
        <v>276</v>
      </c>
      <c r="B3592" t="s">
        <v>418</v>
      </c>
      <c r="C3592">
        <v>301.22000000000003</v>
      </c>
    </row>
    <row r="3593" spans="1:3" x14ac:dyDescent="0.3">
      <c r="A3593" t="s">
        <v>276</v>
      </c>
      <c r="B3593" t="s">
        <v>420</v>
      </c>
      <c r="C3593">
        <v>431.22</v>
      </c>
    </row>
    <row r="3594" spans="1:3" x14ac:dyDescent="0.3">
      <c r="A3594" t="s">
        <v>276</v>
      </c>
      <c r="B3594" t="s">
        <v>422</v>
      </c>
      <c r="C3594">
        <v>612.74</v>
      </c>
    </row>
    <row r="3595" spans="1:3" x14ac:dyDescent="0.3">
      <c r="A3595" t="s">
        <v>276</v>
      </c>
      <c r="B3595" t="s">
        <v>424</v>
      </c>
      <c r="C3595">
        <v>337.1</v>
      </c>
    </row>
    <row r="3596" spans="1:3" x14ac:dyDescent="0.3">
      <c r="A3596" t="s">
        <v>276</v>
      </c>
      <c r="B3596" t="s">
        <v>426</v>
      </c>
      <c r="C3596">
        <v>380.06</v>
      </c>
    </row>
    <row r="3597" spans="1:3" x14ac:dyDescent="0.3">
      <c r="A3597" t="s">
        <v>276</v>
      </c>
      <c r="B3597" t="s">
        <v>428</v>
      </c>
      <c r="C3597">
        <v>901.52</v>
      </c>
    </row>
    <row r="3598" spans="1:3" x14ac:dyDescent="0.3">
      <c r="A3598" t="s">
        <v>276</v>
      </c>
      <c r="B3598" t="s">
        <v>430</v>
      </c>
      <c r="C3598">
        <v>693.78</v>
      </c>
    </row>
    <row r="3599" spans="1:3" x14ac:dyDescent="0.3">
      <c r="A3599" t="s">
        <v>276</v>
      </c>
      <c r="B3599" t="s">
        <v>432</v>
      </c>
      <c r="C3599">
        <v>1036.1300000000001</v>
      </c>
    </row>
    <row r="3600" spans="1:3" x14ac:dyDescent="0.3">
      <c r="A3600" t="s">
        <v>276</v>
      </c>
      <c r="B3600" t="s">
        <v>434</v>
      </c>
      <c r="C3600">
        <v>759.91</v>
      </c>
    </row>
    <row r="3601" spans="1:3" x14ac:dyDescent="0.3">
      <c r="A3601" t="s">
        <v>276</v>
      </c>
      <c r="B3601" t="s">
        <v>436</v>
      </c>
      <c r="C3601">
        <v>450.83</v>
      </c>
    </row>
    <row r="3602" spans="1:3" x14ac:dyDescent="0.3">
      <c r="A3602" t="s">
        <v>276</v>
      </c>
      <c r="B3602" t="s">
        <v>438</v>
      </c>
      <c r="C3602">
        <v>391.67</v>
      </c>
    </row>
    <row r="3603" spans="1:3" x14ac:dyDescent="0.3">
      <c r="A3603" t="s">
        <v>276</v>
      </c>
      <c r="B3603" t="s">
        <v>440</v>
      </c>
      <c r="C3603">
        <v>113.4</v>
      </c>
    </row>
    <row r="3604" spans="1:3" x14ac:dyDescent="0.3">
      <c r="A3604" t="s">
        <v>276</v>
      </c>
      <c r="B3604" t="s">
        <v>442</v>
      </c>
      <c r="C3604">
        <v>382.87</v>
      </c>
    </row>
    <row r="3605" spans="1:3" x14ac:dyDescent="0.3">
      <c r="A3605" t="s">
        <v>276</v>
      </c>
      <c r="B3605" t="s">
        <v>444</v>
      </c>
      <c r="C3605">
        <v>356.27</v>
      </c>
    </row>
    <row r="3606" spans="1:3" x14ac:dyDescent="0.3">
      <c r="A3606" t="s">
        <v>276</v>
      </c>
      <c r="B3606" t="s">
        <v>446</v>
      </c>
      <c r="C3606">
        <v>429.21</v>
      </c>
    </row>
    <row r="3607" spans="1:3" x14ac:dyDescent="0.3">
      <c r="A3607" t="s">
        <v>276</v>
      </c>
      <c r="B3607" t="s">
        <v>448</v>
      </c>
      <c r="C3607">
        <v>434.59</v>
      </c>
    </row>
    <row r="3608" spans="1:3" x14ac:dyDescent="0.3">
      <c r="A3608" t="s">
        <v>276</v>
      </c>
      <c r="B3608" t="s">
        <v>450</v>
      </c>
      <c r="C3608">
        <v>823.19</v>
      </c>
    </row>
    <row r="3609" spans="1:3" x14ac:dyDescent="0.3">
      <c r="A3609" t="s">
        <v>276</v>
      </c>
      <c r="B3609" t="s">
        <v>452</v>
      </c>
      <c r="C3609">
        <v>1110.56</v>
      </c>
    </row>
    <row r="3610" spans="1:3" x14ac:dyDescent="0.3">
      <c r="A3610" t="s">
        <v>276</v>
      </c>
      <c r="B3610" t="s">
        <v>454</v>
      </c>
      <c r="C3610">
        <v>1067.33</v>
      </c>
    </row>
    <row r="3611" spans="1:3" x14ac:dyDescent="0.3">
      <c r="A3611" t="s">
        <v>276</v>
      </c>
      <c r="B3611" t="s">
        <v>458</v>
      </c>
      <c r="C3611">
        <v>582.07000000000005</v>
      </c>
    </row>
    <row r="3612" spans="1:3" x14ac:dyDescent="0.3">
      <c r="A3612" t="s">
        <v>276</v>
      </c>
      <c r="B3612" t="s">
        <v>460</v>
      </c>
      <c r="C3612">
        <v>337.32</v>
      </c>
    </row>
    <row r="3613" spans="1:3" x14ac:dyDescent="0.3">
      <c r="A3613" t="s">
        <v>276</v>
      </c>
      <c r="B3613" t="s">
        <v>462</v>
      </c>
      <c r="C3613">
        <v>221.25</v>
      </c>
    </row>
    <row r="3614" spans="1:3" x14ac:dyDescent="0.3">
      <c r="A3614" t="s">
        <v>276</v>
      </c>
      <c r="B3614" t="s">
        <v>464</v>
      </c>
      <c r="C3614">
        <v>1379.23</v>
      </c>
    </row>
    <row r="3615" spans="1:3" x14ac:dyDescent="0.3">
      <c r="A3615" t="s">
        <v>276</v>
      </c>
      <c r="B3615" t="s">
        <v>466</v>
      </c>
      <c r="C3615">
        <v>1423</v>
      </c>
    </row>
    <row r="3616" spans="1:3" x14ac:dyDescent="0.3">
      <c r="A3616" t="s">
        <v>276</v>
      </c>
      <c r="B3616" t="s">
        <v>468</v>
      </c>
      <c r="C3616">
        <v>369.64</v>
      </c>
    </row>
    <row r="3617" spans="1:3" x14ac:dyDescent="0.3">
      <c r="A3617" t="s">
        <v>276</v>
      </c>
      <c r="B3617" t="s">
        <v>470</v>
      </c>
      <c r="C3617">
        <v>449.63</v>
      </c>
    </row>
    <row r="3618" spans="1:3" x14ac:dyDescent="0.3">
      <c r="A3618" t="s">
        <v>276</v>
      </c>
      <c r="B3618" t="s">
        <v>472</v>
      </c>
      <c r="C3618">
        <v>617.34</v>
      </c>
    </row>
    <row r="3619" spans="1:3" x14ac:dyDescent="0.3">
      <c r="A3619" t="s">
        <v>276</v>
      </c>
      <c r="B3619" t="s">
        <v>474</v>
      </c>
      <c r="C3619">
        <v>387.76</v>
      </c>
    </row>
    <row r="3620" spans="1:3" x14ac:dyDescent="0.3">
      <c r="A3620" t="s">
        <v>276</v>
      </c>
      <c r="B3620" t="s">
        <v>476</v>
      </c>
      <c r="C3620">
        <v>560.1</v>
      </c>
    </row>
    <row r="3621" spans="1:3" x14ac:dyDescent="0.3">
      <c r="A3621" t="s">
        <v>278</v>
      </c>
      <c r="B3621" t="s">
        <v>407</v>
      </c>
      <c r="C3621">
        <v>114.01</v>
      </c>
    </row>
    <row r="3622" spans="1:3" x14ac:dyDescent="0.3">
      <c r="A3622" t="s">
        <v>278</v>
      </c>
      <c r="B3622" t="s">
        <v>410</v>
      </c>
      <c r="C3622">
        <v>737.6</v>
      </c>
    </row>
    <row r="3623" spans="1:3" x14ac:dyDescent="0.3">
      <c r="A3623" t="s">
        <v>278</v>
      </c>
      <c r="B3623" t="s">
        <v>412</v>
      </c>
      <c r="C3623">
        <v>1193.75</v>
      </c>
    </row>
    <row r="3624" spans="1:3" x14ac:dyDescent="0.3">
      <c r="A3624" t="s">
        <v>278</v>
      </c>
      <c r="B3624" t="s">
        <v>418</v>
      </c>
      <c r="C3624">
        <v>138</v>
      </c>
    </row>
    <row r="3625" spans="1:3" x14ac:dyDescent="0.3">
      <c r="A3625" t="s">
        <v>278</v>
      </c>
      <c r="B3625" t="s">
        <v>420</v>
      </c>
      <c r="C3625">
        <v>610.19000000000005</v>
      </c>
    </row>
    <row r="3626" spans="1:3" x14ac:dyDescent="0.3">
      <c r="A3626" t="s">
        <v>278</v>
      </c>
      <c r="B3626" t="s">
        <v>422</v>
      </c>
      <c r="C3626">
        <v>999.36</v>
      </c>
    </row>
    <row r="3627" spans="1:3" x14ac:dyDescent="0.3">
      <c r="A3627" t="s">
        <v>278</v>
      </c>
      <c r="B3627" t="s">
        <v>424</v>
      </c>
      <c r="C3627">
        <v>102.52</v>
      </c>
    </row>
    <row r="3628" spans="1:3" x14ac:dyDescent="0.3">
      <c r="A3628" t="s">
        <v>278</v>
      </c>
      <c r="B3628" t="s">
        <v>426</v>
      </c>
      <c r="C3628">
        <v>80.2</v>
      </c>
    </row>
    <row r="3629" spans="1:3" x14ac:dyDescent="0.3">
      <c r="A3629" t="s">
        <v>278</v>
      </c>
      <c r="B3629" t="s">
        <v>428</v>
      </c>
      <c r="C3629">
        <v>1137.5</v>
      </c>
    </row>
    <row r="3630" spans="1:3" x14ac:dyDescent="0.3">
      <c r="A3630" t="s">
        <v>278</v>
      </c>
      <c r="B3630" t="s">
        <v>430</v>
      </c>
      <c r="C3630">
        <v>1073.43</v>
      </c>
    </row>
    <row r="3631" spans="1:3" x14ac:dyDescent="0.3">
      <c r="A3631" t="s">
        <v>278</v>
      </c>
      <c r="B3631" t="s">
        <v>432</v>
      </c>
      <c r="C3631">
        <v>673.06</v>
      </c>
    </row>
    <row r="3632" spans="1:3" x14ac:dyDescent="0.3">
      <c r="A3632" t="s">
        <v>278</v>
      </c>
      <c r="B3632" t="s">
        <v>434</v>
      </c>
      <c r="C3632">
        <v>768.32</v>
      </c>
    </row>
    <row r="3633" spans="1:3" x14ac:dyDescent="0.3">
      <c r="A3633" t="s">
        <v>278</v>
      </c>
      <c r="B3633" t="s">
        <v>436</v>
      </c>
      <c r="C3633">
        <v>148.41</v>
      </c>
    </row>
    <row r="3634" spans="1:3" x14ac:dyDescent="0.3">
      <c r="A3634" t="s">
        <v>278</v>
      </c>
      <c r="B3634" t="s">
        <v>438</v>
      </c>
      <c r="C3634">
        <v>98.83</v>
      </c>
    </row>
    <row r="3635" spans="1:3" x14ac:dyDescent="0.3">
      <c r="A3635" t="s">
        <v>278</v>
      </c>
      <c r="B3635" t="s">
        <v>440</v>
      </c>
      <c r="C3635">
        <v>301.23</v>
      </c>
    </row>
    <row r="3636" spans="1:3" x14ac:dyDescent="0.3">
      <c r="A3636" t="s">
        <v>278</v>
      </c>
      <c r="B3636" t="s">
        <v>442</v>
      </c>
      <c r="C3636">
        <v>140.21</v>
      </c>
    </row>
    <row r="3637" spans="1:3" x14ac:dyDescent="0.3">
      <c r="A3637" t="s">
        <v>278</v>
      </c>
      <c r="B3637" t="s">
        <v>444</v>
      </c>
      <c r="C3637">
        <v>145.35</v>
      </c>
    </row>
    <row r="3638" spans="1:3" x14ac:dyDescent="0.3">
      <c r="A3638" t="s">
        <v>278</v>
      </c>
      <c r="B3638" t="s">
        <v>446</v>
      </c>
      <c r="C3638">
        <v>224.4</v>
      </c>
    </row>
    <row r="3639" spans="1:3" x14ac:dyDescent="0.3">
      <c r="A3639" t="s">
        <v>278</v>
      </c>
      <c r="B3639" t="s">
        <v>448</v>
      </c>
      <c r="C3639">
        <v>232.49</v>
      </c>
    </row>
    <row r="3640" spans="1:3" x14ac:dyDescent="0.3">
      <c r="A3640" t="s">
        <v>278</v>
      </c>
      <c r="B3640" t="s">
        <v>450</v>
      </c>
      <c r="C3640">
        <v>1109.6400000000001</v>
      </c>
    </row>
    <row r="3641" spans="1:3" x14ac:dyDescent="0.3">
      <c r="A3641" t="s">
        <v>278</v>
      </c>
      <c r="B3641" t="s">
        <v>452</v>
      </c>
      <c r="C3641">
        <v>1190.3399999999999</v>
      </c>
    </row>
    <row r="3642" spans="1:3" x14ac:dyDescent="0.3">
      <c r="A3642" t="s">
        <v>278</v>
      </c>
      <c r="B3642" t="s">
        <v>454</v>
      </c>
      <c r="C3642">
        <v>727.4</v>
      </c>
    </row>
    <row r="3643" spans="1:3" x14ac:dyDescent="0.3">
      <c r="A3643" t="s">
        <v>278</v>
      </c>
      <c r="B3643" t="s">
        <v>458</v>
      </c>
      <c r="C3643">
        <v>267.98</v>
      </c>
    </row>
    <row r="3644" spans="1:3" x14ac:dyDescent="0.3">
      <c r="A3644" t="s">
        <v>278</v>
      </c>
      <c r="B3644" t="s">
        <v>460</v>
      </c>
      <c r="C3644">
        <v>100.92</v>
      </c>
    </row>
    <row r="3645" spans="1:3" x14ac:dyDescent="0.3">
      <c r="A3645" t="s">
        <v>278</v>
      </c>
      <c r="B3645" t="s">
        <v>462</v>
      </c>
      <c r="C3645">
        <v>621.6</v>
      </c>
    </row>
    <row r="3646" spans="1:3" x14ac:dyDescent="0.3">
      <c r="A3646" t="s">
        <v>278</v>
      </c>
      <c r="B3646" t="s">
        <v>464</v>
      </c>
      <c r="C3646">
        <v>1502.39</v>
      </c>
    </row>
    <row r="3647" spans="1:3" x14ac:dyDescent="0.3">
      <c r="A3647" t="s">
        <v>278</v>
      </c>
      <c r="B3647" t="s">
        <v>466</v>
      </c>
      <c r="C3647">
        <v>1128.93</v>
      </c>
    </row>
    <row r="3648" spans="1:3" x14ac:dyDescent="0.3">
      <c r="A3648" t="s">
        <v>278</v>
      </c>
      <c r="B3648" t="s">
        <v>468</v>
      </c>
      <c r="C3648">
        <v>154.01</v>
      </c>
    </row>
    <row r="3649" spans="1:3" x14ac:dyDescent="0.3">
      <c r="A3649" t="s">
        <v>278</v>
      </c>
      <c r="B3649" t="s">
        <v>470</v>
      </c>
      <c r="C3649">
        <v>85.75</v>
      </c>
    </row>
    <row r="3650" spans="1:3" x14ac:dyDescent="0.3">
      <c r="A3650" t="s">
        <v>278</v>
      </c>
      <c r="B3650" t="s">
        <v>472</v>
      </c>
      <c r="C3650">
        <v>939.64</v>
      </c>
    </row>
    <row r="3651" spans="1:3" x14ac:dyDescent="0.3">
      <c r="A3651" t="s">
        <v>278</v>
      </c>
      <c r="B3651" t="s">
        <v>474</v>
      </c>
      <c r="C3651">
        <v>52.74</v>
      </c>
    </row>
    <row r="3652" spans="1:3" x14ac:dyDescent="0.3">
      <c r="A3652" t="s">
        <v>278</v>
      </c>
      <c r="B3652" t="s">
        <v>476</v>
      </c>
      <c r="C3652">
        <v>417.41</v>
      </c>
    </row>
    <row r="3653" spans="1:3" x14ac:dyDescent="0.3">
      <c r="A3653" t="s">
        <v>280</v>
      </c>
      <c r="B3653" t="s">
        <v>436</v>
      </c>
      <c r="C3653">
        <v>51.94</v>
      </c>
    </row>
    <row r="3654" spans="1:3" x14ac:dyDescent="0.3">
      <c r="A3654" t="s">
        <v>280</v>
      </c>
      <c r="B3654" t="s">
        <v>456</v>
      </c>
      <c r="C3654">
        <v>169.43</v>
      </c>
    </row>
    <row r="3655" spans="1:3" x14ac:dyDescent="0.3">
      <c r="A3655" t="s">
        <v>283</v>
      </c>
      <c r="B3655" t="s">
        <v>436</v>
      </c>
      <c r="C3655">
        <v>142.1</v>
      </c>
    </row>
    <row r="3656" spans="1:3" x14ac:dyDescent="0.3">
      <c r="A3656" t="s">
        <v>283</v>
      </c>
      <c r="B3656" t="s">
        <v>456</v>
      </c>
      <c r="C3656">
        <v>204.59</v>
      </c>
    </row>
    <row r="3657" spans="1:3" x14ac:dyDescent="0.3">
      <c r="A3657" t="s">
        <v>285</v>
      </c>
      <c r="B3657" t="s">
        <v>407</v>
      </c>
      <c r="C3657">
        <v>312.06</v>
      </c>
    </row>
    <row r="3658" spans="1:3" x14ac:dyDescent="0.3">
      <c r="A3658" t="s">
        <v>285</v>
      </c>
      <c r="B3658" t="s">
        <v>410</v>
      </c>
      <c r="C3658">
        <v>576.85</v>
      </c>
    </row>
    <row r="3659" spans="1:3" x14ac:dyDescent="0.3">
      <c r="A3659" t="s">
        <v>285</v>
      </c>
      <c r="B3659" t="s">
        <v>412</v>
      </c>
      <c r="C3659">
        <v>1043</v>
      </c>
    </row>
    <row r="3660" spans="1:3" x14ac:dyDescent="0.3">
      <c r="A3660" t="s">
        <v>285</v>
      </c>
      <c r="B3660" t="s">
        <v>418</v>
      </c>
      <c r="C3660">
        <v>314.33</v>
      </c>
    </row>
    <row r="3661" spans="1:3" x14ac:dyDescent="0.3">
      <c r="A3661" t="s">
        <v>285</v>
      </c>
      <c r="B3661" t="s">
        <v>420</v>
      </c>
      <c r="C3661">
        <v>545.94000000000005</v>
      </c>
    </row>
    <row r="3662" spans="1:3" x14ac:dyDescent="0.3">
      <c r="A3662" t="s">
        <v>285</v>
      </c>
      <c r="B3662" t="s">
        <v>422</v>
      </c>
      <c r="C3662">
        <v>1023.06</v>
      </c>
    </row>
    <row r="3663" spans="1:3" x14ac:dyDescent="0.3">
      <c r="A3663" t="s">
        <v>285</v>
      </c>
      <c r="B3663" t="s">
        <v>424</v>
      </c>
      <c r="C3663">
        <v>288.54000000000002</v>
      </c>
    </row>
    <row r="3664" spans="1:3" x14ac:dyDescent="0.3">
      <c r="A3664" t="s">
        <v>285</v>
      </c>
      <c r="B3664" t="s">
        <v>426</v>
      </c>
      <c r="C3664">
        <v>277.64999999999998</v>
      </c>
    </row>
    <row r="3665" spans="1:3" x14ac:dyDescent="0.3">
      <c r="A3665" t="s">
        <v>285</v>
      </c>
      <c r="B3665" t="s">
        <v>428</v>
      </c>
      <c r="C3665">
        <v>1055.04</v>
      </c>
    </row>
    <row r="3666" spans="1:3" x14ac:dyDescent="0.3">
      <c r="A3666" t="s">
        <v>285</v>
      </c>
      <c r="B3666" t="s">
        <v>430</v>
      </c>
      <c r="C3666">
        <v>1087.3399999999999</v>
      </c>
    </row>
    <row r="3667" spans="1:3" x14ac:dyDescent="0.3">
      <c r="A3667" t="s">
        <v>285</v>
      </c>
      <c r="B3667" t="s">
        <v>432</v>
      </c>
      <c r="C3667">
        <v>528.96</v>
      </c>
    </row>
    <row r="3668" spans="1:3" x14ac:dyDescent="0.3">
      <c r="A3668" t="s">
        <v>285</v>
      </c>
      <c r="B3668" t="s">
        <v>434</v>
      </c>
      <c r="C3668">
        <v>612.97</v>
      </c>
    </row>
    <row r="3669" spans="1:3" x14ac:dyDescent="0.3">
      <c r="A3669" t="s">
        <v>285</v>
      </c>
      <c r="B3669" t="s">
        <v>436</v>
      </c>
      <c r="C3669">
        <v>61.23</v>
      </c>
    </row>
    <row r="3670" spans="1:3" x14ac:dyDescent="0.3">
      <c r="A3670" t="s">
        <v>285</v>
      </c>
      <c r="B3670" t="s">
        <v>438</v>
      </c>
      <c r="C3670">
        <v>297.47000000000003</v>
      </c>
    </row>
    <row r="3671" spans="1:3" x14ac:dyDescent="0.3">
      <c r="A3671" t="s">
        <v>285</v>
      </c>
      <c r="B3671" t="s">
        <v>440</v>
      </c>
      <c r="C3671">
        <v>396.94</v>
      </c>
    </row>
    <row r="3672" spans="1:3" x14ac:dyDescent="0.3">
      <c r="A3672" t="s">
        <v>285</v>
      </c>
      <c r="B3672" t="s">
        <v>442</v>
      </c>
      <c r="C3672">
        <v>338.59</v>
      </c>
    </row>
    <row r="3673" spans="1:3" x14ac:dyDescent="0.3">
      <c r="A3673" t="s">
        <v>285</v>
      </c>
      <c r="B3673" t="s">
        <v>444</v>
      </c>
      <c r="C3673">
        <v>341.02</v>
      </c>
    </row>
    <row r="3674" spans="1:3" x14ac:dyDescent="0.3">
      <c r="A3674" t="s">
        <v>285</v>
      </c>
      <c r="B3674" t="s">
        <v>446</v>
      </c>
      <c r="C3674">
        <v>422.54</v>
      </c>
    </row>
    <row r="3675" spans="1:3" x14ac:dyDescent="0.3">
      <c r="A3675" t="s">
        <v>285</v>
      </c>
      <c r="B3675" t="s">
        <v>448</v>
      </c>
      <c r="C3675">
        <v>430.48</v>
      </c>
    </row>
    <row r="3676" spans="1:3" x14ac:dyDescent="0.3">
      <c r="A3676" t="s">
        <v>285</v>
      </c>
      <c r="B3676" t="s">
        <v>450</v>
      </c>
      <c r="C3676">
        <v>1055.4000000000001</v>
      </c>
    </row>
    <row r="3677" spans="1:3" x14ac:dyDescent="0.3">
      <c r="A3677" t="s">
        <v>285</v>
      </c>
      <c r="B3677" t="s">
        <v>452</v>
      </c>
      <c r="C3677">
        <v>1040.9100000000001</v>
      </c>
    </row>
    <row r="3678" spans="1:3" x14ac:dyDescent="0.3">
      <c r="A3678" t="s">
        <v>285</v>
      </c>
      <c r="B3678" t="s">
        <v>454</v>
      </c>
      <c r="C3678">
        <v>564.72</v>
      </c>
    </row>
    <row r="3679" spans="1:3" x14ac:dyDescent="0.3">
      <c r="A3679" t="s">
        <v>285</v>
      </c>
      <c r="B3679" t="s">
        <v>458</v>
      </c>
      <c r="C3679">
        <v>78.349999999999994</v>
      </c>
    </row>
    <row r="3680" spans="1:3" x14ac:dyDescent="0.3">
      <c r="A3680" t="s">
        <v>285</v>
      </c>
      <c r="B3680" t="s">
        <v>460</v>
      </c>
      <c r="C3680">
        <v>286.62</v>
      </c>
    </row>
    <row r="3681" spans="1:3" x14ac:dyDescent="0.3">
      <c r="A3681" t="s">
        <v>285</v>
      </c>
      <c r="B3681" t="s">
        <v>462</v>
      </c>
      <c r="C3681">
        <v>681.07</v>
      </c>
    </row>
    <row r="3682" spans="1:3" x14ac:dyDescent="0.3">
      <c r="A3682" t="s">
        <v>285</v>
      </c>
      <c r="B3682" t="s">
        <v>464</v>
      </c>
      <c r="C3682">
        <v>1360.95</v>
      </c>
    </row>
    <row r="3683" spans="1:3" x14ac:dyDescent="0.3">
      <c r="A3683" t="s">
        <v>285</v>
      </c>
      <c r="B3683" t="s">
        <v>466</v>
      </c>
      <c r="C3683">
        <v>947.13</v>
      </c>
    </row>
    <row r="3684" spans="1:3" x14ac:dyDescent="0.3">
      <c r="A3684" t="s">
        <v>285</v>
      </c>
      <c r="B3684" t="s">
        <v>468</v>
      </c>
      <c r="C3684">
        <v>351.44</v>
      </c>
    </row>
    <row r="3685" spans="1:3" x14ac:dyDescent="0.3">
      <c r="A3685" t="s">
        <v>285</v>
      </c>
      <c r="B3685" t="s">
        <v>470</v>
      </c>
      <c r="C3685">
        <v>271.69</v>
      </c>
    </row>
    <row r="3686" spans="1:3" x14ac:dyDescent="0.3">
      <c r="A3686" t="s">
        <v>285</v>
      </c>
      <c r="B3686" t="s">
        <v>472</v>
      </c>
      <c r="C3686">
        <v>915.75</v>
      </c>
    </row>
    <row r="3687" spans="1:3" x14ac:dyDescent="0.3">
      <c r="A3687" t="s">
        <v>285</v>
      </c>
      <c r="B3687" t="s">
        <v>474</v>
      </c>
      <c r="C3687">
        <v>250.18</v>
      </c>
    </row>
    <row r="3688" spans="1:3" x14ac:dyDescent="0.3">
      <c r="A3688" t="s">
        <v>285</v>
      </c>
      <c r="B3688" t="s">
        <v>476</v>
      </c>
      <c r="C3688">
        <v>613.15</v>
      </c>
    </row>
    <row r="3689" spans="1:3" x14ac:dyDescent="0.3">
      <c r="A3689" t="s">
        <v>287</v>
      </c>
      <c r="B3689" t="s">
        <v>407</v>
      </c>
      <c r="C3689">
        <v>269.3</v>
      </c>
    </row>
    <row r="3690" spans="1:3" x14ac:dyDescent="0.3">
      <c r="A3690" t="s">
        <v>287</v>
      </c>
      <c r="B3690" t="s">
        <v>410</v>
      </c>
      <c r="C3690">
        <v>635.11</v>
      </c>
    </row>
    <row r="3691" spans="1:3" x14ac:dyDescent="0.3">
      <c r="A3691" t="s">
        <v>287</v>
      </c>
      <c r="B3691" t="s">
        <v>412</v>
      </c>
      <c r="C3691">
        <v>1054.2</v>
      </c>
    </row>
    <row r="3692" spans="1:3" x14ac:dyDescent="0.3">
      <c r="A3692" t="s">
        <v>287</v>
      </c>
      <c r="B3692" t="s">
        <v>418</v>
      </c>
      <c r="C3692">
        <v>259.81</v>
      </c>
    </row>
    <row r="3693" spans="1:3" x14ac:dyDescent="0.3">
      <c r="A3693" t="s">
        <v>287</v>
      </c>
      <c r="B3693" t="s">
        <v>420</v>
      </c>
      <c r="C3693">
        <v>521.80999999999995</v>
      </c>
    </row>
    <row r="3694" spans="1:3" x14ac:dyDescent="0.3">
      <c r="A3694" t="s">
        <v>287</v>
      </c>
      <c r="B3694" t="s">
        <v>422</v>
      </c>
      <c r="C3694">
        <v>979.81</v>
      </c>
    </row>
    <row r="3695" spans="1:3" x14ac:dyDescent="0.3">
      <c r="A3695" t="s">
        <v>287</v>
      </c>
      <c r="B3695" t="s">
        <v>424</v>
      </c>
      <c r="C3695">
        <v>236.66</v>
      </c>
    </row>
    <row r="3696" spans="1:3" x14ac:dyDescent="0.3">
      <c r="A3696" t="s">
        <v>287</v>
      </c>
      <c r="B3696" t="s">
        <v>426</v>
      </c>
      <c r="C3696">
        <v>230.87</v>
      </c>
    </row>
    <row r="3697" spans="1:3" x14ac:dyDescent="0.3">
      <c r="A3697" t="s">
        <v>287</v>
      </c>
      <c r="B3697" t="s">
        <v>428</v>
      </c>
      <c r="C3697">
        <v>1039.72</v>
      </c>
    </row>
    <row r="3698" spans="1:3" x14ac:dyDescent="0.3">
      <c r="A3698" t="s">
        <v>287</v>
      </c>
      <c r="B3698" t="s">
        <v>430</v>
      </c>
      <c r="C3698">
        <v>1046.32</v>
      </c>
    </row>
    <row r="3699" spans="1:3" x14ac:dyDescent="0.3">
      <c r="A3699" t="s">
        <v>287</v>
      </c>
      <c r="B3699" t="s">
        <v>432</v>
      </c>
      <c r="C3699">
        <v>585.84</v>
      </c>
    </row>
    <row r="3700" spans="1:3" x14ac:dyDescent="0.3">
      <c r="A3700" t="s">
        <v>287</v>
      </c>
      <c r="B3700" t="s">
        <v>434</v>
      </c>
      <c r="C3700">
        <v>625.29999999999995</v>
      </c>
    </row>
    <row r="3701" spans="1:3" x14ac:dyDescent="0.3">
      <c r="A3701" t="s">
        <v>287</v>
      </c>
      <c r="B3701" t="s">
        <v>436</v>
      </c>
      <c r="C3701">
        <v>7.86</v>
      </c>
    </row>
    <row r="3702" spans="1:3" x14ac:dyDescent="0.3">
      <c r="A3702" t="s">
        <v>287</v>
      </c>
      <c r="B3702" t="s">
        <v>438</v>
      </c>
      <c r="C3702">
        <v>252.42</v>
      </c>
    </row>
    <row r="3703" spans="1:3" x14ac:dyDescent="0.3">
      <c r="A3703" t="s">
        <v>287</v>
      </c>
      <c r="B3703" t="s">
        <v>440</v>
      </c>
      <c r="C3703">
        <v>339.78</v>
      </c>
    </row>
    <row r="3704" spans="1:3" x14ac:dyDescent="0.3">
      <c r="A3704" t="s">
        <v>287</v>
      </c>
      <c r="B3704" t="s">
        <v>442</v>
      </c>
      <c r="C3704">
        <v>292.26</v>
      </c>
    </row>
    <row r="3705" spans="1:3" x14ac:dyDescent="0.3">
      <c r="A3705" t="s">
        <v>287</v>
      </c>
      <c r="B3705" t="s">
        <v>444</v>
      </c>
      <c r="C3705">
        <v>291.85000000000002</v>
      </c>
    </row>
    <row r="3706" spans="1:3" x14ac:dyDescent="0.3">
      <c r="A3706" t="s">
        <v>287</v>
      </c>
      <c r="B3706" t="s">
        <v>446</v>
      </c>
      <c r="C3706">
        <v>379.27</v>
      </c>
    </row>
    <row r="3707" spans="1:3" x14ac:dyDescent="0.3">
      <c r="A3707" t="s">
        <v>287</v>
      </c>
      <c r="B3707" t="s">
        <v>448</v>
      </c>
      <c r="C3707">
        <v>387.49</v>
      </c>
    </row>
    <row r="3708" spans="1:3" x14ac:dyDescent="0.3">
      <c r="A3708" t="s">
        <v>287</v>
      </c>
      <c r="B3708" t="s">
        <v>450</v>
      </c>
      <c r="C3708">
        <v>1031.3900000000001</v>
      </c>
    </row>
    <row r="3709" spans="1:3" x14ac:dyDescent="0.3">
      <c r="A3709" t="s">
        <v>287</v>
      </c>
      <c r="B3709" t="s">
        <v>452</v>
      </c>
      <c r="C3709">
        <v>1051.5</v>
      </c>
    </row>
    <row r="3710" spans="1:3" x14ac:dyDescent="0.3">
      <c r="A3710" t="s">
        <v>287</v>
      </c>
      <c r="B3710" t="s">
        <v>454</v>
      </c>
      <c r="C3710">
        <v>623.04999999999995</v>
      </c>
    </row>
    <row r="3711" spans="1:3" x14ac:dyDescent="0.3">
      <c r="A3711" t="s">
        <v>287</v>
      </c>
      <c r="B3711" t="s">
        <v>458</v>
      </c>
      <c r="C3711">
        <v>136.72999999999999</v>
      </c>
    </row>
    <row r="3712" spans="1:3" x14ac:dyDescent="0.3">
      <c r="A3712" t="s">
        <v>287</v>
      </c>
      <c r="B3712" t="s">
        <v>460</v>
      </c>
      <c r="C3712">
        <v>234.71</v>
      </c>
    </row>
    <row r="3713" spans="1:3" x14ac:dyDescent="0.3">
      <c r="A3713" t="s">
        <v>287</v>
      </c>
      <c r="B3713" t="s">
        <v>462</v>
      </c>
      <c r="C3713">
        <v>630.03</v>
      </c>
    </row>
    <row r="3714" spans="1:3" x14ac:dyDescent="0.3">
      <c r="A3714" t="s">
        <v>287</v>
      </c>
      <c r="B3714" t="s">
        <v>464</v>
      </c>
      <c r="C3714">
        <v>1368.39</v>
      </c>
    </row>
    <row r="3715" spans="1:3" x14ac:dyDescent="0.3">
      <c r="A3715" t="s">
        <v>287</v>
      </c>
      <c r="B3715" t="s">
        <v>466</v>
      </c>
      <c r="C3715">
        <v>1004.68</v>
      </c>
    </row>
    <row r="3716" spans="1:3" x14ac:dyDescent="0.3">
      <c r="A3716" t="s">
        <v>287</v>
      </c>
      <c r="B3716" t="s">
        <v>468</v>
      </c>
      <c r="C3716">
        <v>303.60000000000002</v>
      </c>
    </row>
    <row r="3717" spans="1:3" x14ac:dyDescent="0.3">
      <c r="A3717" t="s">
        <v>287</v>
      </c>
      <c r="B3717" t="s">
        <v>470</v>
      </c>
      <c r="C3717">
        <v>236.22</v>
      </c>
    </row>
    <row r="3718" spans="1:3" x14ac:dyDescent="0.3">
      <c r="A3718" t="s">
        <v>287</v>
      </c>
      <c r="B3718" t="s">
        <v>472</v>
      </c>
      <c r="C3718">
        <v>882.95</v>
      </c>
    </row>
    <row r="3719" spans="1:3" x14ac:dyDescent="0.3">
      <c r="A3719" t="s">
        <v>287</v>
      </c>
      <c r="B3719" t="s">
        <v>474</v>
      </c>
      <c r="C3719">
        <v>204.03</v>
      </c>
    </row>
    <row r="3720" spans="1:3" x14ac:dyDescent="0.3">
      <c r="A3720" t="s">
        <v>287</v>
      </c>
      <c r="B3720" t="s">
        <v>476</v>
      </c>
      <c r="C3720">
        <v>572.98</v>
      </c>
    </row>
    <row r="3721" spans="1:3" x14ac:dyDescent="0.3">
      <c r="A3721" t="s">
        <v>289</v>
      </c>
      <c r="B3721" t="s">
        <v>407</v>
      </c>
      <c r="C3721">
        <v>396.09</v>
      </c>
    </row>
    <row r="3722" spans="1:3" x14ac:dyDescent="0.3">
      <c r="A3722" t="s">
        <v>289</v>
      </c>
      <c r="B3722" t="s">
        <v>410</v>
      </c>
      <c r="C3722">
        <v>507.05</v>
      </c>
    </row>
    <row r="3723" spans="1:3" x14ac:dyDescent="0.3">
      <c r="A3723" t="s">
        <v>289</v>
      </c>
      <c r="B3723" t="s">
        <v>412</v>
      </c>
      <c r="C3723">
        <v>993.71</v>
      </c>
    </row>
    <row r="3724" spans="1:3" x14ac:dyDescent="0.3">
      <c r="A3724" t="s">
        <v>289</v>
      </c>
      <c r="B3724" t="s">
        <v>418</v>
      </c>
      <c r="C3724">
        <v>398.96</v>
      </c>
    </row>
    <row r="3725" spans="1:3" x14ac:dyDescent="0.3">
      <c r="A3725" t="s">
        <v>289</v>
      </c>
      <c r="B3725" t="s">
        <v>420</v>
      </c>
      <c r="C3725">
        <v>551.85</v>
      </c>
    </row>
    <row r="3726" spans="1:3" x14ac:dyDescent="0.3">
      <c r="A3726" t="s">
        <v>289</v>
      </c>
      <c r="B3726" t="s">
        <v>422</v>
      </c>
      <c r="C3726">
        <v>1056.83</v>
      </c>
    </row>
    <row r="3727" spans="1:3" x14ac:dyDescent="0.3">
      <c r="A3727" t="s">
        <v>289</v>
      </c>
      <c r="B3727" t="s">
        <v>424</v>
      </c>
      <c r="C3727">
        <v>373.83</v>
      </c>
    </row>
    <row r="3728" spans="1:3" x14ac:dyDescent="0.3">
      <c r="A3728" t="s">
        <v>289</v>
      </c>
      <c r="B3728" t="s">
        <v>426</v>
      </c>
      <c r="C3728">
        <v>362.75</v>
      </c>
    </row>
    <row r="3729" spans="1:3" x14ac:dyDescent="0.3">
      <c r="A3729" t="s">
        <v>289</v>
      </c>
      <c r="B3729" t="s">
        <v>428</v>
      </c>
      <c r="C3729">
        <v>1042.1300000000001</v>
      </c>
    </row>
    <row r="3730" spans="1:3" x14ac:dyDescent="0.3">
      <c r="A3730" t="s">
        <v>289</v>
      </c>
      <c r="B3730" t="s">
        <v>430</v>
      </c>
      <c r="C3730">
        <v>1116.6300000000001</v>
      </c>
    </row>
    <row r="3731" spans="1:3" x14ac:dyDescent="0.3">
      <c r="A3731" t="s">
        <v>289</v>
      </c>
      <c r="B3731" t="s">
        <v>432</v>
      </c>
      <c r="C3731">
        <v>468.65</v>
      </c>
    </row>
    <row r="3732" spans="1:3" x14ac:dyDescent="0.3">
      <c r="A3732" t="s">
        <v>289</v>
      </c>
      <c r="B3732" t="s">
        <v>434</v>
      </c>
      <c r="C3732">
        <v>565.41</v>
      </c>
    </row>
    <row r="3733" spans="1:3" x14ac:dyDescent="0.3">
      <c r="A3733" t="s">
        <v>289</v>
      </c>
      <c r="B3733" t="s">
        <v>436</v>
      </c>
      <c r="C3733">
        <v>144.31</v>
      </c>
    </row>
    <row r="3734" spans="1:3" x14ac:dyDescent="0.3">
      <c r="A3734" t="s">
        <v>289</v>
      </c>
      <c r="B3734" t="s">
        <v>438</v>
      </c>
      <c r="C3734">
        <v>382.17</v>
      </c>
    </row>
    <row r="3735" spans="1:3" x14ac:dyDescent="0.3">
      <c r="A3735" t="s">
        <v>289</v>
      </c>
      <c r="B3735" t="s">
        <v>440</v>
      </c>
      <c r="C3735">
        <v>466.5</v>
      </c>
    </row>
    <row r="3736" spans="1:3" x14ac:dyDescent="0.3">
      <c r="A3736" t="s">
        <v>289</v>
      </c>
      <c r="B3736" t="s">
        <v>442</v>
      </c>
      <c r="C3736">
        <v>423.49</v>
      </c>
    </row>
    <row r="3737" spans="1:3" x14ac:dyDescent="0.3">
      <c r="A3737" t="s">
        <v>289</v>
      </c>
      <c r="B3737" t="s">
        <v>444</v>
      </c>
      <c r="C3737">
        <v>426.34</v>
      </c>
    </row>
    <row r="3738" spans="1:3" x14ac:dyDescent="0.3">
      <c r="A3738" t="s">
        <v>289</v>
      </c>
      <c r="B3738" t="s">
        <v>446</v>
      </c>
      <c r="C3738">
        <v>506.41</v>
      </c>
    </row>
    <row r="3739" spans="1:3" x14ac:dyDescent="0.3">
      <c r="A3739" t="s">
        <v>289</v>
      </c>
      <c r="B3739" t="s">
        <v>448</v>
      </c>
      <c r="C3739">
        <v>514.24</v>
      </c>
    </row>
    <row r="3740" spans="1:3" x14ac:dyDescent="0.3">
      <c r="A3740" t="s">
        <v>289</v>
      </c>
      <c r="B3740" t="s">
        <v>450</v>
      </c>
      <c r="C3740">
        <v>1055.8499999999999</v>
      </c>
    </row>
    <row r="3741" spans="1:3" x14ac:dyDescent="0.3">
      <c r="A3741" t="s">
        <v>289</v>
      </c>
      <c r="B3741" t="s">
        <v>452</v>
      </c>
      <c r="C3741">
        <v>992.41</v>
      </c>
    </row>
    <row r="3742" spans="1:3" x14ac:dyDescent="0.3">
      <c r="A3742" t="s">
        <v>289</v>
      </c>
      <c r="B3742" t="s">
        <v>454</v>
      </c>
      <c r="C3742">
        <v>494.09</v>
      </c>
    </row>
    <row r="3743" spans="1:3" x14ac:dyDescent="0.3">
      <c r="A3743" t="s">
        <v>289</v>
      </c>
      <c r="B3743" t="s">
        <v>458</v>
      </c>
      <c r="C3743">
        <v>34.61</v>
      </c>
    </row>
    <row r="3744" spans="1:3" x14ac:dyDescent="0.3">
      <c r="A3744" t="s">
        <v>289</v>
      </c>
      <c r="B3744" t="s">
        <v>460</v>
      </c>
      <c r="C3744">
        <v>371.9</v>
      </c>
    </row>
    <row r="3745" spans="1:3" x14ac:dyDescent="0.3">
      <c r="A3745" t="s">
        <v>289</v>
      </c>
      <c r="B3745" t="s">
        <v>462</v>
      </c>
      <c r="C3745">
        <v>732.63</v>
      </c>
    </row>
    <row r="3746" spans="1:3" x14ac:dyDescent="0.3">
      <c r="A3746" t="s">
        <v>289</v>
      </c>
      <c r="B3746" t="s">
        <v>464</v>
      </c>
      <c r="C3746">
        <v>1315.34</v>
      </c>
    </row>
    <row r="3747" spans="1:3" x14ac:dyDescent="0.3">
      <c r="A3747" t="s">
        <v>289</v>
      </c>
      <c r="B3747" t="s">
        <v>466</v>
      </c>
      <c r="C3747">
        <v>865.98</v>
      </c>
    </row>
    <row r="3748" spans="1:3" x14ac:dyDescent="0.3">
      <c r="A3748" t="s">
        <v>289</v>
      </c>
      <c r="B3748" t="s">
        <v>468</v>
      </c>
      <c r="C3748">
        <v>436.61</v>
      </c>
    </row>
    <row r="3749" spans="1:3" x14ac:dyDescent="0.3">
      <c r="A3749" t="s">
        <v>289</v>
      </c>
      <c r="B3749" t="s">
        <v>470</v>
      </c>
      <c r="C3749">
        <v>353.18</v>
      </c>
    </row>
    <row r="3750" spans="1:3" x14ac:dyDescent="0.3">
      <c r="A3750" t="s">
        <v>289</v>
      </c>
      <c r="B3750" t="s">
        <v>472</v>
      </c>
      <c r="C3750">
        <v>931.4</v>
      </c>
    </row>
    <row r="3751" spans="1:3" x14ac:dyDescent="0.3">
      <c r="A3751" t="s">
        <v>289</v>
      </c>
      <c r="B3751" t="s">
        <v>474</v>
      </c>
      <c r="C3751">
        <v>335.23</v>
      </c>
    </row>
    <row r="3752" spans="1:3" x14ac:dyDescent="0.3">
      <c r="A3752" t="s">
        <v>289</v>
      </c>
      <c r="B3752" t="s">
        <v>476</v>
      </c>
      <c r="C3752">
        <v>695.29</v>
      </c>
    </row>
    <row r="3753" spans="1:3" x14ac:dyDescent="0.3">
      <c r="A3753" t="s">
        <v>291</v>
      </c>
      <c r="B3753" t="s">
        <v>407</v>
      </c>
      <c r="C3753">
        <v>286.26</v>
      </c>
    </row>
    <row r="3754" spans="1:3" x14ac:dyDescent="0.3">
      <c r="A3754" t="s">
        <v>291</v>
      </c>
      <c r="B3754" t="s">
        <v>410</v>
      </c>
      <c r="C3754">
        <v>568.76</v>
      </c>
    </row>
    <row r="3755" spans="1:3" x14ac:dyDescent="0.3">
      <c r="A3755" t="s">
        <v>291</v>
      </c>
      <c r="B3755" t="s">
        <v>412</v>
      </c>
      <c r="C3755">
        <v>1095.25</v>
      </c>
    </row>
    <row r="3756" spans="1:3" x14ac:dyDescent="0.3">
      <c r="A3756" t="s">
        <v>291</v>
      </c>
      <c r="B3756" t="s">
        <v>418</v>
      </c>
      <c r="C3756">
        <v>306.87</v>
      </c>
    </row>
    <row r="3757" spans="1:3" x14ac:dyDescent="0.3">
      <c r="A3757" t="s">
        <v>291</v>
      </c>
      <c r="B3757" t="s">
        <v>420</v>
      </c>
      <c r="C3757">
        <v>596.88</v>
      </c>
    </row>
    <row r="3758" spans="1:3" x14ac:dyDescent="0.3">
      <c r="A3758" t="s">
        <v>291</v>
      </c>
      <c r="B3758" t="s">
        <v>422</v>
      </c>
      <c r="C3758">
        <v>1063.6199999999999</v>
      </c>
    </row>
    <row r="3759" spans="1:3" x14ac:dyDescent="0.3">
      <c r="A3759" t="s">
        <v>291</v>
      </c>
      <c r="B3759" t="s">
        <v>424</v>
      </c>
      <c r="C3759">
        <v>276.32</v>
      </c>
    </row>
    <row r="3760" spans="1:3" x14ac:dyDescent="0.3">
      <c r="A3760" t="s">
        <v>291</v>
      </c>
      <c r="B3760" t="s">
        <v>426</v>
      </c>
      <c r="C3760">
        <v>257.83</v>
      </c>
    </row>
    <row r="3761" spans="1:3" x14ac:dyDescent="0.3">
      <c r="A3761" t="s">
        <v>291</v>
      </c>
      <c r="B3761" t="s">
        <v>428</v>
      </c>
      <c r="C3761">
        <v>1108.3800000000001</v>
      </c>
    </row>
    <row r="3762" spans="1:3" x14ac:dyDescent="0.3">
      <c r="A3762" t="s">
        <v>291</v>
      </c>
      <c r="B3762" t="s">
        <v>430</v>
      </c>
      <c r="C3762">
        <v>1129.75</v>
      </c>
    </row>
    <row r="3763" spans="1:3" x14ac:dyDescent="0.3">
      <c r="A3763" t="s">
        <v>291</v>
      </c>
      <c r="B3763" t="s">
        <v>432</v>
      </c>
      <c r="C3763">
        <v>512.67999999999995</v>
      </c>
    </row>
    <row r="3764" spans="1:3" x14ac:dyDescent="0.3">
      <c r="A3764" t="s">
        <v>291</v>
      </c>
      <c r="B3764" t="s">
        <v>434</v>
      </c>
      <c r="C3764">
        <v>665.27</v>
      </c>
    </row>
    <row r="3765" spans="1:3" x14ac:dyDescent="0.3">
      <c r="A3765" t="s">
        <v>291</v>
      </c>
      <c r="B3765" t="s">
        <v>436</v>
      </c>
      <c r="C3765">
        <v>81.239999999999995</v>
      </c>
    </row>
    <row r="3766" spans="1:3" x14ac:dyDescent="0.3">
      <c r="A3766" t="s">
        <v>291</v>
      </c>
      <c r="B3766" t="s">
        <v>438</v>
      </c>
      <c r="C3766">
        <v>274.8</v>
      </c>
    </row>
    <row r="3767" spans="1:3" x14ac:dyDescent="0.3">
      <c r="A3767" t="s">
        <v>291</v>
      </c>
      <c r="B3767" t="s">
        <v>440</v>
      </c>
      <c r="C3767">
        <v>416.43</v>
      </c>
    </row>
    <row r="3768" spans="1:3" x14ac:dyDescent="0.3">
      <c r="A3768" t="s">
        <v>291</v>
      </c>
      <c r="B3768" t="s">
        <v>442</v>
      </c>
      <c r="C3768">
        <v>316.62</v>
      </c>
    </row>
    <row r="3769" spans="1:3" x14ac:dyDescent="0.3">
      <c r="A3769" t="s">
        <v>291</v>
      </c>
      <c r="B3769" t="s">
        <v>444</v>
      </c>
      <c r="C3769">
        <v>323.07</v>
      </c>
    </row>
    <row r="3770" spans="1:3" x14ac:dyDescent="0.3">
      <c r="A3770" t="s">
        <v>291</v>
      </c>
      <c r="B3770" t="s">
        <v>446</v>
      </c>
      <c r="C3770">
        <v>395.44</v>
      </c>
    </row>
    <row r="3771" spans="1:3" x14ac:dyDescent="0.3">
      <c r="A3771" t="s">
        <v>291</v>
      </c>
      <c r="B3771" t="s">
        <v>448</v>
      </c>
      <c r="C3771">
        <v>402.98</v>
      </c>
    </row>
    <row r="3772" spans="1:3" x14ac:dyDescent="0.3">
      <c r="A3772" t="s">
        <v>291</v>
      </c>
      <c r="B3772" t="s">
        <v>450</v>
      </c>
      <c r="C3772">
        <v>1106.6600000000001</v>
      </c>
    </row>
    <row r="3773" spans="1:3" x14ac:dyDescent="0.3">
      <c r="A3773" t="s">
        <v>291</v>
      </c>
      <c r="B3773" t="s">
        <v>452</v>
      </c>
      <c r="C3773">
        <v>1093.31</v>
      </c>
    </row>
    <row r="3774" spans="1:3" x14ac:dyDescent="0.3">
      <c r="A3774" t="s">
        <v>291</v>
      </c>
      <c r="B3774" t="s">
        <v>454</v>
      </c>
      <c r="C3774">
        <v>557.6</v>
      </c>
    </row>
    <row r="3775" spans="1:3" x14ac:dyDescent="0.3">
      <c r="A3775" t="s">
        <v>291</v>
      </c>
      <c r="B3775" t="s">
        <v>458</v>
      </c>
      <c r="C3775">
        <v>93.29</v>
      </c>
    </row>
    <row r="3776" spans="1:3" x14ac:dyDescent="0.3">
      <c r="A3776" t="s">
        <v>291</v>
      </c>
      <c r="B3776" t="s">
        <v>460</v>
      </c>
      <c r="C3776">
        <v>274.5</v>
      </c>
    </row>
    <row r="3777" spans="1:3" x14ac:dyDescent="0.3">
      <c r="A3777" t="s">
        <v>291</v>
      </c>
      <c r="B3777" t="s">
        <v>462</v>
      </c>
      <c r="C3777">
        <v>712.98</v>
      </c>
    </row>
    <row r="3778" spans="1:3" x14ac:dyDescent="0.3">
      <c r="A3778" t="s">
        <v>291</v>
      </c>
      <c r="B3778" t="s">
        <v>464</v>
      </c>
      <c r="C3778">
        <v>1413.93</v>
      </c>
    </row>
    <row r="3779" spans="1:3" x14ac:dyDescent="0.3">
      <c r="A3779" t="s">
        <v>291</v>
      </c>
      <c r="B3779" t="s">
        <v>466</v>
      </c>
      <c r="C3779">
        <v>952.52</v>
      </c>
    </row>
    <row r="3780" spans="1:3" x14ac:dyDescent="0.3">
      <c r="A3780" t="s">
        <v>291</v>
      </c>
      <c r="B3780" t="s">
        <v>468</v>
      </c>
      <c r="C3780">
        <v>331.33</v>
      </c>
    </row>
    <row r="3781" spans="1:3" x14ac:dyDescent="0.3">
      <c r="A3781" t="s">
        <v>291</v>
      </c>
      <c r="B3781" t="s">
        <v>470</v>
      </c>
      <c r="C3781">
        <v>239.43</v>
      </c>
    </row>
    <row r="3782" spans="1:3" x14ac:dyDescent="0.3">
      <c r="A3782" t="s">
        <v>291</v>
      </c>
      <c r="B3782" t="s">
        <v>472</v>
      </c>
      <c r="C3782">
        <v>963.35</v>
      </c>
    </row>
    <row r="3783" spans="1:3" x14ac:dyDescent="0.3">
      <c r="A3783" t="s">
        <v>291</v>
      </c>
      <c r="B3783" t="s">
        <v>474</v>
      </c>
      <c r="C3783">
        <v>230.45</v>
      </c>
    </row>
    <row r="3784" spans="1:3" x14ac:dyDescent="0.3">
      <c r="A3784" t="s">
        <v>291</v>
      </c>
      <c r="B3784" t="s">
        <v>476</v>
      </c>
      <c r="C3784">
        <v>581.13</v>
      </c>
    </row>
    <row r="3785" spans="1:3" x14ac:dyDescent="0.3">
      <c r="A3785" t="s">
        <v>293</v>
      </c>
      <c r="B3785" t="s">
        <v>436</v>
      </c>
      <c r="C3785">
        <v>144.1</v>
      </c>
    </row>
    <row r="3786" spans="1:3" x14ac:dyDescent="0.3">
      <c r="A3786" t="s">
        <v>293</v>
      </c>
      <c r="B3786" t="s">
        <v>456</v>
      </c>
      <c r="C3786">
        <v>250.97</v>
      </c>
    </row>
    <row r="3787" spans="1:3" x14ac:dyDescent="0.3">
      <c r="A3787" t="s">
        <v>295</v>
      </c>
      <c r="B3787" t="s">
        <v>436</v>
      </c>
      <c r="C3787">
        <v>151.61000000000001</v>
      </c>
    </row>
    <row r="3788" spans="1:3" x14ac:dyDescent="0.3">
      <c r="A3788" t="s">
        <v>295</v>
      </c>
      <c r="B3788" t="s">
        <v>456</v>
      </c>
      <c r="C3788">
        <v>229.28</v>
      </c>
    </row>
    <row r="3789" spans="1:3" x14ac:dyDescent="0.3">
      <c r="A3789" t="s">
        <v>297</v>
      </c>
      <c r="B3789" t="s">
        <v>407</v>
      </c>
      <c r="C3789">
        <v>301.64999999999998</v>
      </c>
    </row>
    <row r="3790" spans="1:3" x14ac:dyDescent="0.3">
      <c r="A3790" t="s">
        <v>297</v>
      </c>
      <c r="B3790" t="s">
        <v>410</v>
      </c>
      <c r="C3790">
        <v>556.53</v>
      </c>
    </row>
    <row r="3791" spans="1:3" x14ac:dyDescent="0.3">
      <c r="A3791" t="s">
        <v>297</v>
      </c>
      <c r="B3791" t="s">
        <v>412</v>
      </c>
      <c r="C3791">
        <v>1084.01</v>
      </c>
    </row>
    <row r="3792" spans="1:3" x14ac:dyDescent="0.3">
      <c r="A3792" t="s">
        <v>297</v>
      </c>
      <c r="B3792" t="s">
        <v>418</v>
      </c>
      <c r="C3792">
        <v>320.56</v>
      </c>
    </row>
    <row r="3793" spans="1:3" x14ac:dyDescent="0.3">
      <c r="A3793" t="s">
        <v>297</v>
      </c>
      <c r="B3793" t="s">
        <v>420</v>
      </c>
      <c r="C3793">
        <v>593.69000000000005</v>
      </c>
    </row>
    <row r="3794" spans="1:3" x14ac:dyDescent="0.3">
      <c r="A3794" t="s">
        <v>297</v>
      </c>
      <c r="B3794" t="s">
        <v>422</v>
      </c>
      <c r="C3794">
        <v>1066.1300000000001</v>
      </c>
    </row>
    <row r="3795" spans="1:3" x14ac:dyDescent="0.3">
      <c r="A3795" t="s">
        <v>297</v>
      </c>
      <c r="B3795" t="s">
        <v>424</v>
      </c>
      <c r="C3795">
        <v>290.56</v>
      </c>
    </row>
    <row r="3796" spans="1:3" x14ac:dyDescent="0.3">
      <c r="A3796" t="s">
        <v>297</v>
      </c>
      <c r="B3796" t="s">
        <v>426</v>
      </c>
      <c r="C3796">
        <v>272.8</v>
      </c>
    </row>
    <row r="3797" spans="1:3" x14ac:dyDescent="0.3">
      <c r="A3797" t="s">
        <v>297</v>
      </c>
      <c r="B3797" t="s">
        <v>428</v>
      </c>
      <c r="C3797">
        <v>1102.73</v>
      </c>
    </row>
    <row r="3798" spans="1:3" x14ac:dyDescent="0.3">
      <c r="A3798" t="s">
        <v>297</v>
      </c>
      <c r="B3798" t="s">
        <v>430</v>
      </c>
      <c r="C3798">
        <v>1131.48</v>
      </c>
    </row>
    <row r="3799" spans="1:3" x14ac:dyDescent="0.3">
      <c r="A3799" t="s">
        <v>297</v>
      </c>
      <c r="B3799" t="s">
        <v>432</v>
      </c>
      <c r="C3799">
        <v>502.08</v>
      </c>
    </row>
    <row r="3800" spans="1:3" x14ac:dyDescent="0.3">
      <c r="A3800" t="s">
        <v>297</v>
      </c>
      <c r="B3800" t="s">
        <v>434</v>
      </c>
      <c r="C3800">
        <v>654.16</v>
      </c>
    </row>
    <row r="3801" spans="1:3" x14ac:dyDescent="0.3">
      <c r="A3801" t="s">
        <v>297</v>
      </c>
      <c r="B3801" t="s">
        <v>436</v>
      </c>
      <c r="C3801">
        <v>87.11</v>
      </c>
    </row>
    <row r="3802" spans="1:3" x14ac:dyDescent="0.3">
      <c r="A3802" t="s">
        <v>297</v>
      </c>
      <c r="B3802" t="s">
        <v>438</v>
      </c>
      <c r="C3802">
        <v>290</v>
      </c>
    </row>
    <row r="3803" spans="1:3" x14ac:dyDescent="0.3">
      <c r="A3803" t="s">
        <v>297</v>
      </c>
      <c r="B3803" t="s">
        <v>440</v>
      </c>
      <c r="C3803">
        <v>425.25</v>
      </c>
    </row>
    <row r="3804" spans="1:3" x14ac:dyDescent="0.3">
      <c r="A3804" t="s">
        <v>297</v>
      </c>
      <c r="B3804" t="s">
        <v>442</v>
      </c>
      <c r="C3804">
        <v>331.81</v>
      </c>
    </row>
    <row r="3805" spans="1:3" x14ac:dyDescent="0.3">
      <c r="A3805" t="s">
        <v>297</v>
      </c>
      <c r="B3805" t="s">
        <v>444</v>
      </c>
      <c r="C3805">
        <v>337.96</v>
      </c>
    </row>
    <row r="3806" spans="1:3" x14ac:dyDescent="0.3">
      <c r="A3806" t="s">
        <v>297</v>
      </c>
      <c r="B3806" t="s">
        <v>446</v>
      </c>
      <c r="C3806">
        <v>410.91</v>
      </c>
    </row>
    <row r="3807" spans="1:3" x14ac:dyDescent="0.3">
      <c r="A3807" t="s">
        <v>297</v>
      </c>
      <c r="B3807" t="s">
        <v>448</v>
      </c>
      <c r="C3807">
        <v>418.46</v>
      </c>
    </row>
    <row r="3808" spans="1:3" x14ac:dyDescent="0.3">
      <c r="A3808" t="s">
        <v>297</v>
      </c>
      <c r="B3808" t="s">
        <v>450</v>
      </c>
      <c r="C3808">
        <v>1103.23</v>
      </c>
    </row>
    <row r="3809" spans="1:3" x14ac:dyDescent="0.3">
      <c r="A3809" t="s">
        <v>297</v>
      </c>
      <c r="B3809" t="s">
        <v>452</v>
      </c>
      <c r="C3809">
        <v>1082.19</v>
      </c>
    </row>
    <row r="3810" spans="1:3" x14ac:dyDescent="0.3">
      <c r="A3810" t="s">
        <v>297</v>
      </c>
      <c r="B3810" t="s">
        <v>454</v>
      </c>
      <c r="C3810">
        <v>545.20000000000005</v>
      </c>
    </row>
    <row r="3811" spans="1:3" x14ac:dyDescent="0.3">
      <c r="A3811" t="s">
        <v>297</v>
      </c>
      <c r="B3811" t="s">
        <v>458</v>
      </c>
      <c r="C3811">
        <v>77.77</v>
      </c>
    </row>
    <row r="3812" spans="1:3" x14ac:dyDescent="0.3">
      <c r="A3812" t="s">
        <v>297</v>
      </c>
      <c r="B3812" t="s">
        <v>460</v>
      </c>
      <c r="C3812">
        <v>288.73</v>
      </c>
    </row>
    <row r="3813" spans="1:3" x14ac:dyDescent="0.3">
      <c r="A3813" t="s">
        <v>297</v>
      </c>
      <c r="B3813" t="s">
        <v>462</v>
      </c>
      <c r="C3813">
        <v>718.56</v>
      </c>
    </row>
    <row r="3814" spans="1:3" x14ac:dyDescent="0.3">
      <c r="A3814" t="s">
        <v>297</v>
      </c>
      <c r="B3814" t="s">
        <v>464</v>
      </c>
      <c r="C3814">
        <v>1403.27</v>
      </c>
    </row>
    <row r="3815" spans="1:3" x14ac:dyDescent="0.3">
      <c r="A3815" t="s">
        <v>297</v>
      </c>
      <c r="B3815" t="s">
        <v>466</v>
      </c>
      <c r="C3815">
        <v>938.4</v>
      </c>
    </row>
    <row r="3816" spans="1:3" x14ac:dyDescent="0.3">
      <c r="A3816" t="s">
        <v>297</v>
      </c>
      <c r="B3816" t="s">
        <v>468</v>
      </c>
      <c r="C3816">
        <v>346.4</v>
      </c>
    </row>
    <row r="3817" spans="1:3" x14ac:dyDescent="0.3">
      <c r="A3817" t="s">
        <v>297</v>
      </c>
      <c r="B3817" t="s">
        <v>470</v>
      </c>
      <c r="C3817">
        <v>254.95</v>
      </c>
    </row>
    <row r="3818" spans="1:3" x14ac:dyDescent="0.3">
      <c r="A3818" t="s">
        <v>297</v>
      </c>
      <c r="B3818" t="s">
        <v>472</v>
      </c>
      <c r="C3818">
        <v>962.42</v>
      </c>
    </row>
    <row r="3819" spans="1:3" x14ac:dyDescent="0.3">
      <c r="A3819" t="s">
        <v>297</v>
      </c>
      <c r="B3819" t="s">
        <v>474</v>
      </c>
      <c r="C3819">
        <v>245.38</v>
      </c>
    </row>
    <row r="3820" spans="1:3" x14ac:dyDescent="0.3">
      <c r="A3820" t="s">
        <v>297</v>
      </c>
      <c r="B3820" t="s">
        <v>476</v>
      </c>
      <c r="C3820">
        <v>596.64</v>
      </c>
    </row>
    <row r="3821" spans="1:3" x14ac:dyDescent="0.3">
      <c r="A3821" t="s">
        <v>299</v>
      </c>
      <c r="B3821" t="s">
        <v>407</v>
      </c>
      <c r="C3821">
        <v>231.54</v>
      </c>
    </row>
    <row r="3822" spans="1:3" x14ac:dyDescent="0.3">
      <c r="A3822" t="s">
        <v>299</v>
      </c>
      <c r="B3822" t="s">
        <v>410</v>
      </c>
      <c r="C3822">
        <v>639.99</v>
      </c>
    </row>
    <row r="3823" spans="1:3" x14ac:dyDescent="0.3">
      <c r="A3823" t="s">
        <v>299</v>
      </c>
      <c r="B3823" t="s">
        <v>412</v>
      </c>
      <c r="C3823">
        <v>1101.96</v>
      </c>
    </row>
    <row r="3824" spans="1:3" x14ac:dyDescent="0.3">
      <c r="A3824" t="s">
        <v>299</v>
      </c>
      <c r="B3824" t="s">
        <v>418</v>
      </c>
      <c r="C3824">
        <v>238.25</v>
      </c>
    </row>
    <row r="3825" spans="1:3" x14ac:dyDescent="0.3">
      <c r="A3825" t="s">
        <v>299</v>
      </c>
      <c r="B3825" t="s">
        <v>420</v>
      </c>
      <c r="C3825">
        <v>563.9</v>
      </c>
    </row>
    <row r="3826" spans="1:3" x14ac:dyDescent="0.3">
      <c r="A3826" t="s">
        <v>299</v>
      </c>
      <c r="B3826" t="s">
        <v>422</v>
      </c>
      <c r="C3826">
        <v>1008.15</v>
      </c>
    </row>
    <row r="3827" spans="1:3" x14ac:dyDescent="0.3">
      <c r="A3827" t="s">
        <v>299</v>
      </c>
      <c r="B3827" t="s">
        <v>424</v>
      </c>
      <c r="C3827">
        <v>210.03</v>
      </c>
    </row>
    <row r="3828" spans="1:3" x14ac:dyDescent="0.3">
      <c r="A3828" t="s">
        <v>299</v>
      </c>
      <c r="B3828" t="s">
        <v>426</v>
      </c>
      <c r="C3828">
        <v>197.11</v>
      </c>
    </row>
    <row r="3829" spans="1:3" x14ac:dyDescent="0.3">
      <c r="A3829" t="s">
        <v>299</v>
      </c>
      <c r="B3829" t="s">
        <v>428</v>
      </c>
      <c r="C3829">
        <v>1084.31</v>
      </c>
    </row>
    <row r="3830" spans="1:3" x14ac:dyDescent="0.3">
      <c r="A3830" t="s">
        <v>299</v>
      </c>
      <c r="B3830" t="s">
        <v>430</v>
      </c>
      <c r="C3830">
        <v>1076.67</v>
      </c>
    </row>
    <row r="3831" spans="1:3" x14ac:dyDescent="0.3">
      <c r="A3831" t="s">
        <v>299</v>
      </c>
      <c r="B3831" t="s">
        <v>432</v>
      </c>
      <c r="C3831">
        <v>584.12</v>
      </c>
    </row>
    <row r="3832" spans="1:3" x14ac:dyDescent="0.3">
      <c r="A3832" t="s">
        <v>299</v>
      </c>
      <c r="B3832" t="s">
        <v>434</v>
      </c>
      <c r="C3832">
        <v>672.9</v>
      </c>
    </row>
    <row r="3833" spans="1:3" x14ac:dyDescent="0.3">
      <c r="A3833" t="s">
        <v>299</v>
      </c>
      <c r="B3833" t="s">
        <v>436</v>
      </c>
      <c r="C3833">
        <v>40.15</v>
      </c>
    </row>
    <row r="3834" spans="1:3" x14ac:dyDescent="0.3">
      <c r="A3834" t="s">
        <v>299</v>
      </c>
      <c r="B3834" t="s">
        <v>438</v>
      </c>
      <c r="C3834">
        <v>216.77</v>
      </c>
    </row>
    <row r="3835" spans="1:3" x14ac:dyDescent="0.3">
      <c r="A3835" t="s">
        <v>299</v>
      </c>
      <c r="B3835" t="s">
        <v>440</v>
      </c>
      <c r="C3835">
        <v>347.14</v>
      </c>
    </row>
    <row r="3836" spans="1:3" x14ac:dyDescent="0.3">
      <c r="A3836" t="s">
        <v>299</v>
      </c>
      <c r="B3836" t="s">
        <v>442</v>
      </c>
      <c r="C3836">
        <v>257.93</v>
      </c>
    </row>
    <row r="3837" spans="1:3" x14ac:dyDescent="0.3">
      <c r="A3837" t="s">
        <v>299</v>
      </c>
      <c r="B3837" t="s">
        <v>444</v>
      </c>
      <c r="C3837">
        <v>260.89999999999998</v>
      </c>
    </row>
    <row r="3838" spans="1:3" x14ac:dyDescent="0.3">
      <c r="A3838" t="s">
        <v>299</v>
      </c>
      <c r="B3838" t="s">
        <v>446</v>
      </c>
      <c r="C3838">
        <v>342.03</v>
      </c>
    </row>
    <row r="3839" spans="1:3" x14ac:dyDescent="0.3">
      <c r="A3839" t="s">
        <v>299</v>
      </c>
      <c r="B3839" t="s">
        <v>448</v>
      </c>
      <c r="C3839">
        <v>350.03</v>
      </c>
    </row>
    <row r="3840" spans="1:3" x14ac:dyDescent="0.3">
      <c r="A3840" t="s">
        <v>299</v>
      </c>
      <c r="B3840" t="s">
        <v>450</v>
      </c>
      <c r="C3840">
        <v>1072.71</v>
      </c>
    </row>
    <row r="3841" spans="1:3" x14ac:dyDescent="0.3">
      <c r="A3841" t="s">
        <v>299</v>
      </c>
      <c r="B3841" t="s">
        <v>452</v>
      </c>
      <c r="C3841">
        <v>1099.29</v>
      </c>
    </row>
    <row r="3842" spans="1:3" x14ac:dyDescent="0.3">
      <c r="A3842" t="s">
        <v>299</v>
      </c>
      <c r="B3842" t="s">
        <v>454</v>
      </c>
      <c r="C3842">
        <v>628.71</v>
      </c>
    </row>
    <row r="3843" spans="1:3" x14ac:dyDescent="0.3">
      <c r="A3843" t="s">
        <v>299</v>
      </c>
      <c r="B3843" t="s">
        <v>458</v>
      </c>
      <c r="C3843">
        <v>152.81</v>
      </c>
    </row>
    <row r="3844" spans="1:3" x14ac:dyDescent="0.3">
      <c r="A3844" t="s">
        <v>299</v>
      </c>
      <c r="B3844" t="s">
        <v>460</v>
      </c>
      <c r="C3844">
        <v>208.14</v>
      </c>
    </row>
    <row r="3845" spans="1:3" x14ac:dyDescent="0.3">
      <c r="A3845" t="s">
        <v>299</v>
      </c>
      <c r="B3845" t="s">
        <v>462</v>
      </c>
      <c r="C3845">
        <v>649.66</v>
      </c>
    </row>
    <row r="3846" spans="1:3" x14ac:dyDescent="0.3">
      <c r="A3846" t="s">
        <v>299</v>
      </c>
      <c r="B3846" t="s">
        <v>464</v>
      </c>
      <c r="C3846">
        <v>1416.28</v>
      </c>
    </row>
    <row r="3847" spans="1:3" x14ac:dyDescent="0.3">
      <c r="A3847" t="s">
        <v>299</v>
      </c>
      <c r="B3847" t="s">
        <v>466</v>
      </c>
      <c r="C3847">
        <v>1020.5</v>
      </c>
    </row>
    <row r="3848" spans="1:3" x14ac:dyDescent="0.3">
      <c r="A3848" t="s">
        <v>299</v>
      </c>
      <c r="B3848" t="s">
        <v>468</v>
      </c>
      <c r="C3848">
        <v>270.97000000000003</v>
      </c>
    </row>
    <row r="3849" spans="1:3" x14ac:dyDescent="0.3">
      <c r="A3849" t="s">
        <v>299</v>
      </c>
      <c r="B3849" t="s">
        <v>470</v>
      </c>
      <c r="C3849">
        <v>193.32</v>
      </c>
    </row>
    <row r="3850" spans="1:3" x14ac:dyDescent="0.3">
      <c r="A3850" t="s">
        <v>299</v>
      </c>
      <c r="B3850" t="s">
        <v>472</v>
      </c>
      <c r="C3850">
        <v>919.72</v>
      </c>
    </row>
    <row r="3851" spans="1:3" x14ac:dyDescent="0.3">
      <c r="A3851" t="s">
        <v>299</v>
      </c>
      <c r="B3851" t="s">
        <v>474</v>
      </c>
      <c r="C3851">
        <v>169.59</v>
      </c>
    </row>
    <row r="3852" spans="1:3" x14ac:dyDescent="0.3">
      <c r="A3852" t="s">
        <v>299</v>
      </c>
      <c r="B3852" t="s">
        <v>476</v>
      </c>
      <c r="C3852">
        <v>533.5</v>
      </c>
    </row>
    <row r="3853" spans="1:3" x14ac:dyDescent="0.3">
      <c r="A3853" t="s">
        <v>301</v>
      </c>
      <c r="B3853" t="s">
        <v>407</v>
      </c>
      <c r="C3853">
        <v>55.99</v>
      </c>
    </row>
    <row r="3854" spans="1:3" x14ac:dyDescent="0.3">
      <c r="A3854" t="s">
        <v>301</v>
      </c>
      <c r="B3854" t="s">
        <v>410</v>
      </c>
      <c r="C3854">
        <v>775.48</v>
      </c>
    </row>
    <row r="3855" spans="1:3" x14ac:dyDescent="0.3">
      <c r="A3855" t="s">
        <v>301</v>
      </c>
      <c r="B3855" t="s">
        <v>412</v>
      </c>
      <c r="C3855">
        <v>1280.73</v>
      </c>
    </row>
    <row r="3856" spans="1:3" x14ac:dyDescent="0.3">
      <c r="A3856" t="s">
        <v>301</v>
      </c>
      <c r="B3856" t="s">
        <v>418</v>
      </c>
      <c r="C3856">
        <v>148.02000000000001</v>
      </c>
    </row>
    <row r="3857" spans="1:3" x14ac:dyDescent="0.3">
      <c r="A3857" t="s">
        <v>301</v>
      </c>
      <c r="B3857" t="s">
        <v>420</v>
      </c>
      <c r="C3857">
        <v>689.41</v>
      </c>
    </row>
    <row r="3858" spans="1:3" x14ac:dyDescent="0.3">
      <c r="A3858" t="s">
        <v>301</v>
      </c>
      <c r="B3858" t="s">
        <v>422</v>
      </c>
      <c r="C3858">
        <v>1051.3399999999999</v>
      </c>
    </row>
    <row r="3859" spans="1:3" x14ac:dyDescent="0.3">
      <c r="A3859" t="s">
        <v>301</v>
      </c>
      <c r="B3859" t="s">
        <v>424</v>
      </c>
      <c r="C3859">
        <v>111.07</v>
      </c>
    </row>
    <row r="3860" spans="1:3" x14ac:dyDescent="0.3">
      <c r="A3860" t="s">
        <v>301</v>
      </c>
      <c r="B3860" t="s">
        <v>426</v>
      </c>
      <c r="C3860">
        <v>68.11</v>
      </c>
    </row>
    <row r="3861" spans="1:3" x14ac:dyDescent="0.3">
      <c r="A3861" t="s">
        <v>301</v>
      </c>
      <c r="B3861" t="s">
        <v>428</v>
      </c>
      <c r="C3861">
        <v>1216.97</v>
      </c>
    </row>
    <row r="3862" spans="1:3" x14ac:dyDescent="0.3">
      <c r="A3862" t="s">
        <v>301</v>
      </c>
      <c r="B3862" t="s">
        <v>430</v>
      </c>
      <c r="C3862">
        <v>1128.1600000000001</v>
      </c>
    </row>
    <row r="3863" spans="1:3" x14ac:dyDescent="0.3">
      <c r="A3863" t="s">
        <v>301</v>
      </c>
      <c r="B3863" t="s">
        <v>432</v>
      </c>
      <c r="C3863">
        <v>702.96</v>
      </c>
    </row>
    <row r="3864" spans="1:3" x14ac:dyDescent="0.3">
      <c r="A3864" t="s">
        <v>301</v>
      </c>
      <c r="B3864" t="s">
        <v>434</v>
      </c>
      <c r="C3864">
        <v>855.27</v>
      </c>
    </row>
    <row r="3865" spans="1:3" x14ac:dyDescent="0.3">
      <c r="A3865" t="s">
        <v>301</v>
      </c>
      <c r="B3865" t="s">
        <v>436</v>
      </c>
      <c r="C3865">
        <v>230.51</v>
      </c>
    </row>
    <row r="3866" spans="1:3" x14ac:dyDescent="0.3">
      <c r="A3866" t="s">
        <v>301</v>
      </c>
      <c r="B3866" t="s">
        <v>438</v>
      </c>
      <c r="C3866">
        <v>61.26</v>
      </c>
    </row>
    <row r="3867" spans="1:3" x14ac:dyDescent="0.3">
      <c r="A3867" t="s">
        <v>301</v>
      </c>
      <c r="B3867" t="s">
        <v>440</v>
      </c>
      <c r="C3867">
        <v>344.38</v>
      </c>
    </row>
    <row r="3868" spans="1:3" x14ac:dyDescent="0.3">
      <c r="A3868" t="s">
        <v>301</v>
      </c>
      <c r="B3868" t="s">
        <v>442</v>
      </c>
      <c r="C3868">
        <v>93.63</v>
      </c>
    </row>
    <row r="3869" spans="1:3" x14ac:dyDescent="0.3">
      <c r="A3869" t="s">
        <v>301</v>
      </c>
      <c r="B3869" t="s">
        <v>444</v>
      </c>
      <c r="C3869">
        <v>113.57</v>
      </c>
    </row>
    <row r="3870" spans="1:3" x14ac:dyDescent="0.3">
      <c r="A3870" t="s">
        <v>301</v>
      </c>
      <c r="B3870" t="s">
        <v>446</v>
      </c>
      <c r="C3870">
        <v>155.51</v>
      </c>
    </row>
    <row r="3871" spans="1:3" x14ac:dyDescent="0.3">
      <c r="A3871" t="s">
        <v>301</v>
      </c>
      <c r="B3871" t="s">
        <v>448</v>
      </c>
      <c r="C3871">
        <v>162.55000000000001</v>
      </c>
    </row>
    <row r="3872" spans="1:3" x14ac:dyDescent="0.3">
      <c r="A3872" t="s">
        <v>301</v>
      </c>
      <c r="B3872" t="s">
        <v>450</v>
      </c>
      <c r="C3872">
        <v>1183.3900000000001</v>
      </c>
    </row>
    <row r="3873" spans="1:3" x14ac:dyDescent="0.3">
      <c r="A3873" t="s">
        <v>301</v>
      </c>
      <c r="B3873" t="s">
        <v>452</v>
      </c>
      <c r="C3873">
        <v>1277.3</v>
      </c>
    </row>
    <row r="3874" spans="1:3" x14ac:dyDescent="0.3">
      <c r="A3874" t="s">
        <v>301</v>
      </c>
      <c r="B3874" t="s">
        <v>454</v>
      </c>
      <c r="C3874">
        <v>766.56</v>
      </c>
    </row>
    <row r="3875" spans="1:3" x14ac:dyDescent="0.3">
      <c r="A3875" t="s">
        <v>301</v>
      </c>
      <c r="B3875" t="s">
        <v>458</v>
      </c>
      <c r="C3875">
        <v>335.12</v>
      </c>
    </row>
    <row r="3876" spans="1:3" x14ac:dyDescent="0.3">
      <c r="A3876" t="s">
        <v>301</v>
      </c>
      <c r="B3876" t="s">
        <v>460</v>
      </c>
      <c r="C3876">
        <v>110.85</v>
      </c>
    </row>
    <row r="3877" spans="1:3" x14ac:dyDescent="0.3">
      <c r="A3877" t="s">
        <v>301</v>
      </c>
      <c r="B3877" t="s">
        <v>462</v>
      </c>
      <c r="C3877">
        <v>665.75</v>
      </c>
    </row>
    <row r="3878" spans="1:3" x14ac:dyDescent="0.3">
      <c r="A3878" t="s">
        <v>301</v>
      </c>
      <c r="B3878" t="s">
        <v>464</v>
      </c>
      <c r="C3878">
        <v>1588.95</v>
      </c>
    </row>
    <row r="3879" spans="1:3" x14ac:dyDescent="0.3">
      <c r="A3879" t="s">
        <v>301</v>
      </c>
      <c r="B3879" t="s">
        <v>466</v>
      </c>
      <c r="C3879">
        <v>1177.74</v>
      </c>
    </row>
    <row r="3880" spans="1:3" x14ac:dyDescent="0.3">
      <c r="A3880" t="s">
        <v>301</v>
      </c>
      <c r="B3880" t="s">
        <v>468</v>
      </c>
      <c r="C3880">
        <v>112.08</v>
      </c>
    </row>
    <row r="3881" spans="1:3" x14ac:dyDescent="0.3">
      <c r="A3881" t="s">
        <v>301</v>
      </c>
      <c r="B3881" t="s">
        <v>470</v>
      </c>
      <c r="C3881">
        <v>2.74</v>
      </c>
    </row>
    <row r="3882" spans="1:3" x14ac:dyDescent="0.3">
      <c r="A3882" t="s">
        <v>301</v>
      </c>
      <c r="B3882" t="s">
        <v>472</v>
      </c>
      <c r="C3882">
        <v>1006.84</v>
      </c>
    </row>
    <row r="3883" spans="1:3" x14ac:dyDescent="0.3">
      <c r="A3883" t="s">
        <v>301</v>
      </c>
      <c r="B3883" t="s">
        <v>474</v>
      </c>
      <c r="C3883">
        <v>66.69</v>
      </c>
    </row>
    <row r="3884" spans="1:3" x14ac:dyDescent="0.3">
      <c r="A3884" t="s">
        <v>301</v>
      </c>
      <c r="B3884" t="s">
        <v>476</v>
      </c>
      <c r="C3884">
        <v>339.79</v>
      </c>
    </row>
    <row r="3885" spans="1:3" x14ac:dyDescent="0.3">
      <c r="A3885" t="s">
        <v>303</v>
      </c>
      <c r="B3885" t="s">
        <v>407</v>
      </c>
      <c r="C3885">
        <v>248.75</v>
      </c>
    </row>
    <row r="3886" spans="1:3" x14ac:dyDescent="0.3">
      <c r="A3886" t="s">
        <v>303</v>
      </c>
      <c r="B3886" t="s">
        <v>410</v>
      </c>
      <c r="C3886">
        <v>605.09</v>
      </c>
    </row>
    <row r="3887" spans="1:3" x14ac:dyDescent="0.3">
      <c r="A3887" t="s">
        <v>303</v>
      </c>
      <c r="B3887" t="s">
        <v>412</v>
      </c>
      <c r="C3887">
        <v>1113.77</v>
      </c>
    </row>
    <row r="3888" spans="1:3" x14ac:dyDescent="0.3">
      <c r="A3888" t="s">
        <v>303</v>
      </c>
      <c r="B3888" t="s">
        <v>418</v>
      </c>
      <c r="C3888">
        <v>269.27</v>
      </c>
    </row>
    <row r="3889" spans="1:3" x14ac:dyDescent="0.3">
      <c r="A3889" t="s">
        <v>303</v>
      </c>
      <c r="B3889" t="s">
        <v>420</v>
      </c>
      <c r="C3889">
        <v>594.1</v>
      </c>
    </row>
    <row r="3890" spans="1:3" x14ac:dyDescent="0.3">
      <c r="A3890" t="s">
        <v>303</v>
      </c>
      <c r="B3890" t="s">
        <v>422</v>
      </c>
      <c r="C3890">
        <v>1046.47</v>
      </c>
    </row>
    <row r="3891" spans="1:3" x14ac:dyDescent="0.3">
      <c r="A3891" t="s">
        <v>303</v>
      </c>
      <c r="B3891" t="s">
        <v>424</v>
      </c>
      <c r="C3891">
        <v>238.24</v>
      </c>
    </row>
    <row r="3892" spans="1:3" x14ac:dyDescent="0.3">
      <c r="A3892" t="s">
        <v>303</v>
      </c>
      <c r="B3892" t="s">
        <v>426</v>
      </c>
      <c r="C3892">
        <v>219.61</v>
      </c>
    </row>
    <row r="3893" spans="1:3" x14ac:dyDescent="0.3">
      <c r="A3893" t="s">
        <v>303</v>
      </c>
      <c r="B3893" t="s">
        <v>428</v>
      </c>
      <c r="C3893">
        <v>1111.1300000000001</v>
      </c>
    </row>
    <row r="3894" spans="1:3" x14ac:dyDescent="0.3">
      <c r="A3894" t="s">
        <v>303</v>
      </c>
      <c r="B3894" t="s">
        <v>430</v>
      </c>
      <c r="C3894">
        <v>1114.3599999999999</v>
      </c>
    </row>
    <row r="3895" spans="1:3" x14ac:dyDescent="0.3">
      <c r="A3895" t="s">
        <v>303</v>
      </c>
      <c r="B3895" t="s">
        <v>432</v>
      </c>
      <c r="C3895">
        <v>546.87</v>
      </c>
    </row>
    <row r="3896" spans="1:3" x14ac:dyDescent="0.3">
      <c r="A3896" t="s">
        <v>303</v>
      </c>
      <c r="B3896" t="s">
        <v>434</v>
      </c>
      <c r="C3896">
        <v>683.85</v>
      </c>
    </row>
    <row r="3897" spans="1:3" x14ac:dyDescent="0.3">
      <c r="A3897" t="s">
        <v>303</v>
      </c>
      <c r="B3897" t="s">
        <v>436</v>
      </c>
      <c r="C3897">
        <v>66.5</v>
      </c>
    </row>
    <row r="3898" spans="1:3" x14ac:dyDescent="0.3">
      <c r="A3898" t="s">
        <v>303</v>
      </c>
      <c r="B3898" t="s">
        <v>438</v>
      </c>
      <c r="C3898">
        <v>236.82</v>
      </c>
    </row>
    <row r="3899" spans="1:3" x14ac:dyDescent="0.3">
      <c r="A3899" t="s">
        <v>303</v>
      </c>
      <c r="B3899" t="s">
        <v>440</v>
      </c>
      <c r="C3899">
        <v>386.83</v>
      </c>
    </row>
    <row r="3900" spans="1:3" x14ac:dyDescent="0.3">
      <c r="A3900" t="s">
        <v>303</v>
      </c>
      <c r="B3900" t="s">
        <v>442</v>
      </c>
      <c r="C3900">
        <v>278.62</v>
      </c>
    </row>
    <row r="3901" spans="1:3" x14ac:dyDescent="0.3">
      <c r="A3901" t="s">
        <v>303</v>
      </c>
      <c r="B3901" t="s">
        <v>444</v>
      </c>
      <c r="C3901">
        <v>284.82</v>
      </c>
    </row>
    <row r="3902" spans="1:3" x14ac:dyDescent="0.3">
      <c r="A3902" t="s">
        <v>303</v>
      </c>
      <c r="B3902" t="s">
        <v>446</v>
      </c>
      <c r="C3902">
        <v>358.35</v>
      </c>
    </row>
    <row r="3903" spans="1:3" x14ac:dyDescent="0.3">
      <c r="A3903" t="s">
        <v>303</v>
      </c>
      <c r="B3903" t="s">
        <v>448</v>
      </c>
      <c r="C3903">
        <v>365.98</v>
      </c>
    </row>
    <row r="3904" spans="1:3" x14ac:dyDescent="0.3">
      <c r="A3904" t="s">
        <v>303</v>
      </c>
      <c r="B3904" t="s">
        <v>450</v>
      </c>
      <c r="C3904">
        <v>1103.7</v>
      </c>
    </row>
    <row r="3905" spans="1:3" x14ac:dyDescent="0.3">
      <c r="A3905" t="s">
        <v>303</v>
      </c>
      <c r="B3905" t="s">
        <v>452</v>
      </c>
      <c r="C3905">
        <v>1111.49</v>
      </c>
    </row>
    <row r="3906" spans="1:3" x14ac:dyDescent="0.3">
      <c r="A3906" t="s">
        <v>303</v>
      </c>
      <c r="B3906" t="s">
        <v>454</v>
      </c>
      <c r="C3906">
        <v>594.16</v>
      </c>
    </row>
    <row r="3907" spans="1:3" x14ac:dyDescent="0.3">
      <c r="A3907" t="s">
        <v>303</v>
      </c>
      <c r="B3907" t="s">
        <v>458</v>
      </c>
      <c r="C3907">
        <v>129.94</v>
      </c>
    </row>
    <row r="3908" spans="1:3" x14ac:dyDescent="0.3">
      <c r="A3908" t="s">
        <v>303</v>
      </c>
      <c r="B3908" t="s">
        <v>460</v>
      </c>
      <c r="C3908">
        <v>236.44</v>
      </c>
    </row>
    <row r="3909" spans="1:3" x14ac:dyDescent="0.3">
      <c r="A3909" t="s">
        <v>303</v>
      </c>
      <c r="B3909" t="s">
        <v>462</v>
      </c>
      <c r="C3909">
        <v>689.48</v>
      </c>
    </row>
    <row r="3910" spans="1:3" x14ac:dyDescent="0.3">
      <c r="A3910" t="s">
        <v>303</v>
      </c>
      <c r="B3910" t="s">
        <v>464</v>
      </c>
      <c r="C3910">
        <v>1430.52</v>
      </c>
    </row>
    <row r="3911" spans="1:3" x14ac:dyDescent="0.3">
      <c r="A3911" t="s">
        <v>303</v>
      </c>
      <c r="B3911" t="s">
        <v>466</v>
      </c>
      <c r="C3911">
        <v>990.61</v>
      </c>
    </row>
    <row r="3912" spans="1:3" x14ac:dyDescent="0.3">
      <c r="A3912" t="s">
        <v>303</v>
      </c>
      <c r="B3912" t="s">
        <v>468</v>
      </c>
      <c r="C3912">
        <v>293.18</v>
      </c>
    </row>
    <row r="3913" spans="1:3" x14ac:dyDescent="0.3">
      <c r="A3913" t="s">
        <v>303</v>
      </c>
      <c r="B3913" t="s">
        <v>470</v>
      </c>
      <c r="C3913">
        <v>203.47</v>
      </c>
    </row>
    <row r="3914" spans="1:3" x14ac:dyDescent="0.3">
      <c r="A3914" t="s">
        <v>303</v>
      </c>
      <c r="B3914" t="s">
        <v>472</v>
      </c>
      <c r="C3914">
        <v>954.32</v>
      </c>
    </row>
    <row r="3915" spans="1:3" x14ac:dyDescent="0.3">
      <c r="A3915" t="s">
        <v>303</v>
      </c>
      <c r="B3915" t="s">
        <v>474</v>
      </c>
      <c r="C3915">
        <v>192.2</v>
      </c>
    </row>
    <row r="3916" spans="1:3" x14ac:dyDescent="0.3">
      <c r="A3916" t="s">
        <v>303</v>
      </c>
      <c r="B3916" t="s">
        <v>476</v>
      </c>
      <c r="C3916">
        <v>545.57000000000005</v>
      </c>
    </row>
    <row r="3917" spans="1:3" x14ac:dyDescent="0.3">
      <c r="A3917" t="s">
        <v>305</v>
      </c>
      <c r="B3917" t="s">
        <v>436</v>
      </c>
      <c r="C3917">
        <v>110.1</v>
      </c>
    </row>
    <row r="3918" spans="1:3" x14ac:dyDescent="0.3">
      <c r="A3918" t="s">
        <v>305</v>
      </c>
      <c r="B3918" t="s">
        <v>456</v>
      </c>
      <c r="C3918">
        <v>53.14</v>
      </c>
    </row>
    <row r="3919" spans="1:3" x14ac:dyDescent="0.3">
      <c r="A3919" t="s">
        <v>307</v>
      </c>
      <c r="B3919" t="s">
        <v>407</v>
      </c>
      <c r="C3919">
        <v>223.43</v>
      </c>
    </row>
    <row r="3920" spans="1:3" x14ac:dyDescent="0.3">
      <c r="A3920" t="s">
        <v>307</v>
      </c>
      <c r="B3920" t="s">
        <v>414</v>
      </c>
      <c r="C3920">
        <v>1653.95</v>
      </c>
    </row>
    <row r="3921" spans="1:3" x14ac:dyDescent="0.3">
      <c r="A3921" t="s">
        <v>307</v>
      </c>
      <c r="B3921" t="s">
        <v>416</v>
      </c>
      <c r="C3921">
        <v>1736.67</v>
      </c>
    </row>
    <row r="3922" spans="1:3" x14ac:dyDescent="0.3">
      <c r="A3922" t="s">
        <v>307</v>
      </c>
      <c r="B3922" t="s">
        <v>418</v>
      </c>
      <c r="C3922">
        <v>128.35</v>
      </c>
    </row>
    <row r="3923" spans="1:3" x14ac:dyDescent="0.3">
      <c r="A3923" t="s">
        <v>307</v>
      </c>
      <c r="B3923" t="s">
        <v>424</v>
      </c>
      <c r="C3923">
        <v>166.9</v>
      </c>
    </row>
    <row r="3924" spans="1:3" x14ac:dyDescent="0.3">
      <c r="A3924" t="s">
        <v>307</v>
      </c>
      <c r="B3924" t="s">
        <v>426</v>
      </c>
      <c r="C3924">
        <v>206.63</v>
      </c>
    </row>
    <row r="3925" spans="1:3" x14ac:dyDescent="0.3">
      <c r="A3925" t="s">
        <v>307</v>
      </c>
      <c r="B3925" t="s">
        <v>432</v>
      </c>
      <c r="C3925">
        <v>933.34</v>
      </c>
    </row>
    <row r="3926" spans="1:3" x14ac:dyDescent="0.3">
      <c r="A3926" t="s">
        <v>307</v>
      </c>
      <c r="B3926" t="s">
        <v>434</v>
      </c>
      <c r="C3926">
        <v>842.14</v>
      </c>
    </row>
    <row r="3927" spans="1:3" x14ac:dyDescent="0.3">
      <c r="A3927" t="s">
        <v>307</v>
      </c>
      <c r="B3927" t="s">
        <v>438</v>
      </c>
      <c r="C3927">
        <v>210.68</v>
      </c>
    </row>
    <row r="3928" spans="1:3" x14ac:dyDescent="0.3">
      <c r="A3928" t="s">
        <v>307</v>
      </c>
      <c r="B3928" t="s">
        <v>440</v>
      </c>
      <c r="C3928">
        <v>138.80000000000001</v>
      </c>
    </row>
    <row r="3929" spans="1:3" x14ac:dyDescent="0.3">
      <c r="A3929" t="s">
        <v>307</v>
      </c>
      <c r="B3929" t="s">
        <v>442</v>
      </c>
      <c r="C3929">
        <v>191.56</v>
      </c>
    </row>
    <row r="3930" spans="1:3" x14ac:dyDescent="0.3">
      <c r="A3930" t="s">
        <v>307</v>
      </c>
      <c r="B3930" t="s">
        <v>444</v>
      </c>
      <c r="C3930">
        <v>165.26</v>
      </c>
    </row>
    <row r="3931" spans="1:3" x14ac:dyDescent="0.3">
      <c r="A3931" t="s">
        <v>307</v>
      </c>
      <c r="B3931" t="s">
        <v>446</v>
      </c>
      <c r="C3931">
        <v>228.86</v>
      </c>
    </row>
    <row r="3932" spans="1:3" x14ac:dyDescent="0.3">
      <c r="A3932" t="s">
        <v>307</v>
      </c>
      <c r="B3932" t="s">
        <v>448</v>
      </c>
      <c r="C3932">
        <v>234.18</v>
      </c>
    </row>
    <row r="3933" spans="1:3" x14ac:dyDescent="0.3">
      <c r="A3933" t="s">
        <v>307</v>
      </c>
      <c r="B3933" t="s">
        <v>450</v>
      </c>
      <c r="C3933">
        <v>1010.1</v>
      </c>
    </row>
    <row r="3934" spans="1:3" x14ac:dyDescent="0.3">
      <c r="A3934" t="s">
        <v>307</v>
      </c>
      <c r="B3934" t="s">
        <v>452</v>
      </c>
      <c r="C3934">
        <v>1230.97</v>
      </c>
    </row>
    <row r="3935" spans="1:3" x14ac:dyDescent="0.3">
      <c r="A3935" t="s">
        <v>307</v>
      </c>
      <c r="B3935" t="s">
        <v>460</v>
      </c>
      <c r="C3935">
        <v>167.95</v>
      </c>
    </row>
    <row r="3936" spans="1:3" x14ac:dyDescent="0.3">
      <c r="A3936" t="s">
        <v>307</v>
      </c>
      <c r="B3936" t="s">
        <v>464</v>
      </c>
      <c r="C3936">
        <v>1519.28</v>
      </c>
    </row>
    <row r="3937" spans="1:3" x14ac:dyDescent="0.3">
      <c r="A3937" t="s">
        <v>307</v>
      </c>
      <c r="B3937" t="s">
        <v>466</v>
      </c>
      <c r="C3937">
        <v>1368.61</v>
      </c>
    </row>
    <row r="3938" spans="1:3" x14ac:dyDescent="0.3">
      <c r="A3938" t="s">
        <v>307</v>
      </c>
      <c r="B3938" t="s">
        <v>470</v>
      </c>
      <c r="C3938">
        <v>273.60000000000002</v>
      </c>
    </row>
    <row r="3939" spans="1:3" x14ac:dyDescent="0.3">
      <c r="A3939" t="s">
        <v>307</v>
      </c>
      <c r="B3939" t="s">
        <v>474</v>
      </c>
      <c r="C3939">
        <v>223.53</v>
      </c>
    </row>
    <row r="3940" spans="1:3" x14ac:dyDescent="0.3">
      <c r="A3940" t="s">
        <v>309</v>
      </c>
      <c r="B3940" t="s">
        <v>407</v>
      </c>
      <c r="C3940">
        <v>209.74</v>
      </c>
    </row>
    <row r="3941" spans="1:3" x14ac:dyDescent="0.3">
      <c r="A3941" t="s">
        <v>309</v>
      </c>
      <c r="B3941" t="s">
        <v>414</v>
      </c>
      <c r="C3941">
        <v>1669.79</v>
      </c>
    </row>
    <row r="3942" spans="1:3" x14ac:dyDescent="0.3">
      <c r="A3942" t="s">
        <v>309</v>
      </c>
      <c r="B3942" t="s">
        <v>416</v>
      </c>
      <c r="C3942">
        <v>1753.72</v>
      </c>
    </row>
    <row r="3943" spans="1:3" x14ac:dyDescent="0.3">
      <c r="A3943" t="s">
        <v>309</v>
      </c>
      <c r="B3943" t="s">
        <v>418</v>
      </c>
      <c r="C3943">
        <v>120.32</v>
      </c>
    </row>
    <row r="3944" spans="1:3" x14ac:dyDescent="0.3">
      <c r="A3944" t="s">
        <v>309</v>
      </c>
      <c r="B3944" t="s">
        <v>424</v>
      </c>
      <c r="C3944">
        <v>158.1</v>
      </c>
    </row>
    <row r="3945" spans="1:3" x14ac:dyDescent="0.3">
      <c r="A3945" t="s">
        <v>309</v>
      </c>
      <c r="B3945" t="s">
        <v>426</v>
      </c>
      <c r="C3945">
        <v>196.14</v>
      </c>
    </row>
    <row r="3946" spans="1:3" x14ac:dyDescent="0.3">
      <c r="A3946" t="s">
        <v>309</v>
      </c>
      <c r="B3946" t="s">
        <v>432</v>
      </c>
      <c r="C3946">
        <v>929.26</v>
      </c>
    </row>
    <row r="3947" spans="1:3" x14ac:dyDescent="0.3">
      <c r="A3947" t="s">
        <v>309</v>
      </c>
      <c r="B3947" t="s">
        <v>434</v>
      </c>
      <c r="C3947">
        <v>855.66</v>
      </c>
    </row>
    <row r="3948" spans="1:3" x14ac:dyDescent="0.3">
      <c r="A3948" t="s">
        <v>309</v>
      </c>
      <c r="B3948" t="s">
        <v>438</v>
      </c>
      <c r="C3948">
        <v>198.33</v>
      </c>
    </row>
    <row r="3949" spans="1:3" x14ac:dyDescent="0.3">
      <c r="A3949" t="s">
        <v>309</v>
      </c>
      <c r="B3949" t="s">
        <v>440</v>
      </c>
      <c r="C3949">
        <v>157.19</v>
      </c>
    </row>
    <row r="3950" spans="1:3" x14ac:dyDescent="0.3">
      <c r="A3950" t="s">
        <v>309</v>
      </c>
      <c r="B3950" t="s">
        <v>442</v>
      </c>
      <c r="C3950">
        <v>176.61</v>
      </c>
    </row>
    <row r="3951" spans="1:3" x14ac:dyDescent="0.3">
      <c r="A3951" t="s">
        <v>309</v>
      </c>
      <c r="B3951" t="s">
        <v>444</v>
      </c>
      <c r="C3951">
        <v>150.71</v>
      </c>
    </row>
    <row r="3952" spans="1:3" x14ac:dyDescent="0.3">
      <c r="A3952" t="s">
        <v>309</v>
      </c>
      <c r="B3952" t="s">
        <v>446</v>
      </c>
      <c r="C3952">
        <v>210.17</v>
      </c>
    </row>
    <row r="3953" spans="1:3" x14ac:dyDescent="0.3">
      <c r="A3953" t="s">
        <v>309</v>
      </c>
      <c r="B3953" t="s">
        <v>448</v>
      </c>
      <c r="C3953">
        <v>215.33</v>
      </c>
    </row>
    <row r="3954" spans="1:3" x14ac:dyDescent="0.3">
      <c r="A3954" t="s">
        <v>309</v>
      </c>
      <c r="B3954" t="s">
        <v>450</v>
      </c>
      <c r="C3954">
        <v>1029.43</v>
      </c>
    </row>
    <row r="3955" spans="1:3" x14ac:dyDescent="0.3">
      <c r="A3955" t="s">
        <v>309</v>
      </c>
      <c r="B3955" t="s">
        <v>452</v>
      </c>
      <c r="C3955">
        <v>1246.69</v>
      </c>
    </row>
    <row r="3956" spans="1:3" x14ac:dyDescent="0.3">
      <c r="A3956" t="s">
        <v>309</v>
      </c>
      <c r="B3956" t="s">
        <v>460</v>
      </c>
      <c r="C3956">
        <v>159.32</v>
      </c>
    </row>
    <row r="3957" spans="1:3" x14ac:dyDescent="0.3">
      <c r="A3957" t="s">
        <v>309</v>
      </c>
      <c r="B3957" t="s">
        <v>464</v>
      </c>
      <c r="C3957">
        <v>1536.15</v>
      </c>
    </row>
    <row r="3958" spans="1:3" x14ac:dyDescent="0.3">
      <c r="A3958" t="s">
        <v>309</v>
      </c>
      <c r="B3958" t="s">
        <v>466</v>
      </c>
      <c r="C3958">
        <v>1369.17</v>
      </c>
    </row>
    <row r="3959" spans="1:3" x14ac:dyDescent="0.3">
      <c r="A3959" t="s">
        <v>309</v>
      </c>
      <c r="B3959" t="s">
        <v>470</v>
      </c>
      <c r="C3959">
        <v>261.66000000000003</v>
      </c>
    </row>
    <row r="3960" spans="1:3" x14ac:dyDescent="0.3">
      <c r="A3960" t="s">
        <v>309</v>
      </c>
      <c r="B3960" t="s">
        <v>474</v>
      </c>
      <c r="C3960">
        <v>214.74</v>
      </c>
    </row>
    <row r="3961" spans="1:3" x14ac:dyDescent="0.3">
      <c r="A3961" t="s">
        <v>311</v>
      </c>
      <c r="B3961" t="s">
        <v>407</v>
      </c>
      <c r="C3961">
        <v>244.36</v>
      </c>
    </row>
    <row r="3962" spans="1:3" x14ac:dyDescent="0.3">
      <c r="A3962" t="s">
        <v>311</v>
      </c>
      <c r="B3962" t="s">
        <v>410</v>
      </c>
      <c r="C3962">
        <v>742.09</v>
      </c>
    </row>
    <row r="3963" spans="1:3" x14ac:dyDescent="0.3">
      <c r="A3963" t="s">
        <v>311</v>
      </c>
      <c r="B3963" t="s">
        <v>412</v>
      </c>
      <c r="C3963">
        <v>1049.3800000000001</v>
      </c>
    </row>
    <row r="3964" spans="1:3" x14ac:dyDescent="0.3">
      <c r="A3964" t="s">
        <v>311</v>
      </c>
      <c r="B3964" t="s">
        <v>418</v>
      </c>
      <c r="C3964">
        <v>191.86</v>
      </c>
    </row>
    <row r="3965" spans="1:3" x14ac:dyDescent="0.3">
      <c r="A3965" t="s">
        <v>311</v>
      </c>
      <c r="B3965" t="s">
        <v>420</v>
      </c>
      <c r="C3965">
        <v>459.8</v>
      </c>
    </row>
    <row r="3966" spans="1:3" x14ac:dyDescent="0.3">
      <c r="A3966" t="s">
        <v>311</v>
      </c>
      <c r="B3966" t="s">
        <v>422</v>
      </c>
      <c r="C3966">
        <v>881.98</v>
      </c>
    </row>
    <row r="3967" spans="1:3" x14ac:dyDescent="0.3">
      <c r="A3967" t="s">
        <v>311</v>
      </c>
      <c r="B3967" t="s">
        <v>424</v>
      </c>
      <c r="C3967">
        <v>183.63</v>
      </c>
    </row>
    <row r="3968" spans="1:3" x14ac:dyDescent="0.3">
      <c r="A3968" t="s">
        <v>311</v>
      </c>
      <c r="B3968" t="s">
        <v>426</v>
      </c>
      <c r="C3968">
        <v>198.22</v>
      </c>
    </row>
    <row r="3969" spans="1:3" x14ac:dyDescent="0.3">
      <c r="A3969" t="s">
        <v>311</v>
      </c>
      <c r="B3969" t="s">
        <v>428</v>
      </c>
      <c r="C3969">
        <v>986.46</v>
      </c>
    </row>
    <row r="3970" spans="1:3" x14ac:dyDescent="0.3">
      <c r="A3970" t="s">
        <v>311</v>
      </c>
      <c r="B3970" t="s">
        <v>430</v>
      </c>
      <c r="C3970">
        <v>951.4</v>
      </c>
    </row>
    <row r="3971" spans="1:3" x14ac:dyDescent="0.3">
      <c r="A3971" t="s">
        <v>311</v>
      </c>
      <c r="B3971" t="s">
        <v>432</v>
      </c>
      <c r="C3971">
        <v>695.02</v>
      </c>
    </row>
    <row r="3972" spans="1:3" x14ac:dyDescent="0.3">
      <c r="A3972" t="s">
        <v>311</v>
      </c>
      <c r="B3972" t="s">
        <v>434</v>
      </c>
      <c r="C3972">
        <v>628.61</v>
      </c>
    </row>
    <row r="3973" spans="1:3" x14ac:dyDescent="0.3">
      <c r="A3973" t="s">
        <v>311</v>
      </c>
      <c r="B3973" t="s">
        <v>436</v>
      </c>
      <c r="C3973">
        <v>110.01</v>
      </c>
    </row>
    <row r="3974" spans="1:3" x14ac:dyDescent="0.3">
      <c r="A3974" t="s">
        <v>311</v>
      </c>
      <c r="B3974" t="s">
        <v>438</v>
      </c>
      <c r="C3974">
        <v>222.5</v>
      </c>
    </row>
    <row r="3975" spans="1:3" x14ac:dyDescent="0.3">
      <c r="A3975" t="s">
        <v>311</v>
      </c>
      <c r="B3975" t="s">
        <v>440</v>
      </c>
      <c r="C3975">
        <v>230.8</v>
      </c>
    </row>
    <row r="3976" spans="1:3" x14ac:dyDescent="0.3">
      <c r="A3976" t="s">
        <v>311</v>
      </c>
      <c r="B3976" t="s">
        <v>442</v>
      </c>
      <c r="C3976">
        <v>253.88</v>
      </c>
    </row>
    <row r="3977" spans="1:3" x14ac:dyDescent="0.3">
      <c r="A3977" t="s">
        <v>311</v>
      </c>
      <c r="B3977" t="s">
        <v>444</v>
      </c>
      <c r="C3977">
        <v>243.7</v>
      </c>
    </row>
    <row r="3978" spans="1:3" x14ac:dyDescent="0.3">
      <c r="A3978" t="s">
        <v>311</v>
      </c>
      <c r="B3978" t="s">
        <v>446</v>
      </c>
      <c r="C3978">
        <v>344.08</v>
      </c>
    </row>
    <row r="3979" spans="1:3" x14ac:dyDescent="0.3">
      <c r="A3979" t="s">
        <v>311</v>
      </c>
      <c r="B3979" t="s">
        <v>448</v>
      </c>
      <c r="C3979">
        <v>352.62</v>
      </c>
    </row>
    <row r="3980" spans="1:3" x14ac:dyDescent="0.3">
      <c r="A3980" t="s">
        <v>311</v>
      </c>
      <c r="B3980" t="s">
        <v>450</v>
      </c>
      <c r="C3980">
        <v>963.21</v>
      </c>
    </row>
    <row r="3981" spans="1:3" x14ac:dyDescent="0.3">
      <c r="A3981" t="s">
        <v>311</v>
      </c>
      <c r="B3981" t="s">
        <v>452</v>
      </c>
      <c r="C3981">
        <v>1045.51</v>
      </c>
    </row>
    <row r="3982" spans="1:3" x14ac:dyDescent="0.3">
      <c r="A3982" t="s">
        <v>311</v>
      </c>
      <c r="B3982" t="s">
        <v>454</v>
      </c>
      <c r="C3982">
        <v>729.68</v>
      </c>
    </row>
    <row r="3983" spans="1:3" x14ac:dyDescent="0.3">
      <c r="A3983" t="s">
        <v>311</v>
      </c>
      <c r="B3983" t="s">
        <v>458</v>
      </c>
      <c r="C3983">
        <v>242.54</v>
      </c>
    </row>
    <row r="3984" spans="1:3" x14ac:dyDescent="0.3">
      <c r="A3984" t="s">
        <v>311</v>
      </c>
      <c r="B3984" t="s">
        <v>460</v>
      </c>
      <c r="C3984">
        <v>181.79</v>
      </c>
    </row>
    <row r="3985" spans="1:3" x14ac:dyDescent="0.3">
      <c r="A3985" t="s">
        <v>311</v>
      </c>
      <c r="B3985" t="s">
        <v>462</v>
      </c>
      <c r="C3985">
        <v>523.51</v>
      </c>
    </row>
    <row r="3986" spans="1:3" x14ac:dyDescent="0.3">
      <c r="A3986" t="s">
        <v>311</v>
      </c>
      <c r="B3986" t="s">
        <v>464</v>
      </c>
      <c r="C3986">
        <v>1354.42</v>
      </c>
    </row>
    <row r="3987" spans="1:3" x14ac:dyDescent="0.3">
      <c r="A3987" t="s">
        <v>311</v>
      </c>
      <c r="B3987" t="s">
        <v>466</v>
      </c>
      <c r="C3987">
        <v>1102.75</v>
      </c>
    </row>
    <row r="3988" spans="1:3" x14ac:dyDescent="0.3">
      <c r="A3988" t="s">
        <v>311</v>
      </c>
      <c r="B3988" t="s">
        <v>468</v>
      </c>
      <c r="C3988">
        <v>259.14</v>
      </c>
    </row>
    <row r="3989" spans="1:3" x14ac:dyDescent="0.3">
      <c r="A3989" t="s">
        <v>311</v>
      </c>
      <c r="B3989" t="s">
        <v>470</v>
      </c>
      <c r="C3989">
        <v>235.41</v>
      </c>
    </row>
    <row r="3990" spans="1:3" x14ac:dyDescent="0.3">
      <c r="A3990" t="s">
        <v>311</v>
      </c>
      <c r="B3990" t="s">
        <v>472</v>
      </c>
      <c r="C3990">
        <v>801.18</v>
      </c>
    </row>
    <row r="3991" spans="1:3" x14ac:dyDescent="0.3">
      <c r="A3991" t="s">
        <v>311</v>
      </c>
      <c r="B3991" t="s">
        <v>474</v>
      </c>
      <c r="C3991">
        <v>178.23</v>
      </c>
    </row>
    <row r="3992" spans="1:3" x14ac:dyDescent="0.3">
      <c r="A3992" t="s">
        <v>311</v>
      </c>
      <c r="B3992" t="s">
        <v>476</v>
      </c>
      <c r="C3992">
        <v>539.16</v>
      </c>
    </row>
    <row r="3993" spans="1:3" x14ac:dyDescent="0.3">
      <c r="A3993" t="s">
        <v>313</v>
      </c>
      <c r="B3993" t="s">
        <v>407</v>
      </c>
      <c r="C3993">
        <v>501.32</v>
      </c>
    </row>
    <row r="3994" spans="1:3" x14ac:dyDescent="0.3">
      <c r="A3994" t="s">
        <v>313</v>
      </c>
      <c r="B3994" t="s">
        <v>414</v>
      </c>
      <c r="C3994">
        <v>1714.78</v>
      </c>
    </row>
    <row r="3995" spans="1:3" x14ac:dyDescent="0.3">
      <c r="A3995" t="s">
        <v>313</v>
      </c>
      <c r="B3995" t="s">
        <v>416</v>
      </c>
      <c r="C3995">
        <v>1763.64</v>
      </c>
    </row>
    <row r="3996" spans="1:3" x14ac:dyDescent="0.3">
      <c r="A3996" t="s">
        <v>313</v>
      </c>
      <c r="B3996" t="s">
        <v>418</v>
      </c>
      <c r="C3996">
        <v>412.88</v>
      </c>
    </row>
    <row r="3997" spans="1:3" x14ac:dyDescent="0.3">
      <c r="A3997" t="s">
        <v>313</v>
      </c>
      <c r="B3997" t="s">
        <v>424</v>
      </c>
      <c r="C3997">
        <v>451.36</v>
      </c>
    </row>
    <row r="3998" spans="1:3" x14ac:dyDescent="0.3">
      <c r="A3998" t="s">
        <v>313</v>
      </c>
      <c r="B3998" t="s">
        <v>426</v>
      </c>
      <c r="C3998">
        <v>490.25</v>
      </c>
    </row>
    <row r="3999" spans="1:3" x14ac:dyDescent="0.3">
      <c r="A3999" t="s">
        <v>313</v>
      </c>
      <c r="B3999" t="s">
        <v>432</v>
      </c>
      <c r="C3999">
        <v>1210.17</v>
      </c>
    </row>
    <row r="4000" spans="1:3" x14ac:dyDescent="0.3">
      <c r="A4000" t="s">
        <v>313</v>
      </c>
      <c r="B4000" t="s">
        <v>434</v>
      </c>
      <c r="C4000">
        <v>970.23</v>
      </c>
    </row>
    <row r="4001" spans="1:3" x14ac:dyDescent="0.3">
      <c r="A4001" t="s">
        <v>313</v>
      </c>
      <c r="B4001" t="s">
        <v>438</v>
      </c>
      <c r="C4001">
        <v>491.78</v>
      </c>
    </row>
    <row r="4002" spans="1:3" x14ac:dyDescent="0.3">
      <c r="A4002" t="s">
        <v>313</v>
      </c>
      <c r="B4002" t="s">
        <v>440</v>
      </c>
      <c r="C4002">
        <v>299.14</v>
      </c>
    </row>
    <row r="4003" spans="1:3" x14ac:dyDescent="0.3">
      <c r="A4003" t="s">
        <v>313</v>
      </c>
      <c r="B4003" t="s">
        <v>442</v>
      </c>
      <c r="C4003">
        <v>465.85</v>
      </c>
    </row>
    <row r="4004" spans="1:3" x14ac:dyDescent="0.3">
      <c r="A4004" t="s">
        <v>313</v>
      </c>
      <c r="B4004" t="s">
        <v>444</v>
      </c>
      <c r="C4004">
        <v>441.5</v>
      </c>
    </row>
    <row r="4005" spans="1:3" x14ac:dyDescent="0.3">
      <c r="A4005" t="s">
        <v>313</v>
      </c>
      <c r="B4005" t="s">
        <v>446</v>
      </c>
      <c r="C4005">
        <v>471.41</v>
      </c>
    </row>
    <row r="4006" spans="1:3" x14ac:dyDescent="0.3">
      <c r="A4006" t="s">
        <v>313</v>
      </c>
      <c r="B4006" t="s">
        <v>448</v>
      </c>
      <c r="C4006">
        <v>473.18</v>
      </c>
    </row>
    <row r="4007" spans="1:3" x14ac:dyDescent="0.3">
      <c r="A4007" t="s">
        <v>313</v>
      </c>
      <c r="B4007" t="s">
        <v>450</v>
      </c>
      <c r="C4007">
        <v>941.11</v>
      </c>
    </row>
    <row r="4008" spans="1:3" x14ac:dyDescent="0.3">
      <c r="A4008" t="s">
        <v>313</v>
      </c>
      <c r="B4008" t="s">
        <v>452</v>
      </c>
      <c r="C4008">
        <v>1302.52</v>
      </c>
    </row>
    <row r="4009" spans="1:3" x14ac:dyDescent="0.3">
      <c r="A4009" t="s">
        <v>313</v>
      </c>
      <c r="B4009" t="s">
        <v>460</v>
      </c>
      <c r="C4009">
        <v>452.44</v>
      </c>
    </row>
    <row r="4010" spans="1:3" x14ac:dyDescent="0.3">
      <c r="A4010" t="s">
        <v>313</v>
      </c>
      <c r="B4010" t="s">
        <v>464</v>
      </c>
      <c r="C4010">
        <v>1554.8</v>
      </c>
    </row>
    <row r="4011" spans="1:3" x14ac:dyDescent="0.3">
      <c r="A4011" t="s">
        <v>313</v>
      </c>
      <c r="B4011" t="s">
        <v>466</v>
      </c>
      <c r="C4011">
        <v>1622.91</v>
      </c>
    </row>
    <row r="4012" spans="1:3" x14ac:dyDescent="0.3">
      <c r="A4012" t="s">
        <v>313</v>
      </c>
      <c r="B4012" t="s">
        <v>470</v>
      </c>
      <c r="C4012">
        <v>555.25</v>
      </c>
    </row>
    <row r="4013" spans="1:3" x14ac:dyDescent="0.3">
      <c r="A4013" t="s">
        <v>313</v>
      </c>
      <c r="B4013" t="s">
        <v>474</v>
      </c>
      <c r="C4013">
        <v>508.04</v>
      </c>
    </row>
    <row r="4014" spans="1:3" x14ac:dyDescent="0.3">
      <c r="A4014" t="s">
        <v>315</v>
      </c>
      <c r="B4014" t="s">
        <v>407</v>
      </c>
      <c r="C4014">
        <v>385.77</v>
      </c>
    </row>
    <row r="4015" spans="1:3" x14ac:dyDescent="0.3">
      <c r="A4015" t="s">
        <v>315</v>
      </c>
      <c r="B4015" t="s">
        <v>414</v>
      </c>
      <c r="C4015">
        <v>1756.18</v>
      </c>
    </row>
    <row r="4016" spans="1:3" x14ac:dyDescent="0.3">
      <c r="A4016" t="s">
        <v>315</v>
      </c>
      <c r="B4016" t="s">
        <v>416</v>
      </c>
      <c r="C4016">
        <v>1819.62</v>
      </c>
    </row>
    <row r="4017" spans="1:3" x14ac:dyDescent="0.3">
      <c r="A4017" t="s">
        <v>315</v>
      </c>
      <c r="B4017" t="s">
        <v>418</v>
      </c>
      <c r="C4017">
        <v>310.7</v>
      </c>
    </row>
    <row r="4018" spans="1:3" x14ac:dyDescent="0.3">
      <c r="A4018" t="s">
        <v>315</v>
      </c>
      <c r="B4018" t="s">
        <v>424</v>
      </c>
      <c r="C4018">
        <v>347.31</v>
      </c>
    </row>
    <row r="4019" spans="1:3" x14ac:dyDescent="0.3">
      <c r="A4019" t="s">
        <v>315</v>
      </c>
      <c r="B4019" t="s">
        <v>426</v>
      </c>
      <c r="C4019">
        <v>382.06</v>
      </c>
    </row>
    <row r="4020" spans="1:3" x14ac:dyDescent="0.3">
      <c r="A4020" t="s">
        <v>315</v>
      </c>
      <c r="B4020" t="s">
        <v>432</v>
      </c>
      <c r="C4020">
        <v>1120.58</v>
      </c>
    </row>
    <row r="4021" spans="1:3" x14ac:dyDescent="0.3">
      <c r="A4021" t="s">
        <v>315</v>
      </c>
      <c r="B4021" t="s">
        <v>434</v>
      </c>
      <c r="C4021">
        <v>976.1</v>
      </c>
    </row>
    <row r="4022" spans="1:3" x14ac:dyDescent="0.3">
      <c r="A4022" t="s">
        <v>315</v>
      </c>
      <c r="B4022" t="s">
        <v>438</v>
      </c>
      <c r="C4022">
        <v>379.53</v>
      </c>
    </row>
    <row r="4023" spans="1:3" x14ac:dyDescent="0.3">
      <c r="A4023" t="s">
        <v>315</v>
      </c>
      <c r="B4023" t="s">
        <v>440</v>
      </c>
      <c r="C4023">
        <v>260.94</v>
      </c>
    </row>
    <row r="4024" spans="1:3" x14ac:dyDescent="0.3">
      <c r="A4024" t="s">
        <v>315</v>
      </c>
      <c r="B4024" t="s">
        <v>442</v>
      </c>
      <c r="C4024">
        <v>348.81</v>
      </c>
    </row>
    <row r="4025" spans="1:3" x14ac:dyDescent="0.3">
      <c r="A4025" t="s">
        <v>315</v>
      </c>
      <c r="B4025" t="s">
        <v>444</v>
      </c>
      <c r="C4025">
        <v>326.51</v>
      </c>
    </row>
    <row r="4026" spans="1:3" x14ac:dyDescent="0.3">
      <c r="A4026" t="s">
        <v>315</v>
      </c>
      <c r="B4026" t="s">
        <v>446</v>
      </c>
      <c r="C4026">
        <v>343.75</v>
      </c>
    </row>
    <row r="4027" spans="1:3" x14ac:dyDescent="0.3">
      <c r="A4027" t="s">
        <v>315</v>
      </c>
      <c r="B4027" t="s">
        <v>448</v>
      </c>
      <c r="C4027">
        <v>344.86</v>
      </c>
    </row>
    <row r="4028" spans="1:3" x14ac:dyDescent="0.3">
      <c r="A4028" t="s">
        <v>315</v>
      </c>
      <c r="B4028" t="s">
        <v>450</v>
      </c>
      <c r="C4028">
        <v>1029.2</v>
      </c>
    </row>
    <row r="4029" spans="1:3" x14ac:dyDescent="0.3">
      <c r="A4029" t="s">
        <v>315</v>
      </c>
      <c r="B4029" t="s">
        <v>452</v>
      </c>
      <c r="C4029">
        <v>1337.3</v>
      </c>
    </row>
    <row r="4030" spans="1:3" x14ac:dyDescent="0.3">
      <c r="A4030" t="s">
        <v>315</v>
      </c>
      <c r="B4030" t="s">
        <v>460</v>
      </c>
      <c r="C4030">
        <v>348.71</v>
      </c>
    </row>
    <row r="4031" spans="1:3" x14ac:dyDescent="0.3">
      <c r="A4031" t="s">
        <v>315</v>
      </c>
      <c r="B4031" t="s">
        <v>464</v>
      </c>
      <c r="C4031">
        <v>1606.44</v>
      </c>
    </row>
    <row r="4032" spans="1:3" x14ac:dyDescent="0.3">
      <c r="A4032" t="s">
        <v>315</v>
      </c>
      <c r="B4032" t="s">
        <v>466</v>
      </c>
      <c r="C4032">
        <v>1556.01</v>
      </c>
    </row>
    <row r="4033" spans="1:3" x14ac:dyDescent="0.3">
      <c r="A4033" t="s">
        <v>315</v>
      </c>
      <c r="B4033" t="s">
        <v>470</v>
      </c>
      <c r="C4033">
        <v>442.42</v>
      </c>
    </row>
    <row r="4034" spans="1:3" x14ac:dyDescent="0.3">
      <c r="A4034" t="s">
        <v>315</v>
      </c>
      <c r="B4034" t="s">
        <v>474</v>
      </c>
      <c r="C4034">
        <v>403.26</v>
      </c>
    </row>
    <row r="4035" spans="1:3" x14ac:dyDescent="0.3">
      <c r="A4035" t="s">
        <v>317</v>
      </c>
      <c r="B4035" t="s">
        <v>407</v>
      </c>
      <c r="C4035">
        <v>437.25</v>
      </c>
    </row>
    <row r="4036" spans="1:3" x14ac:dyDescent="0.3">
      <c r="A4036" t="s">
        <v>317</v>
      </c>
      <c r="B4036" t="s">
        <v>414</v>
      </c>
      <c r="C4036">
        <v>1672.49</v>
      </c>
    </row>
    <row r="4037" spans="1:3" x14ac:dyDescent="0.3">
      <c r="A4037" t="s">
        <v>317</v>
      </c>
      <c r="B4037" t="s">
        <v>416</v>
      </c>
      <c r="C4037">
        <v>1729.02</v>
      </c>
    </row>
    <row r="4038" spans="1:3" x14ac:dyDescent="0.3">
      <c r="A4038" t="s">
        <v>317</v>
      </c>
      <c r="B4038" t="s">
        <v>418</v>
      </c>
      <c r="C4038">
        <v>344.28</v>
      </c>
    </row>
    <row r="4039" spans="1:3" x14ac:dyDescent="0.3">
      <c r="A4039" t="s">
        <v>317</v>
      </c>
      <c r="B4039" t="s">
        <v>424</v>
      </c>
      <c r="C4039">
        <v>382.97</v>
      </c>
    </row>
    <row r="4040" spans="1:3" x14ac:dyDescent="0.3">
      <c r="A4040" t="s">
        <v>317</v>
      </c>
      <c r="B4040" t="s">
        <v>426</v>
      </c>
      <c r="C4040">
        <v>422.97</v>
      </c>
    </row>
    <row r="4041" spans="1:3" x14ac:dyDescent="0.3">
      <c r="A4041" t="s">
        <v>317</v>
      </c>
      <c r="B4041" t="s">
        <v>432</v>
      </c>
      <c r="C4041">
        <v>1137.22</v>
      </c>
    </row>
    <row r="4042" spans="1:3" x14ac:dyDescent="0.3">
      <c r="A4042" t="s">
        <v>317</v>
      </c>
      <c r="B4042" t="s">
        <v>434</v>
      </c>
      <c r="C4042">
        <v>912</v>
      </c>
    </row>
    <row r="4043" spans="1:3" x14ac:dyDescent="0.3">
      <c r="A4043" t="s">
        <v>317</v>
      </c>
      <c r="B4043" t="s">
        <v>438</v>
      </c>
      <c r="C4043">
        <v>426.18</v>
      </c>
    </row>
    <row r="4044" spans="1:3" x14ac:dyDescent="0.3">
      <c r="A4044" t="s">
        <v>317</v>
      </c>
      <c r="B4044" t="s">
        <v>440</v>
      </c>
      <c r="C4044">
        <v>226.54</v>
      </c>
    </row>
    <row r="4045" spans="1:3" x14ac:dyDescent="0.3">
      <c r="A4045" t="s">
        <v>317</v>
      </c>
      <c r="B4045" t="s">
        <v>442</v>
      </c>
      <c r="C4045">
        <v>402.97</v>
      </c>
    </row>
    <row r="4046" spans="1:3" x14ac:dyDescent="0.3">
      <c r="A4046" t="s">
        <v>317</v>
      </c>
      <c r="B4046" t="s">
        <v>444</v>
      </c>
      <c r="C4046">
        <v>377.75</v>
      </c>
    </row>
    <row r="4047" spans="1:3" x14ac:dyDescent="0.3">
      <c r="A4047" t="s">
        <v>317</v>
      </c>
      <c r="B4047" t="s">
        <v>446</v>
      </c>
      <c r="C4047">
        <v>417.65</v>
      </c>
    </row>
    <row r="4048" spans="1:3" x14ac:dyDescent="0.3">
      <c r="A4048" t="s">
        <v>317</v>
      </c>
      <c r="B4048" t="s">
        <v>448</v>
      </c>
      <c r="C4048">
        <v>420.36</v>
      </c>
    </row>
    <row r="4049" spans="1:3" x14ac:dyDescent="0.3">
      <c r="A4049" t="s">
        <v>317</v>
      </c>
      <c r="B4049" t="s">
        <v>450</v>
      </c>
      <c r="C4049">
        <v>926.9</v>
      </c>
    </row>
    <row r="4050" spans="1:3" x14ac:dyDescent="0.3">
      <c r="A4050" t="s">
        <v>317</v>
      </c>
      <c r="B4050" t="s">
        <v>452</v>
      </c>
      <c r="C4050">
        <v>1256.69</v>
      </c>
    </row>
    <row r="4051" spans="1:3" x14ac:dyDescent="0.3">
      <c r="A4051" t="s">
        <v>317</v>
      </c>
      <c r="B4051" t="s">
        <v>460</v>
      </c>
      <c r="C4051">
        <v>383.94</v>
      </c>
    </row>
    <row r="4052" spans="1:3" x14ac:dyDescent="0.3">
      <c r="A4052" t="s">
        <v>317</v>
      </c>
      <c r="B4052" t="s">
        <v>464</v>
      </c>
      <c r="C4052">
        <v>1517.67</v>
      </c>
    </row>
    <row r="4053" spans="1:3" x14ac:dyDescent="0.3">
      <c r="A4053" t="s">
        <v>317</v>
      </c>
      <c r="B4053" t="s">
        <v>466</v>
      </c>
      <c r="C4053">
        <v>1549.63</v>
      </c>
    </row>
    <row r="4054" spans="1:3" x14ac:dyDescent="0.3">
      <c r="A4054" t="s">
        <v>317</v>
      </c>
      <c r="B4054" t="s">
        <v>470</v>
      </c>
      <c r="C4054">
        <v>489.44</v>
      </c>
    </row>
    <row r="4055" spans="1:3" x14ac:dyDescent="0.3">
      <c r="A4055" t="s">
        <v>317</v>
      </c>
      <c r="B4055" t="s">
        <v>474</v>
      </c>
      <c r="C4055">
        <v>439.44</v>
      </c>
    </row>
    <row r="4056" spans="1:3" x14ac:dyDescent="0.3">
      <c r="A4056" t="s">
        <v>319</v>
      </c>
      <c r="B4056" t="s">
        <v>407</v>
      </c>
      <c r="C4056">
        <v>286.66000000000003</v>
      </c>
    </row>
    <row r="4057" spans="1:3" x14ac:dyDescent="0.3">
      <c r="A4057" t="s">
        <v>319</v>
      </c>
      <c r="B4057" t="s">
        <v>410</v>
      </c>
      <c r="C4057">
        <v>1116.29</v>
      </c>
    </row>
    <row r="4058" spans="1:3" x14ac:dyDescent="0.3">
      <c r="A4058" t="s">
        <v>319</v>
      </c>
      <c r="B4058" t="s">
        <v>412</v>
      </c>
      <c r="C4058">
        <v>1457</v>
      </c>
    </row>
    <row r="4059" spans="1:3" x14ac:dyDescent="0.3">
      <c r="A4059" t="s">
        <v>319</v>
      </c>
      <c r="B4059" t="s">
        <v>418</v>
      </c>
      <c r="C4059">
        <v>271.14</v>
      </c>
    </row>
    <row r="4060" spans="1:3" x14ac:dyDescent="0.3">
      <c r="A4060" t="s">
        <v>319</v>
      </c>
      <c r="B4060" t="s">
        <v>420</v>
      </c>
      <c r="C4060">
        <v>786.63</v>
      </c>
    </row>
    <row r="4061" spans="1:3" x14ac:dyDescent="0.3">
      <c r="A4061" t="s">
        <v>319</v>
      </c>
      <c r="B4061" t="s">
        <v>422</v>
      </c>
      <c r="C4061">
        <v>957.09</v>
      </c>
    </row>
    <row r="4062" spans="1:3" x14ac:dyDescent="0.3">
      <c r="A4062" t="s">
        <v>319</v>
      </c>
      <c r="B4062" t="s">
        <v>424</v>
      </c>
      <c r="C4062">
        <v>292.49</v>
      </c>
    </row>
    <row r="4063" spans="1:3" x14ac:dyDescent="0.3">
      <c r="A4063" t="s">
        <v>319</v>
      </c>
      <c r="B4063" t="s">
        <v>426</v>
      </c>
      <c r="C4063">
        <v>307.52999999999997</v>
      </c>
    </row>
    <row r="4064" spans="1:3" x14ac:dyDescent="0.3">
      <c r="A4064" t="s">
        <v>319</v>
      </c>
      <c r="B4064" t="s">
        <v>428</v>
      </c>
      <c r="C4064">
        <v>1280.79</v>
      </c>
    </row>
    <row r="4065" spans="1:3" x14ac:dyDescent="0.3">
      <c r="A4065" t="s">
        <v>319</v>
      </c>
      <c r="B4065" t="s">
        <v>430</v>
      </c>
      <c r="C4065">
        <v>1042.49</v>
      </c>
    </row>
    <row r="4066" spans="1:3" x14ac:dyDescent="0.3">
      <c r="A4066" t="s">
        <v>319</v>
      </c>
      <c r="B4066" t="s">
        <v>432</v>
      </c>
      <c r="C4066">
        <v>1043.7</v>
      </c>
    </row>
    <row r="4067" spans="1:3" x14ac:dyDescent="0.3">
      <c r="A4067" t="s">
        <v>319</v>
      </c>
      <c r="B4067" t="s">
        <v>434</v>
      </c>
      <c r="C4067">
        <v>1060.19</v>
      </c>
    </row>
    <row r="4068" spans="1:3" x14ac:dyDescent="0.3">
      <c r="A4068" t="s">
        <v>319</v>
      </c>
      <c r="B4068" t="s">
        <v>436</v>
      </c>
      <c r="C4068">
        <v>523.29</v>
      </c>
    </row>
    <row r="4069" spans="1:3" x14ac:dyDescent="0.3">
      <c r="A4069" t="s">
        <v>319</v>
      </c>
      <c r="B4069" t="s">
        <v>438</v>
      </c>
      <c r="C4069">
        <v>292.70999999999998</v>
      </c>
    </row>
    <row r="4070" spans="1:3" x14ac:dyDescent="0.3">
      <c r="A4070" t="s">
        <v>319</v>
      </c>
      <c r="B4070" t="s">
        <v>440</v>
      </c>
      <c r="C4070">
        <v>355.41</v>
      </c>
    </row>
    <row r="4071" spans="1:3" x14ac:dyDescent="0.3">
      <c r="A4071" t="s">
        <v>319</v>
      </c>
      <c r="B4071" t="s">
        <v>442</v>
      </c>
      <c r="C4071">
        <v>251.47</v>
      </c>
    </row>
    <row r="4072" spans="1:3" x14ac:dyDescent="0.3">
      <c r="A4072" t="s">
        <v>319</v>
      </c>
      <c r="B4072" t="s">
        <v>444</v>
      </c>
      <c r="C4072">
        <v>242.12</v>
      </c>
    </row>
    <row r="4073" spans="1:3" x14ac:dyDescent="0.3">
      <c r="A4073" t="s">
        <v>319</v>
      </c>
      <c r="B4073" t="s">
        <v>446</v>
      </c>
      <c r="C4073">
        <v>197.84</v>
      </c>
    </row>
    <row r="4074" spans="1:3" x14ac:dyDescent="0.3">
      <c r="A4074" t="s">
        <v>319</v>
      </c>
      <c r="B4074" t="s">
        <v>448</v>
      </c>
      <c r="C4074">
        <v>194.52</v>
      </c>
    </row>
    <row r="4075" spans="1:3" x14ac:dyDescent="0.3">
      <c r="A4075" t="s">
        <v>319</v>
      </c>
      <c r="B4075" t="s">
        <v>450</v>
      </c>
      <c r="C4075">
        <v>1204.05</v>
      </c>
    </row>
    <row r="4076" spans="1:3" x14ac:dyDescent="0.3">
      <c r="A4076" t="s">
        <v>319</v>
      </c>
      <c r="B4076" t="s">
        <v>452</v>
      </c>
      <c r="C4076">
        <v>1451.28</v>
      </c>
    </row>
    <row r="4077" spans="1:3" x14ac:dyDescent="0.3">
      <c r="A4077" t="s">
        <v>319</v>
      </c>
      <c r="B4077" t="s">
        <v>454</v>
      </c>
      <c r="C4077">
        <v>1107.1600000000001</v>
      </c>
    </row>
    <row r="4078" spans="1:3" x14ac:dyDescent="0.3">
      <c r="A4078" t="s">
        <v>319</v>
      </c>
      <c r="B4078" t="s">
        <v>458</v>
      </c>
      <c r="C4078">
        <v>654.23</v>
      </c>
    </row>
    <row r="4079" spans="1:3" x14ac:dyDescent="0.3">
      <c r="A4079" t="s">
        <v>319</v>
      </c>
      <c r="B4079" t="s">
        <v>460</v>
      </c>
      <c r="C4079">
        <v>294.43</v>
      </c>
    </row>
    <row r="4080" spans="1:3" x14ac:dyDescent="0.3">
      <c r="A4080" t="s">
        <v>319</v>
      </c>
      <c r="B4080" t="s">
        <v>462</v>
      </c>
      <c r="C4080">
        <v>576.53</v>
      </c>
    </row>
    <row r="4081" spans="1:3" x14ac:dyDescent="0.3">
      <c r="A4081" t="s">
        <v>319</v>
      </c>
      <c r="B4081" t="s">
        <v>464</v>
      </c>
      <c r="C4081">
        <v>1738.09</v>
      </c>
    </row>
    <row r="4082" spans="1:3" x14ac:dyDescent="0.3">
      <c r="A4082" t="s">
        <v>319</v>
      </c>
      <c r="B4082" t="s">
        <v>466</v>
      </c>
      <c r="C4082">
        <v>1515.03</v>
      </c>
    </row>
    <row r="4083" spans="1:3" x14ac:dyDescent="0.3">
      <c r="A4083" t="s">
        <v>319</v>
      </c>
      <c r="B4083" t="s">
        <v>468</v>
      </c>
      <c r="C4083">
        <v>235.06</v>
      </c>
    </row>
    <row r="4084" spans="1:3" x14ac:dyDescent="0.3">
      <c r="A4084" t="s">
        <v>319</v>
      </c>
      <c r="B4084" t="s">
        <v>470</v>
      </c>
      <c r="C4084">
        <v>343.76</v>
      </c>
    </row>
    <row r="4085" spans="1:3" x14ac:dyDescent="0.3">
      <c r="A4085" t="s">
        <v>319</v>
      </c>
      <c r="B4085" t="s">
        <v>472</v>
      </c>
      <c r="C4085">
        <v>995.56</v>
      </c>
    </row>
    <row r="4086" spans="1:3" x14ac:dyDescent="0.3">
      <c r="A4086" t="s">
        <v>319</v>
      </c>
      <c r="B4086" t="s">
        <v>474</v>
      </c>
      <c r="C4086">
        <v>334.76</v>
      </c>
    </row>
    <row r="4087" spans="1:3" x14ac:dyDescent="0.3">
      <c r="A4087" t="s">
        <v>319</v>
      </c>
      <c r="B4087" t="s">
        <v>476</v>
      </c>
      <c r="C4087">
        <v>197.41</v>
      </c>
    </row>
    <row r="4088" spans="1:3" x14ac:dyDescent="0.3">
      <c r="A4088" t="s">
        <v>321</v>
      </c>
      <c r="B4088" t="s">
        <v>407</v>
      </c>
      <c r="C4088">
        <v>221.94</v>
      </c>
    </row>
    <row r="4089" spans="1:3" x14ac:dyDescent="0.3">
      <c r="A4089" t="s">
        <v>321</v>
      </c>
      <c r="B4089" t="s">
        <v>410</v>
      </c>
      <c r="C4089">
        <v>1051.5899999999999</v>
      </c>
    </row>
    <row r="4090" spans="1:3" x14ac:dyDescent="0.3">
      <c r="A4090" t="s">
        <v>321</v>
      </c>
      <c r="B4090" t="s">
        <v>412</v>
      </c>
      <c r="C4090">
        <v>1416.26</v>
      </c>
    </row>
    <row r="4091" spans="1:3" x14ac:dyDescent="0.3">
      <c r="A4091" t="s">
        <v>321</v>
      </c>
      <c r="B4091" t="s">
        <v>418</v>
      </c>
      <c r="C4091">
        <v>212.4</v>
      </c>
    </row>
    <row r="4092" spans="1:3" x14ac:dyDescent="0.3">
      <c r="A4092" t="s">
        <v>321</v>
      </c>
      <c r="B4092" t="s">
        <v>420</v>
      </c>
      <c r="C4092">
        <v>754.4</v>
      </c>
    </row>
    <row r="4093" spans="1:3" x14ac:dyDescent="0.3">
      <c r="A4093" t="s">
        <v>321</v>
      </c>
      <c r="B4093" t="s">
        <v>422</v>
      </c>
      <c r="C4093">
        <v>963.16</v>
      </c>
    </row>
    <row r="4094" spans="1:3" x14ac:dyDescent="0.3">
      <c r="A4094" t="s">
        <v>321</v>
      </c>
      <c r="B4094" t="s">
        <v>424</v>
      </c>
      <c r="C4094">
        <v>230.66</v>
      </c>
    </row>
    <row r="4095" spans="1:3" x14ac:dyDescent="0.3">
      <c r="A4095" t="s">
        <v>321</v>
      </c>
      <c r="B4095" t="s">
        <v>426</v>
      </c>
      <c r="C4095">
        <v>243.51</v>
      </c>
    </row>
    <row r="4096" spans="1:3" x14ac:dyDescent="0.3">
      <c r="A4096" t="s">
        <v>321</v>
      </c>
      <c r="B4096" t="s">
        <v>428</v>
      </c>
      <c r="C4096">
        <v>1258.68</v>
      </c>
    </row>
    <row r="4097" spans="1:3" x14ac:dyDescent="0.3">
      <c r="A4097" t="s">
        <v>321</v>
      </c>
      <c r="B4097" t="s">
        <v>430</v>
      </c>
      <c r="C4097">
        <v>1047.5</v>
      </c>
    </row>
    <row r="4098" spans="1:3" x14ac:dyDescent="0.3">
      <c r="A4098" t="s">
        <v>321</v>
      </c>
      <c r="B4098" t="s">
        <v>432</v>
      </c>
      <c r="C4098">
        <v>979.24</v>
      </c>
    </row>
    <row r="4099" spans="1:3" x14ac:dyDescent="0.3">
      <c r="A4099" t="s">
        <v>321</v>
      </c>
      <c r="B4099" t="s">
        <v>434</v>
      </c>
      <c r="C4099">
        <v>1013.26</v>
      </c>
    </row>
    <row r="4100" spans="1:3" x14ac:dyDescent="0.3">
      <c r="A4100" t="s">
        <v>321</v>
      </c>
      <c r="B4100" t="s">
        <v>436</v>
      </c>
      <c r="C4100">
        <v>461.51</v>
      </c>
    </row>
    <row r="4101" spans="1:3" x14ac:dyDescent="0.3">
      <c r="A4101" t="s">
        <v>321</v>
      </c>
      <c r="B4101" t="s">
        <v>438</v>
      </c>
      <c r="C4101">
        <v>228.18</v>
      </c>
    </row>
    <row r="4102" spans="1:3" x14ac:dyDescent="0.3">
      <c r="A4102" t="s">
        <v>321</v>
      </c>
      <c r="B4102" t="s">
        <v>440</v>
      </c>
      <c r="C4102">
        <v>323.93</v>
      </c>
    </row>
    <row r="4103" spans="1:3" x14ac:dyDescent="0.3">
      <c r="A4103" t="s">
        <v>321</v>
      </c>
      <c r="B4103" t="s">
        <v>442</v>
      </c>
      <c r="C4103">
        <v>186.83</v>
      </c>
    </row>
    <row r="4104" spans="1:3" x14ac:dyDescent="0.3">
      <c r="A4104" t="s">
        <v>321</v>
      </c>
      <c r="B4104" t="s">
        <v>444</v>
      </c>
      <c r="C4104">
        <v>178.29</v>
      </c>
    </row>
    <row r="4105" spans="1:3" x14ac:dyDescent="0.3">
      <c r="A4105" t="s">
        <v>321</v>
      </c>
      <c r="B4105" t="s">
        <v>446</v>
      </c>
      <c r="C4105">
        <v>137</v>
      </c>
    </row>
    <row r="4106" spans="1:3" x14ac:dyDescent="0.3">
      <c r="A4106" t="s">
        <v>321</v>
      </c>
      <c r="B4106" t="s">
        <v>448</v>
      </c>
      <c r="C4106">
        <v>134.84</v>
      </c>
    </row>
    <row r="4107" spans="1:3" x14ac:dyDescent="0.3">
      <c r="A4107" t="s">
        <v>321</v>
      </c>
      <c r="B4107" t="s">
        <v>450</v>
      </c>
      <c r="C4107">
        <v>1189.4100000000001</v>
      </c>
    </row>
    <row r="4108" spans="1:3" x14ac:dyDescent="0.3">
      <c r="A4108" t="s">
        <v>321</v>
      </c>
      <c r="B4108" t="s">
        <v>452</v>
      </c>
      <c r="C4108">
        <v>1410.91</v>
      </c>
    </row>
    <row r="4109" spans="1:3" x14ac:dyDescent="0.3">
      <c r="A4109" t="s">
        <v>321</v>
      </c>
      <c r="B4109" t="s">
        <v>454</v>
      </c>
      <c r="C4109">
        <v>1042.45</v>
      </c>
    </row>
    <row r="4110" spans="1:3" x14ac:dyDescent="0.3">
      <c r="A4110" t="s">
        <v>321</v>
      </c>
      <c r="B4110" t="s">
        <v>458</v>
      </c>
      <c r="C4110">
        <v>590.95000000000005</v>
      </c>
    </row>
    <row r="4111" spans="1:3" x14ac:dyDescent="0.3">
      <c r="A4111" t="s">
        <v>321</v>
      </c>
      <c r="B4111" t="s">
        <v>460</v>
      </c>
      <c r="C4111">
        <v>232.61</v>
      </c>
    </row>
    <row r="4112" spans="1:3" x14ac:dyDescent="0.3">
      <c r="A4112" t="s">
        <v>321</v>
      </c>
      <c r="B4112" t="s">
        <v>462</v>
      </c>
      <c r="C4112">
        <v>575.89</v>
      </c>
    </row>
    <row r="4113" spans="1:3" x14ac:dyDescent="0.3">
      <c r="A4113" t="s">
        <v>321</v>
      </c>
      <c r="B4113" t="s">
        <v>464</v>
      </c>
      <c r="C4113">
        <v>1702.71</v>
      </c>
    </row>
    <row r="4114" spans="1:3" x14ac:dyDescent="0.3">
      <c r="A4114" t="s">
        <v>321</v>
      </c>
      <c r="B4114" t="s">
        <v>466</v>
      </c>
      <c r="C4114">
        <v>1450.52</v>
      </c>
    </row>
    <row r="4115" spans="1:3" x14ac:dyDescent="0.3">
      <c r="A4115" t="s">
        <v>321</v>
      </c>
      <c r="B4115" t="s">
        <v>468</v>
      </c>
      <c r="C4115">
        <v>170.61</v>
      </c>
    </row>
    <row r="4116" spans="1:3" x14ac:dyDescent="0.3">
      <c r="A4116" t="s">
        <v>321</v>
      </c>
      <c r="B4116" t="s">
        <v>470</v>
      </c>
      <c r="C4116">
        <v>279.14999999999998</v>
      </c>
    </row>
    <row r="4117" spans="1:3" x14ac:dyDescent="0.3">
      <c r="A4117" t="s">
        <v>321</v>
      </c>
      <c r="B4117" t="s">
        <v>472</v>
      </c>
      <c r="C4117">
        <v>985.38</v>
      </c>
    </row>
    <row r="4118" spans="1:3" x14ac:dyDescent="0.3">
      <c r="A4118" t="s">
        <v>321</v>
      </c>
      <c r="B4118" t="s">
        <v>474</v>
      </c>
      <c r="C4118">
        <v>270.87</v>
      </c>
    </row>
    <row r="4119" spans="1:3" x14ac:dyDescent="0.3">
      <c r="A4119" t="s">
        <v>321</v>
      </c>
      <c r="B4119" t="s">
        <v>476</v>
      </c>
      <c r="C4119">
        <v>192.11</v>
      </c>
    </row>
    <row r="4120" spans="1:3" x14ac:dyDescent="0.3">
      <c r="A4120" t="s">
        <v>323</v>
      </c>
      <c r="B4120" t="s">
        <v>407</v>
      </c>
      <c r="C4120">
        <v>315.24</v>
      </c>
    </row>
    <row r="4121" spans="1:3" x14ac:dyDescent="0.3">
      <c r="A4121" t="s">
        <v>323</v>
      </c>
      <c r="B4121" t="s">
        <v>414</v>
      </c>
      <c r="C4121">
        <v>1723.16</v>
      </c>
    </row>
    <row r="4122" spans="1:3" x14ac:dyDescent="0.3">
      <c r="A4122" t="s">
        <v>323</v>
      </c>
      <c r="B4122" t="s">
        <v>416</v>
      </c>
      <c r="C4122">
        <v>1794.47</v>
      </c>
    </row>
    <row r="4123" spans="1:3" x14ac:dyDescent="0.3">
      <c r="A4123" t="s">
        <v>323</v>
      </c>
      <c r="B4123" t="s">
        <v>418</v>
      </c>
      <c r="C4123">
        <v>237.23</v>
      </c>
    </row>
    <row r="4124" spans="1:3" x14ac:dyDescent="0.3">
      <c r="A4124" t="s">
        <v>323</v>
      </c>
      <c r="B4124" t="s">
        <v>424</v>
      </c>
      <c r="C4124">
        <v>274.01</v>
      </c>
    </row>
    <row r="4125" spans="1:3" x14ac:dyDescent="0.3">
      <c r="A4125" t="s">
        <v>323</v>
      </c>
      <c r="B4125" t="s">
        <v>426</v>
      </c>
      <c r="C4125">
        <v>309.39</v>
      </c>
    </row>
    <row r="4126" spans="1:3" x14ac:dyDescent="0.3">
      <c r="A4126" t="s">
        <v>323</v>
      </c>
      <c r="B4126" t="s">
        <v>432</v>
      </c>
      <c r="C4126">
        <v>1047.0899999999999</v>
      </c>
    </row>
    <row r="4127" spans="1:3" x14ac:dyDescent="0.3">
      <c r="A4127" t="s">
        <v>323</v>
      </c>
      <c r="B4127" t="s">
        <v>434</v>
      </c>
      <c r="C4127">
        <v>928.87</v>
      </c>
    </row>
    <row r="4128" spans="1:3" x14ac:dyDescent="0.3">
      <c r="A4128" t="s">
        <v>323</v>
      </c>
      <c r="B4128" t="s">
        <v>438</v>
      </c>
      <c r="C4128">
        <v>307.83</v>
      </c>
    </row>
    <row r="4129" spans="1:3" x14ac:dyDescent="0.3">
      <c r="A4129" t="s">
        <v>323</v>
      </c>
      <c r="B4129" t="s">
        <v>440</v>
      </c>
      <c r="C4129">
        <v>208.62</v>
      </c>
    </row>
    <row r="4130" spans="1:3" x14ac:dyDescent="0.3">
      <c r="A4130" t="s">
        <v>323</v>
      </c>
      <c r="B4130" t="s">
        <v>442</v>
      </c>
      <c r="C4130">
        <v>278.85000000000002</v>
      </c>
    </row>
    <row r="4131" spans="1:3" x14ac:dyDescent="0.3">
      <c r="A4131" t="s">
        <v>323</v>
      </c>
      <c r="B4131" t="s">
        <v>444</v>
      </c>
      <c r="C4131">
        <v>255.58</v>
      </c>
    </row>
    <row r="4132" spans="1:3" x14ac:dyDescent="0.3">
      <c r="A4132" t="s">
        <v>323</v>
      </c>
      <c r="B4132" t="s">
        <v>446</v>
      </c>
      <c r="C4132">
        <v>283.20999999999998</v>
      </c>
    </row>
    <row r="4133" spans="1:3" x14ac:dyDescent="0.3">
      <c r="A4133" t="s">
        <v>323</v>
      </c>
      <c r="B4133" t="s">
        <v>448</v>
      </c>
      <c r="C4133">
        <v>285.45</v>
      </c>
    </row>
    <row r="4134" spans="1:3" x14ac:dyDescent="0.3">
      <c r="A4134" t="s">
        <v>323</v>
      </c>
      <c r="B4134" t="s">
        <v>450</v>
      </c>
      <c r="C4134">
        <v>1027.49</v>
      </c>
    </row>
    <row r="4135" spans="1:3" x14ac:dyDescent="0.3">
      <c r="A4135" t="s">
        <v>323</v>
      </c>
      <c r="B4135" t="s">
        <v>452</v>
      </c>
      <c r="C4135">
        <v>1302.04</v>
      </c>
    </row>
    <row r="4136" spans="1:3" x14ac:dyDescent="0.3">
      <c r="A4136" t="s">
        <v>323</v>
      </c>
      <c r="B4136" t="s">
        <v>460</v>
      </c>
      <c r="C4136">
        <v>275.38</v>
      </c>
    </row>
    <row r="4137" spans="1:3" x14ac:dyDescent="0.3">
      <c r="A4137" t="s">
        <v>323</v>
      </c>
      <c r="B4137" t="s">
        <v>464</v>
      </c>
      <c r="C4137">
        <v>1579.33</v>
      </c>
    </row>
    <row r="4138" spans="1:3" x14ac:dyDescent="0.3">
      <c r="A4138" t="s">
        <v>323</v>
      </c>
      <c r="B4138" t="s">
        <v>466</v>
      </c>
      <c r="C4138">
        <v>1484.62</v>
      </c>
    </row>
    <row r="4139" spans="1:3" x14ac:dyDescent="0.3">
      <c r="A4139" t="s">
        <v>323</v>
      </c>
      <c r="B4139" t="s">
        <v>470</v>
      </c>
      <c r="C4139">
        <v>371.04</v>
      </c>
    </row>
    <row r="4140" spans="1:3" x14ac:dyDescent="0.3">
      <c r="A4140" t="s">
        <v>323</v>
      </c>
      <c r="B4140" t="s">
        <v>474</v>
      </c>
      <c r="C4140">
        <v>330.12</v>
      </c>
    </row>
    <row r="4141" spans="1:3" x14ac:dyDescent="0.3">
      <c r="A4141" t="s">
        <v>325</v>
      </c>
      <c r="B4141" t="s">
        <v>407</v>
      </c>
      <c r="C4141">
        <v>357.48</v>
      </c>
    </row>
    <row r="4142" spans="1:3" x14ac:dyDescent="0.3">
      <c r="A4142" t="s">
        <v>325</v>
      </c>
      <c r="B4142" t="s">
        <v>414</v>
      </c>
      <c r="C4142">
        <v>1698.76</v>
      </c>
    </row>
    <row r="4143" spans="1:3" x14ac:dyDescent="0.3">
      <c r="A4143" t="s">
        <v>325</v>
      </c>
      <c r="B4143" t="s">
        <v>416</v>
      </c>
      <c r="C4143">
        <v>1764.95</v>
      </c>
    </row>
    <row r="4144" spans="1:3" x14ac:dyDescent="0.3">
      <c r="A4144" t="s">
        <v>325</v>
      </c>
      <c r="B4144" t="s">
        <v>418</v>
      </c>
      <c r="C4144">
        <v>271.2</v>
      </c>
    </row>
    <row r="4145" spans="1:3" x14ac:dyDescent="0.3">
      <c r="A4145" t="s">
        <v>325</v>
      </c>
      <c r="B4145" t="s">
        <v>424</v>
      </c>
      <c r="C4145">
        <v>309.3</v>
      </c>
    </row>
    <row r="4146" spans="1:3" x14ac:dyDescent="0.3">
      <c r="A4146" t="s">
        <v>325</v>
      </c>
      <c r="B4146" t="s">
        <v>426</v>
      </c>
      <c r="C4146">
        <v>347.26</v>
      </c>
    </row>
    <row r="4147" spans="1:3" x14ac:dyDescent="0.3">
      <c r="A4147" t="s">
        <v>325</v>
      </c>
      <c r="B4147" t="s">
        <v>432</v>
      </c>
      <c r="C4147">
        <v>1076.04</v>
      </c>
    </row>
    <row r="4148" spans="1:3" x14ac:dyDescent="0.3">
      <c r="A4148" t="s">
        <v>325</v>
      </c>
      <c r="B4148" t="s">
        <v>434</v>
      </c>
      <c r="C4148">
        <v>915.55</v>
      </c>
    </row>
    <row r="4149" spans="1:3" x14ac:dyDescent="0.3">
      <c r="A4149" t="s">
        <v>325</v>
      </c>
      <c r="B4149" t="s">
        <v>438</v>
      </c>
      <c r="C4149">
        <v>348.13</v>
      </c>
    </row>
    <row r="4150" spans="1:3" x14ac:dyDescent="0.3">
      <c r="A4150" t="s">
        <v>325</v>
      </c>
      <c r="B4150" t="s">
        <v>440</v>
      </c>
      <c r="C4150">
        <v>200.43</v>
      </c>
    </row>
    <row r="4151" spans="1:3" x14ac:dyDescent="0.3">
      <c r="A4151" t="s">
        <v>325</v>
      </c>
      <c r="B4151" t="s">
        <v>442</v>
      </c>
      <c r="C4151">
        <v>322.08999999999997</v>
      </c>
    </row>
    <row r="4152" spans="1:3" x14ac:dyDescent="0.3">
      <c r="A4152" t="s">
        <v>325</v>
      </c>
      <c r="B4152" t="s">
        <v>444</v>
      </c>
      <c r="C4152">
        <v>297.67</v>
      </c>
    </row>
    <row r="4153" spans="1:3" x14ac:dyDescent="0.3">
      <c r="A4153" t="s">
        <v>325</v>
      </c>
      <c r="B4153" t="s">
        <v>446</v>
      </c>
      <c r="C4153">
        <v>332.52</v>
      </c>
    </row>
    <row r="4154" spans="1:3" x14ac:dyDescent="0.3">
      <c r="A4154" t="s">
        <v>325</v>
      </c>
      <c r="B4154" t="s">
        <v>448</v>
      </c>
      <c r="C4154">
        <v>335.1</v>
      </c>
    </row>
    <row r="4155" spans="1:3" x14ac:dyDescent="0.3">
      <c r="A4155" t="s">
        <v>325</v>
      </c>
      <c r="B4155" t="s">
        <v>450</v>
      </c>
      <c r="C4155">
        <v>985.78</v>
      </c>
    </row>
    <row r="4156" spans="1:3" x14ac:dyDescent="0.3">
      <c r="A4156" t="s">
        <v>325</v>
      </c>
      <c r="B4156" t="s">
        <v>452</v>
      </c>
      <c r="C4156">
        <v>1279.1500000000001</v>
      </c>
    </row>
    <row r="4157" spans="1:3" x14ac:dyDescent="0.3">
      <c r="A4157" t="s">
        <v>325</v>
      </c>
      <c r="B4157" t="s">
        <v>460</v>
      </c>
      <c r="C4157">
        <v>310.48</v>
      </c>
    </row>
    <row r="4158" spans="1:3" x14ac:dyDescent="0.3">
      <c r="A4158" t="s">
        <v>325</v>
      </c>
      <c r="B4158" t="s">
        <v>464</v>
      </c>
      <c r="C4158">
        <v>1550.99</v>
      </c>
    </row>
    <row r="4159" spans="1:3" x14ac:dyDescent="0.3">
      <c r="A4159" t="s">
        <v>325</v>
      </c>
      <c r="B4159" t="s">
        <v>466</v>
      </c>
      <c r="C4159">
        <v>1503.61</v>
      </c>
    </row>
    <row r="4160" spans="1:3" x14ac:dyDescent="0.3">
      <c r="A4160" t="s">
        <v>325</v>
      </c>
      <c r="B4160" t="s">
        <v>470</v>
      </c>
      <c r="C4160">
        <v>411.6</v>
      </c>
    </row>
    <row r="4161" spans="1:3" x14ac:dyDescent="0.3">
      <c r="A4161" t="s">
        <v>325</v>
      </c>
      <c r="B4161" t="s">
        <v>474</v>
      </c>
      <c r="C4161">
        <v>365.98</v>
      </c>
    </row>
    <row r="4162" spans="1:3" x14ac:dyDescent="0.3">
      <c r="A4162" t="s">
        <v>327</v>
      </c>
      <c r="B4162" t="s">
        <v>407</v>
      </c>
      <c r="C4162">
        <v>229.12</v>
      </c>
    </row>
    <row r="4163" spans="1:3" x14ac:dyDescent="0.3">
      <c r="A4163" t="s">
        <v>327</v>
      </c>
      <c r="B4163" t="s">
        <v>414</v>
      </c>
      <c r="C4163">
        <v>1746.82</v>
      </c>
    </row>
    <row r="4164" spans="1:3" x14ac:dyDescent="0.3">
      <c r="A4164" t="s">
        <v>327</v>
      </c>
      <c r="B4164" t="s">
        <v>416</v>
      </c>
      <c r="C4164">
        <v>1828.44</v>
      </c>
    </row>
    <row r="4165" spans="1:3" x14ac:dyDescent="0.3">
      <c r="A4165" t="s">
        <v>327</v>
      </c>
      <c r="B4165" t="s">
        <v>418</v>
      </c>
      <c r="C4165">
        <v>170.77</v>
      </c>
    </row>
    <row r="4166" spans="1:3" x14ac:dyDescent="0.3">
      <c r="A4166" t="s">
        <v>327</v>
      </c>
      <c r="B4166" t="s">
        <v>424</v>
      </c>
      <c r="C4166">
        <v>202.39</v>
      </c>
    </row>
    <row r="4167" spans="1:3" x14ac:dyDescent="0.3">
      <c r="A4167" t="s">
        <v>327</v>
      </c>
      <c r="B4167" t="s">
        <v>426</v>
      </c>
      <c r="C4167">
        <v>231.3</v>
      </c>
    </row>
    <row r="4168" spans="1:3" x14ac:dyDescent="0.3">
      <c r="A4168" t="s">
        <v>327</v>
      </c>
      <c r="B4168" t="s">
        <v>432</v>
      </c>
      <c r="C4168">
        <v>976.98</v>
      </c>
    </row>
    <row r="4169" spans="1:3" x14ac:dyDescent="0.3">
      <c r="A4169" t="s">
        <v>327</v>
      </c>
      <c r="B4169" t="s">
        <v>434</v>
      </c>
      <c r="C4169">
        <v>934.25</v>
      </c>
    </row>
    <row r="4170" spans="1:3" x14ac:dyDescent="0.3">
      <c r="A4170" t="s">
        <v>327</v>
      </c>
      <c r="B4170" t="s">
        <v>438</v>
      </c>
      <c r="C4170">
        <v>225.25</v>
      </c>
    </row>
    <row r="4171" spans="1:3" x14ac:dyDescent="0.3">
      <c r="A4171" t="s">
        <v>327</v>
      </c>
      <c r="B4171" t="s">
        <v>440</v>
      </c>
      <c r="C4171">
        <v>228.99</v>
      </c>
    </row>
    <row r="4172" spans="1:3" x14ac:dyDescent="0.3">
      <c r="A4172" t="s">
        <v>327</v>
      </c>
      <c r="B4172" t="s">
        <v>442</v>
      </c>
      <c r="C4172">
        <v>191.65</v>
      </c>
    </row>
    <row r="4173" spans="1:3" x14ac:dyDescent="0.3">
      <c r="A4173" t="s">
        <v>327</v>
      </c>
      <c r="B4173" t="s">
        <v>444</v>
      </c>
      <c r="C4173">
        <v>171.08</v>
      </c>
    </row>
    <row r="4174" spans="1:3" x14ac:dyDescent="0.3">
      <c r="A4174" t="s">
        <v>327</v>
      </c>
      <c r="B4174" t="s">
        <v>446</v>
      </c>
      <c r="C4174">
        <v>188.73</v>
      </c>
    </row>
    <row r="4175" spans="1:3" x14ac:dyDescent="0.3">
      <c r="A4175" t="s">
        <v>327</v>
      </c>
      <c r="B4175" t="s">
        <v>448</v>
      </c>
      <c r="C4175">
        <v>191.03</v>
      </c>
    </row>
    <row r="4176" spans="1:3" x14ac:dyDescent="0.3">
      <c r="A4176" t="s">
        <v>327</v>
      </c>
      <c r="B4176" t="s">
        <v>450</v>
      </c>
      <c r="C4176">
        <v>1089.83</v>
      </c>
    </row>
    <row r="4177" spans="1:3" x14ac:dyDescent="0.3">
      <c r="A4177" t="s">
        <v>327</v>
      </c>
      <c r="B4177" t="s">
        <v>452</v>
      </c>
      <c r="C4177">
        <v>1323.88</v>
      </c>
    </row>
    <row r="4178" spans="1:3" x14ac:dyDescent="0.3">
      <c r="A4178" t="s">
        <v>327</v>
      </c>
      <c r="B4178" t="s">
        <v>460</v>
      </c>
      <c r="C4178">
        <v>204.08</v>
      </c>
    </row>
    <row r="4179" spans="1:3" x14ac:dyDescent="0.3">
      <c r="A4179" t="s">
        <v>327</v>
      </c>
      <c r="B4179" t="s">
        <v>464</v>
      </c>
      <c r="C4179">
        <v>1611.31</v>
      </c>
    </row>
    <row r="4180" spans="1:3" x14ac:dyDescent="0.3">
      <c r="A4180" t="s">
        <v>327</v>
      </c>
      <c r="B4180" t="s">
        <v>466</v>
      </c>
      <c r="C4180">
        <v>1429.48</v>
      </c>
    </row>
    <row r="4181" spans="1:3" x14ac:dyDescent="0.3">
      <c r="A4181" t="s">
        <v>327</v>
      </c>
      <c r="B4181" t="s">
        <v>470</v>
      </c>
      <c r="C4181">
        <v>286.87</v>
      </c>
    </row>
    <row r="4182" spans="1:3" x14ac:dyDescent="0.3">
      <c r="A4182" t="s">
        <v>327</v>
      </c>
      <c r="B4182" t="s">
        <v>474</v>
      </c>
      <c r="C4182">
        <v>255.22</v>
      </c>
    </row>
    <row r="4183" spans="1:3" x14ac:dyDescent="0.3">
      <c r="A4183" t="s">
        <v>329</v>
      </c>
      <c r="B4183" t="s">
        <v>407</v>
      </c>
      <c r="C4183">
        <v>243.58</v>
      </c>
    </row>
    <row r="4184" spans="1:3" x14ac:dyDescent="0.3">
      <c r="A4184" t="s">
        <v>329</v>
      </c>
      <c r="B4184" t="s">
        <v>414</v>
      </c>
      <c r="C4184">
        <v>1659.83</v>
      </c>
    </row>
    <row r="4185" spans="1:3" x14ac:dyDescent="0.3">
      <c r="A4185" t="s">
        <v>329</v>
      </c>
      <c r="B4185" t="s">
        <v>416</v>
      </c>
      <c r="C4185">
        <v>1739.97</v>
      </c>
    </row>
    <row r="4186" spans="1:3" x14ac:dyDescent="0.3">
      <c r="A4186" t="s">
        <v>329</v>
      </c>
      <c r="B4186" t="s">
        <v>418</v>
      </c>
      <c r="C4186">
        <v>150.38</v>
      </c>
    </row>
    <row r="4187" spans="1:3" x14ac:dyDescent="0.3">
      <c r="A4187" t="s">
        <v>329</v>
      </c>
      <c r="B4187" t="s">
        <v>424</v>
      </c>
      <c r="C4187">
        <v>188.84</v>
      </c>
    </row>
    <row r="4188" spans="1:3" x14ac:dyDescent="0.3">
      <c r="A4188" t="s">
        <v>329</v>
      </c>
      <c r="B4188" t="s">
        <v>426</v>
      </c>
      <c r="C4188">
        <v>228.2</v>
      </c>
    </row>
    <row r="4189" spans="1:3" x14ac:dyDescent="0.3">
      <c r="A4189" t="s">
        <v>329</v>
      </c>
      <c r="B4189" t="s">
        <v>432</v>
      </c>
      <c r="C4189">
        <v>955.33</v>
      </c>
    </row>
    <row r="4190" spans="1:3" x14ac:dyDescent="0.3">
      <c r="A4190" t="s">
        <v>329</v>
      </c>
      <c r="B4190" t="s">
        <v>434</v>
      </c>
      <c r="C4190">
        <v>852.02</v>
      </c>
    </row>
    <row r="4191" spans="1:3" x14ac:dyDescent="0.3">
      <c r="A4191" t="s">
        <v>329</v>
      </c>
      <c r="B4191" t="s">
        <v>438</v>
      </c>
      <c r="C4191">
        <v>231.55</v>
      </c>
    </row>
    <row r="4192" spans="1:3" x14ac:dyDescent="0.3">
      <c r="A4192" t="s">
        <v>329</v>
      </c>
      <c r="B4192" t="s">
        <v>440</v>
      </c>
      <c r="C4192">
        <v>140.38</v>
      </c>
    </row>
    <row r="4193" spans="1:3" x14ac:dyDescent="0.3">
      <c r="A4193" t="s">
        <v>329</v>
      </c>
      <c r="B4193" t="s">
        <v>442</v>
      </c>
      <c r="C4193">
        <v>210.79</v>
      </c>
    </row>
    <row r="4194" spans="1:3" x14ac:dyDescent="0.3">
      <c r="A4194" t="s">
        <v>329</v>
      </c>
      <c r="B4194" t="s">
        <v>444</v>
      </c>
      <c r="C4194">
        <v>184.79</v>
      </c>
    </row>
    <row r="4195" spans="1:3" x14ac:dyDescent="0.3">
      <c r="A4195" t="s">
        <v>329</v>
      </c>
      <c r="B4195" t="s">
        <v>446</v>
      </c>
      <c r="C4195">
        <v>242.5</v>
      </c>
    </row>
    <row r="4196" spans="1:3" x14ac:dyDescent="0.3">
      <c r="A4196" t="s">
        <v>329</v>
      </c>
      <c r="B4196" t="s">
        <v>448</v>
      </c>
      <c r="C4196">
        <v>247.31</v>
      </c>
    </row>
    <row r="4197" spans="1:3" x14ac:dyDescent="0.3">
      <c r="A4197" t="s">
        <v>329</v>
      </c>
      <c r="B4197" t="s">
        <v>450</v>
      </c>
      <c r="C4197">
        <v>1004.71</v>
      </c>
    </row>
    <row r="4198" spans="1:3" x14ac:dyDescent="0.3">
      <c r="A4198" t="s">
        <v>329</v>
      </c>
      <c r="B4198" t="s">
        <v>452</v>
      </c>
      <c r="C4198">
        <v>1237.1300000000001</v>
      </c>
    </row>
    <row r="4199" spans="1:3" x14ac:dyDescent="0.3">
      <c r="A4199" t="s">
        <v>329</v>
      </c>
      <c r="B4199" t="s">
        <v>460</v>
      </c>
      <c r="C4199">
        <v>189.92</v>
      </c>
    </row>
    <row r="4200" spans="1:3" x14ac:dyDescent="0.3">
      <c r="A4200" t="s">
        <v>329</v>
      </c>
      <c r="B4200" t="s">
        <v>464</v>
      </c>
      <c r="C4200">
        <v>1523.01</v>
      </c>
    </row>
    <row r="4201" spans="1:3" x14ac:dyDescent="0.3">
      <c r="A4201" t="s">
        <v>329</v>
      </c>
      <c r="B4201" t="s">
        <v>466</v>
      </c>
      <c r="C4201">
        <v>1389.24</v>
      </c>
    </row>
    <row r="4202" spans="1:3" x14ac:dyDescent="0.3">
      <c r="A4202" t="s">
        <v>329</v>
      </c>
      <c r="B4202" t="s">
        <v>470</v>
      </c>
      <c r="C4202">
        <v>294.69</v>
      </c>
    </row>
    <row r="4203" spans="1:3" x14ac:dyDescent="0.3">
      <c r="A4203" t="s">
        <v>329</v>
      </c>
      <c r="B4203" t="s">
        <v>474</v>
      </c>
      <c r="C4203">
        <v>245.51</v>
      </c>
    </row>
    <row r="4204" spans="1:3" x14ac:dyDescent="0.3">
      <c r="A4204" t="s">
        <v>331</v>
      </c>
      <c r="B4204" t="s">
        <v>407</v>
      </c>
      <c r="C4204">
        <v>239.67</v>
      </c>
    </row>
    <row r="4205" spans="1:3" x14ac:dyDescent="0.3">
      <c r="A4205" t="s">
        <v>331</v>
      </c>
      <c r="B4205" t="s">
        <v>414</v>
      </c>
      <c r="C4205">
        <v>1703.47</v>
      </c>
    </row>
    <row r="4206" spans="1:3" x14ac:dyDescent="0.3">
      <c r="A4206" t="s">
        <v>331</v>
      </c>
      <c r="B4206" t="s">
        <v>416</v>
      </c>
      <c r="C4206">
        <v>1783.51</v>
      </c>
    </row>
    <row r="4207" spans="1:3" x14ac:dyDescent="0.3">
      <c r="A4207" t="s">
        <v>331</v>
      </c>
      <c r="B4207" t="s">
        <v>418</v>
      </c>
      <c r="C4207">
        <v>161.44</v>
      </c>
    </row>
    <row r="4208" spans="1:3" x14ac:dyDescent="0.3">
      <c r="A4208" t="s">
        <v>331</v>
      </c>
      <c r="B4208" t="s">
        <v>424</v>
      </c>
      <c r="C4208">
        <v>197.64</v>
      </c>
    </row>
    <row r="4209" spans="1:3" x14ac:dyDescent="0.3">
      <c r="A4209" t="s">
        <v>331</v>
      </c>
      <c r="B4209" t="s">
        <v>426</v>
      </c>
      <c r="C4209">
        <v>232.67</v>
      </c>
    </row>
    <row r="4210" spans="1:3" x14ac:dyDescent="0.3">
      <c r="A4210" t="s">
        <v>331</v>
      </c>
      <c r="B4210" t="s">
        <v>432</v>
      </c>
      <c r="C4210">
        <v>971.95</v>
      </c>
    </row>
    <row r="4211" spans="1:3" x14ac:dyDescent="0.3">
      <c r="A4211" t="s">
        <v>331</v>
      </c>
      <c r="B4211" t="s">
        <v>434</v>
      </c>
      <c r="C4211">
        <v>894.52</v>
      </c>
    </row>
    <row r="4212" spans="1:3" x14ac:dyDescent="0.3">
      <c r="A4212" t="s">
        <v>331</v>
      </c>
      <c r="B4212" t="s">
        <v>438</v>
      </c>
      <c r="C4212">
        <v>231.44</v>
      </c>
    </row>
    <row r="4213" spans="1:3" x14ac:dyDescent="0.3">
      <c r="A4213" t="s">
        <v>331</v>
      </c>
      <c r="B4213" t="s">
        <v>440</v>
      </c>
      <c r="C4213">
        <v>183.93</v>
      </c>
    </row>
    <row r="4214" spans="1:3" x14ac:dyDescent="0.3">
      <c r="A4214" t="s">
        <v>331</v>
      </c>
      <c r="B4214" t="s">
        <v>442</v>
      </c>
      <c r="C4214">
        <v>203.91</v>
      </c>
    </row>
    <row r="4215" spans="1:3" x14ac:dyDescent="0.3">
      <c r="A4215" t="s">
        <v>331</v>
      </c>
      <c r="B4215" t="s">
        <v>444</v>
      </c>
      <c r="C4215">
        <v>179.86</v>
      </c>
    </row>
    <row r="4216" spans="1:3" x14ac:dyDescent="0.3">
      <c r="A4216" t="s">
        <v>331</v>
      </c>
      <c r="B4216" t="s">
        <v>446</v>
      </c>
      <c r="C4216">
        <v>219.31</v>
      </c>
    </row>
    <row r="4217" spans="1:3" x14ac:dyDescent="0.3">
      <c r="A4217" t="s">
        <v>331</v>
      </c>
      <c r="B4217" t="s">
        <v>448</v>
      </c>
      <c r="C4217">
        <v>222.94</v>
      </c>
    </row>
    <row r="4218" spans="1:3" x14ac:dyDescent="0.3">
      <c r="A4218" t="s">
        <v>331</v>
      </c>
      <c r="B4218" t="s">
        <v>450</v>
      </c>
      <c r="C4218">
        <v>1043.8599999999999</v>
      </c>
    </row>
    <row r="4219" spans="1:3" x14ac:dyDescent="0.3">
      <c r="A4219" t="s">
        <v>331</v>
      </c>
      <c r="B4219" t="s">
        <v>452</v>
      </c>
      <c r="C4219">
        <v>1280.74</v>
      </c>
    </row>
    <row r="4220" spans="1:3" x14ac:dyDescent="0.3">
      <c r="A4220" t="s">
        <v>331</v>
      </c>
      <c r="B4220" t="s">
        <v>460</v>
      </c>
      <c r="C4220">
        <v>199.05</v>
      </c>
    </row>
    <row r="4221" spans="1:3" x14ac:dyDescent="0.3">
      <c r="A4221" t="s">
        <v>331</v>
      </c>
      <c r="B4221" t="s">
        <v>464</v>
      </c>
      <c r="C4221">
        <v>1566.62</v>
      </c>
    </row>
    <row r="4222" spans="1:3" x14ac:dyDescent="0.3">
      <c r="A4222" t="s">
        <v>331</v>
      </c>
      <c r="B4222" t="s">
        <v>466</v>
      </c>
      <c r="C4222">
        <v>1414.71</v>
      </c>
    </row>
    <row r="4223" spans="1:3" x14ac:dyDescent="0.3">
      <c r="A4223" t="s">
        <v>331</v>
      </c>
      <c r="B4223" t="s">
        <v>470</v>
      </c>
      <c r="C4223">
        <v>294.77999999999997</v>
      </c>
    </row>
    <row r="4224" spans="1:3" x14ac:dyDescent="0.3">
      <c r="A4224" t="s">
        <v>331</v>
      </c>
      <c r="B4224" t="s">
        <v>474</v>
      </c>
      <c r="C4224">
        <v>253.55</v>
      </c>
    </row>
    <row r="4225" spans="1:3" x14ac:dyDescent="0.3">
      <c r="A4225" t="s">
        <v>333</v>
      </c>
      <c r="B4225" t="s">
        <v>407</v>
      </c>
      <c r="C4225">
        <v>202.82</v>
      </c>
    </row>
    <row r="4226" spans="1:3" x14ac:dyDescent="0.3">
      <c r="A4226" t="s">
        <v>333</v>
      </c>
      <c r="B4226" t="s">
        <v>410</v>
      </c>
      <c r="C4226">
        <v>909.99</v>
      </c>
    </row>
    <row r="4227" spans="1:3" x14ac:dyDescent="0.3">
      <c r="A4227" t="s">
        <v>333</v>
      </c>
      <c r="B4227" t="s">
        <v>412</v>
      </c>
      <c r="C4227">
        <v>1161.3900000000001</v>
      </c>
    </row>
    <row r="4228" spans="1:3" x14ac:dyDescent="0.3">
      <c r="A4228" t="s">
        <v>333</v>
      </c>
      <c r="B4228" t="s">
        <v>418</v>
      </c>
      <c r="C4228">
        <v>94.09</v>
      </c>
    </row>
    <row r="4229" spans="1:3" x14ac:dyDescent="0.3">
      <c r="A4229" t="s">
        <v>333</v>
      </c>
      <c r="B4229" t="s">
        <v>420</v>
      </c>
      <c r="C4229">
        <v>509.25</v>
      </c>
    </row>
    <row r="4230" spans="1:3" x14ac:dyDescent="0.3">
      <c r="A4230" t="s">
        <v>333</v>
      </c>
      <c r="B4230" t="s">
        <v>422</v>
      </c>
      <c r="C4230">
        <v>815.81</v>
      </c>
    </row>
    <row r="4231" spans="1:3" x14ac:dyDescent="0.3">
      <c r="A4231" t="s">
        <v>333</v>
      </c>
      <c r="B4231" t="s">
        <v>424</v>
      </c>
      <c r="C4231">
        <v>126.27</v>
      </c>
    </row>
    <row r="4232" spans="1:3" x14ac:dyDescent="0.3">
      <c r="A4232" t="s">
        <v>333</v>
      </c>
      <c r="B4232" t="s">
        <v>426</v>
      </c>
      <c r="C4232">
        <v>168.88</v>
      </c>
    </row>
    <row r="4233" spans="1:3" x14ac:dyDescent="0.3">
      <c r="A4233" t="s">
        <v>333</v>
      </c>
      <c r="B4233" t="s">
        <v>428</v>
      </c>
      <c r="C4233">
        <v>1027.23</v>
      </c>
    </row>
    <row r="4234" spans="1:3" x14ac:dyDescent="0.3">
      <c r="A4234" t="s">
        <v>333</v>
      </c>
      <c r="B4234" t="s">
        <v>430</v>
      </c>
      <c r="C4234">
        <v>893.78</v>
      </c>
    </row>
    <row r="4235" spans="1:3" x14ac:dyDescent="0.3">
      <c r="A4235" t="s">
        <v>333</v>
      </c>
      <c r="B4235" t="s">
        <v>432</v>
      </c>
      <c r="C4235">
        <v>855.19</v>
      </c>
    </row>
    <row r="4236" spans="1:3" x14ac:dyDescent="0.3">
      <c r="A4236" t="s">
        <v>333</v>
      </c>
      <c r="B4236" t="s">
        <v>434</v>
      </c>
      <c r="C4236">
        <v>758.88</v>
      </c>
    </row>
    <row r="4237" spans="1:3" x14ac:dyDescent="0.3">
      <c r="A4237" t="s">
        <v>333</v>
      </c>
      <c r="B4237" t="s">
        <v>436</v>
      </c>
      <c r="C4237">
        <v>274.08</v>
      </c>
    </row>
    <row r="4238" spans="1:3" x14ac:dyDescent="0.3">
      <c r="A4238" t="s">
        <v>333</v>
      </c>
      <c r="B4238" t="s">
        <v>438</v>
      </c>
      <c r="C4238">
        <v>183.11</v>
      </c>
    </row>
    <row r="4239" spans="1:3" x14ac:dyDescent="0.3">
      <c r="A4239" t="s">
        <v>333</v>
      </c>
      <c r="B4239" t="s">
        <v>440</v>
      </c>
      <c r="C4239">
        <v>108.5</v>
      </c>
    </row>
    <row r="4240" spans="1:3" x14ac:dyDescent="0.3">
      <c r="A4240" t="s">
        <v>333</v>
      </c>
      <c r="B4240" t="s">
        <v>442</v>
      </c>
      <c r="C4240">
        <v>183.34</v>
      </c>
    </row>
    <row r="4241" spans="1:3" x14ac:dyDescent="0.3">
      <c r="A4241" t="s">
        <v>333</v>
      </c>
      <c r="B4241" t="s">
        <v>444</v>
      </c>
      <c r="C4241">
        <v>158.51</v>
      </c>
    </row>
    <row r="4242" spans="1:3" x14ac:dyDescent="0.3">
      <c r="A4242" t="s">
        <v>333</v>
      </c>
      <c r="B4242" t="s">
        <v>446</v>
      </c>
      <c r="C4242">
        <v>252.17</v>
      </c>
    </row>
    <row r="4243" spans="1:3" x14ac:dyDescent="0.3">
      <c r="A4243" t="s">
        <v>333</v>
      </c>
      <c r="B4243" t="s">
        <v>448</v>
      </c>
      <c r="C4243">
        <v>259.55</v>
      </c>
    </row>
    <row r="4244" spans="1:3" x14ac:dyDescent="0.3">
      <c r="A4244" t="s">
        <v>333</v>
      </c>
      <c r="B4244" t="s">
        <v>450</v>
      </c>
      <c r="C4244">
        <v>975.11</v>
      </c>
    </row>
    <row r="4245" spans="1:3" x14ac:dyDescent="0.3">
      <c r="A4245" t="s">
        <v>333</v>
      </c>
      <c r="B4245" t="s">
        <v>452</v>
      </c>
      <c r="C4245">
        <v>1156.1600000000001</v>
      </c>
    </row>
    <row r="4246" spans="1:3" x14ac:dyDescent="0.3">
      <c r="A4246" t="s">
        <v>333</v>
      </c>
      <c r="B4246" t="s">
        <v>454</v>
      </c>
      <c r="C4246">
        <v>898.33</v>
      </c>
    </row>
    <row r="4247" spans="1:3" x14ac:dyDescent="0.3">
      <c r="A4247" t="s">
        <v>333</v>
      </c>
      <c r="B4247" t="s">
        <v>458</v>
      </c>
      <c r="C4247">
        <v>413.46</v>
      </c>
    </row>
    <row r="4248" spans="1:3" x14ac:dyDescent="0.3">
      <c r="A4248" t="s">
        <v>333</v>
      </c>
      <c r="B4248" t="s">
        <v>460</v>
      </c>
      <c r="C4248">
        <v>126.23</v>
      </c>
    </row>
    <row r="4249" spans="1:3" x14ac:dyDescent="0.3">
      <c r="A4249" t="s">
        <v>333</v>
      </c>
      <c r="B4249" t="s">
        <v>462</v>
      </c>
      <c r="C4249">
        <v>429.05</v>
      </c>
    </row>
    <row r="4250" spans="1:3" x14ac:dyDescent="0.3">
      <c r="A4250" t="s">
        <v>333</v>
      </c>
      <c r="B4250" t="s">
        <v>464</v>
      </c>
      <c r="C4250">
        <v>1450.91</v>
      </c>
    </row>
    <row r="4251" spans="1:3" x14ac:dyDescent="0.3">
      <c r="A4251" t="s">
        <v>333</v>
      </c>
      <c r="B4251" t="s">
        <v>466</v>
      </c>
      <c r="C4251">
        <v>1280.1099999999999</v>
      </c>
    </row>
    <row r="4252" spans="1:3" x14ac:dyDescent="0.3">
      <c r="A4252" t="s">
        <v>333</v>
      </c>
      <c r="B4252" t="s">
        <v>468</v>
      </c>
      <c r="C4252">
        <v>174.66</v>
      </c>
    </row>
    <row r="4253" spans="1:3" x14ac:dyDescent="0.3">
      <c r="A4253" t="s">
        <v>333</v>
      </c>
      <c r="B4253" t="s">
        <v>470</v>
      </c>
      <c r="C4253">
        <v>238.01</v>
      </c>
    </row>
    <row r="4254" spans="1:3" x14ac:dyDescent="0.3">
      <c r="A4254" t="s">
        <v>333</v>
      </c>
      <c r="B4254" t="s">
        <v>472</v>
      </c>
      <c r="C4254">
        <v>786.13</v>
      </c>
    </row>
    <row r="4255" spans="1:3" x14ac:dyDescent="0.3">
      <c r="A4255" t="s">
        <v>333</v>
      </c>
      <c r="B4255" t="s">
        <v>474</v>
      </c>
      <c r="C4255">
        <v>175.12</v>
      </c>
    </row>
    <row r="4256" spans="1:3" x14ac:dyDescent="0.3">
      <c r="A4256" t="s">
        <v>333</v>
      </c>
      <c r="B4256" t="s">
        <v>476</v>
      </c>
      <c r="C4256">
        <v>425.8</v>
      </c>
    </row>
    <row r="4257" spans="1:3" x14ac:dyDescent="0.3">
      <c r="A4257" t="s">
        <v>335</v>
      </c>
      <c r="B4257" t="s">
        <v>407</v>
      </c>
      <c r="C4257">
        <v>178.02</v>
      </c>
    </row>
    <row r="4258" spans="1:3" x14ac:dyDescent="0.3">
      <c r="A4258" t="s">
        <v>335</v>
      </c>
      <c r="B4258" t="s">
        <v>410</v>
      </c>
      <c r="C4258">
        <v>850.8</v>
      </c>
    </row>
    <row r="4259" spans="1:3" x14ac:dyDescent="0.3">
      <c r="A4259" t="s">
        <v>335</v>
      </c>
      <c r="B4259" t="s">
        <v>412</v>
      </c>
      <c r="C4259">
        <v>1142.1400000000001</v>
      </c>
    </row>
    <row r="4260" spans="1:3" x14ac:dyDescent="0.3">
      <c r="A4260" t="s">
        <v>335</v>
      </c>
      <c r="B4260" t="s">
        <v>418</v>
      </c>
      <c r="C4260">
        <v>83.4</v>
      </c>
    </row>
    <row r="4261" spans="1:3" x14ac:dyDescent="0.3">
      <c r="A4261" t="s">
        <v>335</v>
      </c>
      <c r="B4261" t="s">
        <v>420</v>
      </c>
      <c r="C4261">
        <v>508.41</v>
      </c>
    </row>
    <row r="4262" spans="1:3" x14ac:dyDescent="0.3">
      <c r="A4262" t="s">
        <v>335</v>
      </c>
      <c r="B4262" t="s">
        <v>422</v>
      </c>
      <c r="C4262">
        <v>853.4</v>
      </c>
    </row>
    <row r="4263" spans="1:3" x14ac:dyDescent="0.3">
      <c r="A4263" t="s">
        <v>335</v>
      </c>
      <c r="B4263" t="s">
        <v>424</v>
      </c>
      <c r="C4263">
        <v>98.79</v>
      </c>
    </row>
    <row r="4264" spans="1:3" x14ac:dyDescent="0.3">
      <c r="A4264" t="s">
        <v>335</v>
      </c>
      <c r="B4264" t="s">
        <v>426</v>
      </c>
      <c r="C4264">
        <v>136.02000000000001</v>
      </c>
    </row>
    <row r="4265" spans="1:3" x14ac:dyDescent="0.3">
      <c r="A4265" t="s">
        <v>335</v>
      </c>
      <c r="B4265" t="s">
        <v>428</v>
      </c>
      <c r="C4265">
        <v>1032.8499999999999</v>
      </c>
    </row>
    <row r="4266" spans="1:3" x14ac:dyDescent="0.3">
      <c r="A4266" t="s">
        <v>335</v>
      </c>
      <c r="B4266" t="s">
        <v>430</v>
      </c>
      <c r="C4266">
        <v>929.24</v>
      </c>
    </row>
    <row r="4267" spans="1:3" x14ac:dyDescent="0.3">
      <c r="A4267" t="s">
        <v>335</v>
      </c>
      <c r="B4267" t="s">
        <v>432</v>
      </c>
      <c r="C4267">
        <v>795.94</v>
      </c>
    </row>
    <row r="4268" spans="1:3" x14ac:dyDescent="0.3">
      <c r="A4268" t="s">
        <v>335</v>
      </c>
      <c r="B4268" t="s">
        <v>434</v>
      </c>
      <c r="C4268">
        <v>731.41</v>
      </c>
    </row>
    <row r="4269" spans="1:3" x14ac:dyDescent="0.3">
      <c r="A4269" t="s">
        <v>335</v>
      </c>
      <c r="B4269" t="s">
        <v>436</v>
      </c>
      <c r="C4269">
        <v>215.41</v>
      </c>
    </row>
    <row r="4270" spans="1:3" x14ac:dyDescent="0.3">
      <c r="A4270" t="s">
        <v>335</v>
      </c>
      <c r="B4270" t="s">
        <v>438</v>
      </c>
      <c r="C4270">
        <v>155.72</v>
      </c>
    </row>
    <row r="4271" spans="1:3" x14ac:dyDescent="0.3">
      <c r="A4271" t="s">
        <v>335</v>
      </c>
      <c r="B4271" t="s">
        <v>440</v>
      </c>
      <c r="C4271">
        <v>150.97</v>
      </c>
    </row>
    <row r="4272" spans="1:3" x14ac:dyDescent="0.3">
      <c r="A4272" t="s">
        <v>335</v>
      </c>
      <c r="B4272" t="s">
        <v>442</v>
      </c>
      <c r="C4272">
        <v>169.22</v>
      </c>
    </row>
    <row r="4273" spans="1:3" x14ac:dyDescent="0.3">
      <c r="A4273" t="s">
        <v>335</v>
      </c>
      <c r="B4273" t="s">
        <v>444</v>
      </c>
      <c r="C4273">
        <v>149.32</v>
      </c>
    </row>
    <row r="4274" spans="1:3" x14ac:dyDescent="0.3">
      <c r="A4274" t="s">
        <v>335</v>
      </c>
      <c r="B4274" t="s">
        <v>446</v>
      </c>
      <c r="C4274">
        <v>251.56</v>
      </c>
    </row>
    <row r="4275" spans="1:3" x14ac:dyDescent="0.3">
      <c r="A4275" t="s">
        <v>335</v>
      </c>
      <c r="B4275" t="s">
        <v>448</v>
      </c>
      <c r="C4275">
        <v>259.73</v>
      </c>
    </row>
    <row r="4276" spans="1:3" x14ac:dyDescent="0.3">
      <c r="A4276" t="s">
        <v>335</v>
      </c>
      <c r="B4276" t="s">
        <v>450</v>
      </c>
      <c r="C4276">
        <v>989.91</v>
      </c>
    </row>
    <row r="4277" spans="1:3" x14ac:dyDescent="0.3">
      <c r="A4277" t="s">
        <v>335</v>
      </c>
      <c r="B4277" t="s">
        <v>452</v>
      </c>
      <c r="C4277">
        <v>1137.43</v>
      </c>
    </row>
    <row r="4278" spans="1:3" x14ac:dyDescent="0.3">
      <c r="A4278" t="s">
        <v>335</v>
      </c>
      <c r="B4278" t="s">
        <v>454</v>
      </c>
      <c r="C4278">
        <v>839.2</v>
      </c>
    </row>
    <row r="4279" spans="1:3" x14ac:dyDescent="0.3">
      <c r="A4279" t="s">
        <v>335</v>
      </c>
      <c r="B4279" t="s">
        <v>458</v>
      </c>
      <c r="C4279">
        <v>354.92</v>
      </c>
    </row>
    <row r="4280" spans="1:3" x14ac:dyDescent="0.3">
      <c r="A4280" t="s">
        <v>335</v>
      </c>
      <c r="B4280" t="s">
        <v>460</v>
      </c>
      <c r="C4280">
        <v>97.87</v>
      </c>
    </row>
    <row r="4281" spans="1:3" x14ac:dyDescent="0.3">
      <c r="A4281" t="s">
        <v>335</v>
      </c>
      <c r="B4281" t="s">
        <v>462</v>
      </c>
      <c r="C4281">
        <v>472.1</v>
      </c>
    </row>
    <row r="4282" spans="1:3" x14ac:dyDescent="0.3">
      <c r="A4282" t="s">
        <v>335</v>
      </c>
      <c r="B4282" t="s">
        <v>464</v>
      </c>
      <c r="C4282">
        <v>1438.01</v>
      </c>
    </row>
    <row r="4283" spans="1:3" x14ac:dyDescent="0.3">
      <c r="A4283" t="s">
        <v>335</v>
      </c>
      <c r="B4283" t="s">
        <v>466</v>
      </c>
      <c r="C4283">
        <v>1222.6199999999999</v>
      </c>
    </row>
    <row r="4284" spans="1:3" x14ac:dyDescent="0.3">
      <c r="A4284" t="s">
        <v>335</v>
      </c>
      <c r="B4284" t="s">
        <v>468</v>
      </c>
      <c r="C4284">
        <v>166.47</v>
      </c>
    </row>
    <row r="4285" spans="1:3" x14ac:dyDescent="0.3">
      <c r="A4285" t="s">
        <v>335</v>
      </c>
      <c r="B4285" t="s">
        <v>470</v>
      </c>
      <c r="C4285">
        <v>200.64</v>
      </c>
    </row>
    <row r="4286" spans="1:3" x14ac:dyDescent="0.3">
      <c r="A4286" t="s">
        <v>335</v>
      </c>
      <c r="B4286" t="s">
        <v>472</v>
      </c>
      <c r="C4286">
        <v>808.49</v>
      </c>
    </row>
    <row r="4287" spans="1:3" x14ac:dyDescent="0.3">
      <c r="A4287" t="s">
        <v>335</v>
      </c>
      <c r="B4287" t="s">
        <v>474</v>
      </c>
      <c r="C4287">
        <v>133.91999999999999</v>
      </c>
    </row>
    <row r="4288" spans="1:3" x14ac:dyDescent="0.3">
      <c r="A4288" t="s">
        <v>335</v>
      </c>
      <c r="B4288" t="s">
        <v>476</v>
      </c>
      <c r="C4288">
        <v>438.54</v>
      </c>
    </row>
    <row r="4289" spans="1:3" x14ac:dyDescent="0.3">
      <c r="A4289" t="s">
        <v>337</v>
      </c>
      <c r="B4289" t="s">
        <v>407</v>
      </c>
      <c r="C4289">
        <v>302.93</v>
      </c>
    </row>
    <row r="4290" spans="1:3" x14ac:dyDescent="0.3">
      <c r="A4290" t="s">
        <v>337</v>
      </c>
      <c r="B4290" t="s">
        <v>414</v>
      </c>
      <c r="C4290">
        <v>1678.63</v>
      </c>
    </row>
    <row r="4291" spans="1:3" x14ac:dyDescent="0.3">
      <c r="A4291" t="s">
        <v>337</v>
      </c>
      <c r="B4291" t="s">
        <v>416</v>
      </c>
      <c r="C4291">
        <v>1751.4</v>
      </c>
    </row>
    <row r="4292" spans="1:3" x14ac:dyDescent="0.3">
      <c r="A4292" t="s">
        <v>337</v>
      </c>
      <c r="B4292" t="s">
        <v>418</v>
      </c>
      <c r="C4292">
        <v>213.83</v>
      </c>
    </row>
    <row r="4293" spans="1:3" x14ac:dyDescent="0.3">
      <c r="A4293" t="s">
        <v>337</v>
      </c>
      <c r="B4293" t="s">
        <v>424</v>
      </c>
      <c r="C4293">
        <v>252.09</v>
      </c>
    </row>
    <row r="4294" spans="1:3" x14ac:dyDescent="0.3">
      <c r="A4294" t="s">
        <v>337</v>
      </c>
      <c r="B4294" t="s">
        <v>426</v>
      </c>
      <c r="C4294">
        <v>290.64</v>
      </c>
    </row>
    <row r="4295" spans="1:3" x14ac:dyDescent="0.3">
      <c r="A4295" t="s">
        <v>337</v>
      </c>
      <c r="B4295" t="s">
        <v>432</v>
      </c>
      <c r="C4295">
        <v>1018.64</v>
      </c>
    </row>
    <row r="4296" spans="1:3" x14ac:dyDescent="0.3">
      <c r="A4296" t="s">
        <v>337</v>
      </c>
      <c r="B4296" t="s">
        <v>434</v>
      </c>
      <c r="C4296">
        <v>883.27</v>
      </c>
    </row>
    <row r="4297" spans="1:3" x14ac:dyDescent="0.3">
      <c r="A4297" t="s">
        <v>337</v>
      </c>
      <c r="B4297" t="s">
        <v>438</v>
      </c>
      <c r="C4297">
        <v>292.5</v>
      </c>
    </row>
    <row r="4298" spans="1:3" x14ac:dyDescent="0.3">
      <c r="A4298" t="s">
        <v>337</v>
      </c>
      <c r="B4298" t="s">
        <v>440</v>
      </c>
      <c r="C4298">
        <v>163.03</v>
      </c>
    </row>
    <row r="4299" spans="1:3" x14ac:dyDescent="0.3">
      <c r="A4299" t="s">
        <v>337</v>
      </c>
      <c r="B4299" t="s">
        <v>442</v>
      </c>
      <c r="C4299">
        <v>268.45</v>
      </c>
    </row>
    <row r="4300" spans="1:3" x14ac:dyDescent="0.3">
      <c r="A4300" t="s">
        <v>337</v>
      </c>
      <c r="B4300" t="s">
        <v>444</v>
      </c>
      <c r="C4300">
        <v>243.32</v>
      </c>
    </row>
    <row r="4301" spans="1:3" x14ac:dyDescent="0.3">
      <c r="A4301" t="s">
        <v>337</v>
      </c>
      <c r="B4301" t="s">
        <v>446</v>
      </c>
      <c r="C4301">
        <v>287.39999999999998</v>
      </c>
    </row>
    <row r="4302" spans="1:3" x14ac:dyDescent="0.3">
      <c r="A4302" t="s">
        <v>337</v>
      </c>
      <c r="B4302" t="s">
        <v>448</v>
      </c>
      <c r="C4302">
        <v>290.92</v>
      </c>
    </row>
    <row r="4303" spans="1:3" x14ac:dyDescent="0.3">
      <c r="A4303" t="s">
        <v>337</v>
      </c>
      <c r="B4303" t="s">
        <v>450</v>
      </c>
      <c r="C4303">
        <v>992.25</v>
      </c>
    </row>
    <row r="4304" spans="1:3" x14ac:dyDescent="0.3">
      <c r="A4304" t="s">
        <v>337</v>
      </c>
      <c r="B4304" t="s">
        <v>452</v>
      </c>
      <c r="C4304">
        <v>1257.25</v>
      </c>
    </row>
    <row r="4305" spans="1:3" x14ac:dyDescent="0.3">
      <c r="A4305" t="s">
        <v>337</v>
      </c>
      <c r="B4305" t="s">
        <v>460</v>
      </c>
      <c r="C4305">
        <v>253.23</v>
      </c>
    </row>
    <row r="4306" spans="1:3" x14ac:dyDescent="0.3">
      <c r="A4306" t="s">
        <v>337</v>
      </c>
      <c r="B4306" t="s">
        <v>464</v>
      </c>
      <c r="C4306">
        <v>1535.88</v>
      </c>
    </row>
    <row r="4307" spans="1:3" x14ac:dyDescent="0.3">
      <c r="A4307" t="s">
        <v>337</v>
      </c>
      <c r="B4307" t="s">
        <v>466</v>
      </c>
      <c r="C4307">
        <v>1448.93</v>
      </c>
    </row>
    <row r="4308" spans="1:3" x14ac:dyDescent="0.3">
      <c r="A4308" t="s">
        <v>337</v>
      </c>
      <c r="B4308" t="s">
        <v>470</v>
      </c>
      <c r="C4308">
        <v>355.92</v>
      </c>
    </row>
    <row r="4309" spans="1:3" x14ac:dyDescent="0.3">
      <c r="A4309" t="s">
        <v>337</v>
      </c>
      <c r="B4309" t="s">
        <v>474</v>
      </c>
      <c r="C4309">
        <v>308.79000000000002</v>
      </c>
    </row>
    <row r="4310" spans="1:3" x14ac:dyDescent="0.3">
      <c r="A4310" t="s">
        <v>339</v>
      </c>
      <c r="B4310" t="s">
        <v>407</v>
      </c>
      <c r="C4310">
        <v>690.71</v>
      </c>
    </row>
    <row r="4311" spans="1:3" x14ac:dyDescent="0.3">
      <c r="A4311" t="s">
        <v>339</v>
      </c>
      <c r="B4311" t="s">
        <v>410</v>
      </c>
      <c r="C4311">
        <v>138.94999999999999</v>
      </c>
    </row>
    <row r="4312" spans="1:3" x14ac:dyDescent="0.3">
      <c r="A4312" t="s">
        <v>339</v>
      </c>
      <c r="B4312" t="s">
        <v>412</v>
      </c>
      <c r="C4312">
        <v>1135</v>
      </c>
    </row>
    <row r="4313" spans="1:3" x14ac:dyDescent="0.3">
      <c r="A4313" t="s">
        <v>339</v>
      </c>
      <c r="B4313" t="s">
        <v>418</v>
      </c>
      <c r="C4313">
        <v>735.56</v>
      </c>
    </row>
    <row r="4314" spans="1:3" x14ac:dyDescent="0.3">
      <c r="A4314" t="s">
        <v>339</v>
      </c>
      <c r="B4314" t="s">
        <v>420</v>
      </c>
      <c r="C4314">
        <v>887.31</v>
      </c>
    </row>
    <row r="4315" spans="1:3" x14ac:dyDescent="0.3">
      <c r="A4315" t="s">
        <v>339</v>
      </c>
      <c r="B4315" t="s">
        <v>422</v>
      </c>
      <c r="C4315">
        <v>1421.34</v>
      </c>
    </row>
    <row r="4316" spans="1:3" x14ac:dyDescent="0.3">
      <c r="A4316" t="s">
        <v>339</v>
      </c>
      <c r="B4316" t="s">
        <v>424</v>
      </c>
      <c r="C4316">
        <v>701.79</v>
      </c>
    </row>
    <row r="4317" spans="1:3" x14ac:dyDescent="0.3">
      <c r="A4317" t="s">
        <v>339</v>
      </c>
      <c r="B4317" t="s">
        <v>426</v>
      </c>
      <c r="C4317">
        <v>675.06</v>
      </c>
    </row>
    <row r="4318" spans="1:3" x14ac:dyDescent="0.3">
      <c r="A4318" t="s">
        <v>339</v>
      </c>
      <c r="B4318" t="s">
        <v>428</v>
      </c>
      <c r="C4318">
        <v>1314.39</v>
      </c>
    </row>
    <row r="4319" spans="1:3" x14ac:dyDescent="0.3">
      <c r="A4319" t="s">
        <v>339</v>
      </c>
      <c r="B4319" t="s">
        <v>430</v>
      </c>
      <c r="C4319">
        <v>1474.96</v>
      </c>
    </row>
    <row r="4320" spans="1:3" x14ac:dyDescent="0.3">
      <c r="A4320" t="s">
        <v>339</v>
      </c>
      <c r="B4320" t="s">
        <v>432</v>
      </c>
      <c r="C4320">
        <v>91.67</v>
      </c>
    </row>
    <row r="4321" spans="1:3" x14ac:dyDescent="0.3">
      <c r="A4321" t="s">
        <v>339</v>
      </c>
      <c r="B4321" t="s">
        <v>434</v>
      </c>
      <c r="C4321">
        <v>758.31</v>
      </c>
    </row>
    <row r="4322" spans="1:3" x14ac:dyDescent="0.3">
      <c r="A4322" t="s">
        <v>339</v>
      </c>
      <c r="B4322" t="s">
        <v>436</v>
      </c>
      <c r="C4322">
        <v>503.47</v>
      </c>
    </row>
    <row r="4323" spans="1:3" x14ac:dyDescent="0.3">
      <c r="A4323" t="s">
        <v>339</v>
      </c>
      <c r="B4323" t="s">
        <v>438</v>
      </c>
      <c r="C4323">
        <v>686.29</v>
      </c>
    </row>
    <row r="4324" spans="1:3" x14ac:dyDescent="0.3">
      <c r="A4324" t="s">
        <v>339</v>
      </c>
      <c r="B4324" t="s">
        <v>440</v>
      </c>
      <c r="C4324">
        <v>841.42</v>
      </c>
    </row>
    <row r="4325" spans="1:3" x14ac:dyDescent="0.3">
      <c r="A4325" t="s">
        <v>339</v>
      </c>
      <c r="B4325" t="s">
        <v>442</v>
      </c>
      <c r="C4325">
        <v>726.55</v>
      </c>
    </row>
    <row r="4326" spans="1:3" x14ac:dyDescent="0.3">
      <c r="A4326" t="s">
        <v>339</v>
      </c>
      <c r="B4326" t="s">
        <v>444</v>
      </c>
      <c r="C4326">
        <v>739.56</v>
      </c>
    </row>
    <row r="4327" spans="1:3" x14ac:dyDescent="0.3">
      <c r="A4327" t="s">
        <v>339</v>
      </c>
      <c r="B4327" t="s">
        <v>446</v>
      </c>
      <c r="C4327">
        <v>788.03</v>
      </c>
    </row>
    <row r="4328" spans="1:3" x14ac:dyDescent="0.3">
      <c r="A4328" t="s">
        <v>339</v>
      </c>
      <c r="B4328" t="s">
        <v>448</v>
      </c>
      <c r="C4328">
        <v>793.87</v>
      </c>
    </row>
    <row r="4329" spans="1:3" x14ac:dyDescent="0.3">
      <c r="A4329" t="s">
        <v>339</v>
      </c>
      <c r="B4329" t="s">
        <v>450</v>
      </c>
      <c r="C4329">
        <v>1361.9</v>
      </c>
    </row>
    <row r="4330" spans="1:3" x14ac:dyDescent="0.3">
      <c r="A4330" t="s">
        <v>339</v>
      </c>
      <c r="B4330" t="s">
        <v>452</v>
      </c>
      <c r="C4330">
        <v>1137.54</v>
      </c>
    </row>
    <row r="4331" spans="1:3" x14ac:dyDescent="0.3">
      <c r="A4331" t="s">
        <v>339</v>
      </c>
      <c r="B4331" t="s">
        <v>454</v>
      </c>
      <c r="C4331">
        <v>130.38</v>
      </c>
    </row>
    <row r="4332" spans="1:3" x14ac:dyDescent="0.3">
      <c r="A4332" t="s">
        <v>339</v>
      </c>
      <c r="B4332" t="s">
        <v>458</v>
      </c>
      <c r="C4332">
        <v>368.83</v>
      </c>
    </row>
    <row r="4333" spans="1:3" x14ac:dyDescent="0.3">
      <c r="A4333" t="s">
        <v>339</v>
      </c>
      <c r="B4333" t="s">
        <v>460</v>
      </c>
      <c r="C4333">
        <v>700.14</v>
      </c>
    </row>
    <row r="4334" spans="1:3" x14ac:dyDescent="0.3">
      <c r="A4334" t="s">
        <v>339</v>
      </c>
      <c r="B4334" t="s">
        <v>462</v>
      </c>
      <c r="C4334">
        <v>1112.06</v>
      </c>
    </row>
    <row r="4335" spans="1:3" x14ac:dyDescent="0.3">
      <c r="A4335" t="s">
        <v>339</v>
      </c>
      <c r="B4335" t="s">
        <v>464</v>
      </c>
      <c r="C4335">
        <v>1457.43</v>
      </c>
    </row>
    <row r="4336" spans="1:3" x14ac:dyDescent="0.3">
      <c r="A4336" t="s">
        <v>339</v>
      </c>
      <c r="B4336" t="s">
        <v>466</v>
      </c>
      <c r="C4336">
        <v>551.35</v>
      </c>
    </row>
    <row r="4337" spans="1:3" x14ac:dyDescent="0.3">
      <c r="A4337" t="s">
        <v>339</v>
      </c>
      <c r="B4337" t="s">
        <v>468</v>
      </c>
      <c r="C4337">
        <v>743.79</v>
      </c>
    </row>
    <row r="4338" spans="1:3" x14ac:dyDescent="0.3">
      <c r="A4338" t="s">
        <v>339</v>
      </c>
      <c r="B4338" t="s">
        <v>470</v>
      </c>
      <c r="C4338">
        <v>633.80999999999995</v>
      </c>
    </row>
    <row r="4339" spans="1:3" x14ac:dyDescent="0.3">
      <c r="A4339" t="s">
        <v>339</v>
      </c>
      <c r="B4339" t="s">
        <v>472</v>
      </c>
      <c r="C4339">
        <v>1271.03</v>
      </c>
    </row>
    <row r="4340" spans="1:3" x14ac:dyDescent="0.3">
      <c r="A4340" t="s">
        <v>339</v>
      </c>
      <c r="B4340" t="s">
        <v>474</v>
      </c>
      <c r="C4340">
        <v>649.61</v>
      </c>
    </row>
    <row r="4341" spans="1:3" x14ac:dyDescent="0.3">
      <c r="A4341" t="s">
        <v>339</v>
      </c>
      <c r="B4341" t="s">
        <v>476</v>
      </c>
      <c r="C4341">
        <v>943.89</v>
      </c>
    </row>
    <row r="4342" spans="1:3" x14ac:dyDescent="0.3">
      <c r="A4342" t="s">
        <v>341</v>
      </c>
      <c r="B4342" t="s">
        <v>407</v>
      </c>
      <c r="C4342">
        <v>639.75</v>
      </c>
    </row>
    <row r="4343" spans="1:3" x14ac:dyDescent="0.3">
      <c r="A4343" t="s">
        <v>341</v>
      </c>
      <c r="B4343" t="s">
        <v>410</v>
      </c>
      <c r="C4343">
        <v>190.61</v>
      </c>
    </row>
    <row r="4344" spans="1:3" x14ac:dyDescent="0.3">
      <c r="A4344" t="s">
        <v>341</v>
      </c>
      <c r="B4344" t="s">
        <v>412</v>
      </c>
      <c r="C4344">
        <v>1118.21</v>
      </c>
    </row>
    <row r="4345" spans="1:3" x14ac:dyDescent="0.3">
      <c r="A4345" t="s">
        <v>341</v>
      </c>
      <c r="B4345" t="s">
        <v>418</v>
      </c>
      <c r="C4345">
        <v>682.86</v>
      </c>
    </row>
    <row r="4346" spans="1:3" x14ac:dyDescent="0.3">
      <c r="A4346" t="s">
        <v>341</v>
      </c>
      <c r="B4346" t="s">
        <v>420</v>
      </c>
      <c r="C4346">
        <v>843.09</v>
      </c>
    </row>
    <row r="4347" spans="1:3" x14ac:dyDescent="0.3">
      <c r="A4347" t="s">
        <v>341</v>
      </c>
      <c r="B4347" t="s">
        <v>422</v>
      </c>
      <c r="C4347">
        <v>1373.45</v>
      </c>
    </row>
    <row r="4348" spans="1:3" x14ac:dyDescent="0.3">
      <c r="A4348" t="s">
        <v>341</v>
      </c>
      <c r="B4348" t="s">
        <v>424</v>
      </c>
      <c r="C4348">
        <v>649.33000000000004</v>
      </c>
    </row>
    <row r="4349" spans="1:3" x14ac:dyDescent="0.3">
      <c r="A4349" t="s">
        <v>341</v>
      </c>
      <c r="B4349" t="s">
        <v>426</v>
      </c>
      <c r="C4349">
        <v>623.16999999999996</v>
      </c>
    </row>
    <row r="4350" spans="1:3" x14ac:dyDescent="0.3">
      <c r="A4350" t="s">
        <v>341</v>
      </c>
      <c r="B4350" t="s">
        <v>428</v>
      </c>
      <c r="C4350">
        <v>1280.44</v>
      </c>
    </row>
    <row r="4351" spans="1:3" x14ac:dyDescent="0.3">
      <c r="A4351" t="s">
        <v>341</v>
      </c>
      <c r="B4351" t="s">
        <v>430</v>
      </c>
      <c r="C4351">
        <v>1428.24</v>
      </c>
    </row>
    <row r="4352" spans="1:3" x14ac:dyDescent="0.3">
      <c r="A4352" t="s">
        <v>341</v>
      </c>
      <c r="B4352" t="s">
        <v>432</v>
      </c>
      <c r="C4352">
        <v>140.81</v>
      </c>
    </row>
    <row r="4353" spans="1:3" x14ac:dyDescent="0.3">
      <c r="A4353" t="s">
        <v>341</v>
      </c>
      <c r="B4353" t="s">
        <v>434</v>
      </c>
      <c r="C4353">
        <v>731.04</v>
      </c>
    </row>
    <row r="4354" spans="1:3" x14ac:dyDescent="0.3">
      <c r="A4354" t="s">
        <v>341</v>
      </c>
      <c r="B4354" t="s">
        <v>436</v>
      </c>
      <c r="C4354">
        <v>450.17</v>
      </c>
    </row>
    <row r="4355" spans="1:3" x14ac:dyDescent="0.3">
      <c r="A4355" t="s">
        <v>341</v>
      </c>
      <c r="B4355" t="s">
        <v>438</v>
      </c>
      <c r="C4355">
        <v>634.83000000000004</v>
      </c>
    </row>
    <row r="4356" spans="1:3" x14ac:dyDescent="0.3">
      <c r="A4356" t="s">
        <v>341</v>
      </c>
      <c r="B4356" t="s">
        <v>440</v>
      </c>
      <c r="C4356">
        <v>788.25</v>
      </c>
    </row>
    <row r="4357" spans="1:3" x14ac:dyDescent="0.3">
      <c r="A4357" t="s">
        <v>341</v>
      </c>
      <c r="B4357" t="s">
        <v>442</v>
      </c>
      <c r="C4357">
        <v>675.31</v>
      </c>
    </row>
    <row r="4358" spans="1:3" x14ac:dyDescent="0.3">
      <c r="A4358" t="s">
        <v>341</v>
      </c>
      <c r="B4358" t="s">
        <v>444</v>
      </c>
      <c r="C4358">
        <v>687.86</v>
      </c>
    </row>
    <row r="4359" spans="1:3" x14ac:dyDescent="0.3">
      <c r="A4359" t="s">
        <v>341</v>
      </c>
      <c r="B4359" t="s">
        <v>446</v>
      </c>
      <c r="C4359">
        <v>738.33</v>
      </c>
    </row>
    <row r="4360" spans="1:3" x14ac:dyDescent="0.3">
      <c r="A4360" t="s">
        <v>341</v>
      </c>
      <c r="B4360" t="s">
        <v>448</v>
      </c>
      <c r="C4360">
        <v>744.32</v>
      </c>
    </row>
    <row r="4361" spans="1:3" x14ac:dyDescent="0.3">
      <c r="A4361" t="s">
        <v>341</v>
      </c>
      <c r="B4361" t="s">
        <v>450</v>
      </c>
      <c r="C4361">
        <v>1323.25</v>
      </c>
    </row>
    <row r="4362" spans="1:3" x14ac:dyDescent="0.3">
      <c r="A4362" t="s">
        <v>341</v>
      </c>
      <c r="B4362" t="s">
        <v>452</v>
      </c>
      <c r="C4362">
        <v>1120.24</v>
      </c>
    </row>
    <row r="4363" spans="1:3" x14ac:dyDescent="0.3">
      <c r="A4363" t="s">
        <v>341</v>
      </c>
      <c r="B4363" t="s">
        <v>454</v>
      </c>
      <c r="C4363">
        <v>180.83</v>
      </c>
    </row>
    <row r="4364" spans="1:3" x14ac:dyDescent="0.3">
      <c r="A4364" t="s">
        <v>341</v>
      </c>
      <c r="B4364" t="s">
        <v>458</v>
      </c>
      <c r="C4364">
        <v>315.89</v>
      </c>
    </row>
    <row r="4365" spans="1:3" x14ac:dyDescent="0.3">
      <c r="A4365" t="s">
        <v>341</v>
      </c>
      <c r="B4365" t="s">
        <v>460</v>
      </c>
      <c r="C4365">
        <v>647.66999999999996</v>
      </c>
    </row>
    <row r="4366" spans="1:3" x14ac:dyDescent="0.3">
      <c r="A4366" t="s">
        <v>341</v>
      </c>
      <c r="B4366" t="s">
        <v>462</v>
      </c>
      <c r="C4366">
        <v>1060.53</v>
      </c>
    </row>
    <row r="4367" spans="1:3" x14ac:dyDescent="0.3">
      <c r="A4367" t="s">
        <v>341</v>
      </c>
      <c r="B4367" t="s">
        <v>464</v>
      </c>
      <c r="C4367">
        <v>1442.18</v>
      </c>
    </row>
    <row r="4368" spans="1:3" x14ac:dyDescent="0.3">
      <c r="A4368" t="s">
        <v>341</v>
      </c>
      <c r="B4368" t="s">
        <v>466</v>
      </c>
      <c r="C4368">
        <v>596.91999999999996</v>
      </c>
    </row>
    <row r="4369" spans="1:3" x14ac:dyDescent="0.3">
      <c r="A4369" t="s">
        <v>341</v>
      </c>
      <c r="B4369" t="s">
        <v>468</v>
      </c>
      <c r="C4369">
        <v>692.42</v>
      </c>
    </row>
    <row r="4370" spans="1:3" x14ac:dyDescent="0.3">
      <c r="A4370" t="s">
        <v>341</v>
      </c>
      <c r="B4370" t="s">
        <v>470</v>
      </c>
      <c r="C4370">
        <v>583.23</v>
      </c>
    </row>
    <row r="4371" spans="1:3" x14ac:dyDescent="0.3">
      <c r="A4371" t="s">
        <v>341</v>
      </c>
      <c r="B4371" t="s">
        <v>472</v>
      </c>
      <c r="C4371">
        <v>1227.17</v>
      </c>
    </row>
    <row r="4372" spans="1:3" x14ac:dyDescent="0.3">
      <c r="A4372" t="s">
        <v>341</v>
      </c>
      <c r="B4372" t="s">
        <v>474</v>
      </c>
      <c r="C4372">
        <v>597.53</v>
      </c>
    </row>
    <row r="4373" spans="1:3" x14ac:dyDescent="0.3">
      <c r="A4373" t="s">
        <v>341</v>
      </c>
      <c r="B4373" t="s">
        <v>476</v>
      </c>
      <c r="C4373">
        <v>897.35</v>
      </c>
    </row>
    <row r="4374" spans="1:3" x14ac:dyDescent="0.3">
      <c r="A4374" t="s">
        <v>343</v>
      </c>
      <c r="B4374" t="s">
        <v>407</v>
      </c>
      <c r="C4374">
        <v>590.76</v>
      </c>
    </row>
    <row r="4375" spans="1:3" x14ac:dyDescent="0.3">
      <c r="A4375" t="s">
        <v>343</v>
      </c>
      <c r="B4375" t="s">
        <v>410</v>
      </c>
      <c r="C4375">
        <v>244.59</v>
      </c>
    </row>
    <row r="4376" spans="1:3" x14ac:dyDescent="0.3">
      <c r="A4376" t="s">
        <v>343</v>
      </c>
      <c r="B4376" t="s">
        <v>412</v>
      </c>
      <c r="C4376">
        <v>1177.45</v>
      </c>
    </row>
    <row r="4377" spans="1:3" x14ac:dyDescent="0.3">
      <c r="A4377" t="s">
        <v>343</v>
      </c>
      <c r="B4377" t="s">
        <v>418</v>
      </c>
      <c r="C4377">
        <v>643.62</v>
      </c>
    </row>
    <row r="4378" spans="1:3" x14ac:dyDescent="0.3">
      <c r="A4378" t="s">
        <v>343</v>
      </c>
      <c r="B4378" t="s">
        <v>420</v>
      </c>
      <c r="C4378">
        <v>860.88</v>
      </c>
    </row>
    <row r="4379" spans="1:3" x14ac:dyDescent="0.3">
      <c r="A4379" t="s">
        <v>343</v>
      </c>
      <c r="B4379" t="s">
        <v>422</v>
      </c>
      <c r="C4379">
        <v>1378.76</v>
      </c>
    </row>
    <row r="4380" spans="1:3" x14ac:dyDescent="0.3">
      <c r="A4380" t="s">
        <v>343</v>
      </c>
      <c r="B4380" t="s">
        <v>424</v>
      </c>
      <c r="C4380">
        <v>608.28</v>
      </c>
    </row>
    <row r="4381" spans="1:3" x14ac:dyDescent="0.3">
      <c r="A4381" t="s">
        <v>343</v>
      </c>
      <c r="B4381" t="s">
        <v>426</v>
      </c>
      <c r="C4381">
        <v>578.67999999999995</v>
      </c>
    </row>
    <row r="4382" spans="1:3" x14ac:dyDescent="0.3">
      <c r="A4382" t="s">
        <v>343</v>
      </c>
      <c r="B4382" t="s">
        <v>428</v>
      </c>
      <c r="C4382">
        <v>1317.54</v>
      </c>
    </row>
    <row r="4383" spans="1:3" x14ac:dyDescent="0.3">
      <c r="A4383" t="s">
        <v>343</v>
      </c>
      <c r="B4383" t="s">
        <v>430</v>
      </c>
      <c r="C4383">
        <v>1437.17</v>
      </c>
    </row>
    <row r="4384" spans="1:3" x14ac:dyDescent="0.3">
      <c r="A4384" t="s">
        <v>343</v>
      </c>
      <c r="B4384" t="s">
        <v>432</v>
      </c>
      <c r="C4384">
        <v>167.61</v>
      </c>
    </row>
    <row r="4385" spans="1:3" x14ac:dyDescent="0.3">
      <c r="A4385" t="s">
        <v>343</v>
      </c>
      <c r="B4385" t="s">
        <v>434</v>
      </c>
      <c r="C4385">
        <v>779.84</v>
      </c>
    </row>
    <row r="4386" spans="1:3" x14ac:dyDescent="0.3">
      <c r="A4386" t="s">
        <v>343</v>
      </c>
      <c r="B4386" t="s">
        <v>436</v>
      </c>
      <c r="C4386">
        <v>426.51</v>
      </c>
    </row>
    <row r="4387" spans="1:3" x14ac:dyDescent="0.3">
      <c r="A4387" t="s">
        <v>343</v>
      </c>
      <c r="B4387" t="s">
        <v>438</v>
      </c>
      <c r="C4387">
        <v>588.08000000000004</v>
      </c>
    </row>
    <row r="4388" spans="1:3" x14ac:dyDescent="0.3">
      <c r="A4388" t="s">
        <v>343</v>
      </c>
      <c r="B4388" t="s">
        <v>440</v>
      </c>
      <c r="C4388">
        <v>765.54</v>
      </c>
    </row>
    <row r="4389" spans="1:3" x14ac:dyDescent="0.3">
      <c r="A4389" t="s">
        <v>343</v>
      </c>
      <c r="B4389" t="s">
        <v>442</v>
      </c>
      <c r="C4389">
        <v>627.36</v>
      </c>
    </row>
    <row r="4390" spans="1:3" x14ac:dyDescent="0.3">
      <c r="A4390" t="s">
        <v>343</v>
      </c>
      <c r="B4390" t="s">
        <v>444</v>
      </c>
      <c r="C4390">
        <v>642.04999999999995</v>
      </c>
    </row>
    <row r="4391" spans="1:3" x14ac:dyDescent="0.3">
      <c r="A4391" t="s">
        <v>343</v>
      </c>
      <c r="B4391" t="s">
        <v>446</v>
      </c>
      <c r="C4391">
        <v>684.59</v>
      </c>
    </row>
    <row r="4392" spans="1:3" x14ac:dyDescent="0.3">
      <c r="A4392" t="s">
        <v>343</v>
      </c>
      <c r="B4392" t="s">
        <v>448</v>
      </c>
      <c r="C4392">
        <v>690.09</v>
      </c>
    </row>
    <row r="4393" spans="1:3" x14ac:dyDescent="0.3">
      <c r="A4393" t="s">
        <v>343</v>
      </c>
      <c r="B4393" t="s">
        <v>450</v>
      </c>
      <c r="C4393">
        <v>1351.78</v>
      </c>
    </row>
    <row r="4394" spans="1:3" x14ac:dyDescent="0.3">
      <c r="A4394" t="s">
        <v>343</v>
      </c>
      <c r="B4394" t="s">
        <v>452</v>
      </c>
      <c r="C4394">
        <v>1178.98</v>
      </c>
    </row>
    <row r="4395" spans="1:3" x14ac:dyDescent="0.3">
      <c r="A4395" t="s">
        <v>343</v>
      </c>
      <c r="B4395" t="s">
        <v>454</v>
      </c>
      <c r="C4395">
        <v>238.17</v>
      </c>
    </row>
    <row r="4396" spans="1:3" x14ac:dyDescent="0.3">
      <c r="A4396" t="s">
        <v>343</v>
      </c>
      <c r="B4396" t="s">
        <v>458</v>
      </c>
      <c r="C4396">
        <v>302.74</v>
      </c>
    </row>
    <row r="4397" spans="1:3" x14ac:dyDescent="0.3">
      <c r="A4397" t="s">
        <v>343</v>
      </c>
      <c r="B4397" t="s">
        <v>460</v>
      </c>
      <c r="C4397">
        <v>606.73</v>
      </c>
    </row>
    <row r="4398" spans="1:3" x14ac:dyDescent="0.3">
      <c r="A4398" t="s">
        <v>343</v>
      </c>
      <c r="B4398" t="s">
        <v>462</v>
      </c>
      <c r="C4398">
        <v>1051.27</v>
      </c>
    </row>
    <row r="4399" spans="1:3" x14ac:dyDescent="0.3">
      <c r="A4399" t="s">
        <v>343</v>
      </c>
      <c r="B4399" t="s">
        <v>464</v>
      </c>
      <c r="C4399">
        <v>1502.4</v>
      </c>
    </row>
    <row r="4400" spans="1:3" x14ac:dyDescent="0.3">
      <c r="A4400" t="s">
        <v>343</v>
      </c>
      <c r="B4400" t="s">
        <v>466</v>
      </c>
      <c r="C4400">
        <v>661.18</v>
      </c>
    </row>
    <row r="4401" spans="1:3" x14ac:dyDescent="0.3">
      <c r="A4401" t="s">
        <v>343</v>
      </c>
      <c r="B4401" t="s">
        <v>468</v>
      </c>
      <c r="C4401">
        <v>645.05999999999995</v>
      </c>
    </row>
    <row r="4402" spans="1:3" x14ac:dyDescent="0.3">
      <c r="A4402" t="s">
        <v>343</v>
      </c>
      <c r="B4402" t="s">
        <v>470</v>
      </c>
      <c r="C4402">
        <v>532.95000000000005</v>
      </c>
    </row>
    <row r="4403" spans="1:3" x14ac:dyDescent="0.3">
      <c r="A4403" t="s">
        <v>343</v>
      </c>
      <c r="B4403" t="s">
        <v>472</v>
      </c>
      <c r="C4403">
        <v>1244.42</v>
      </c>
    </row>
    <row r="4404" spans="1:3" x14ac:dyDescent="0.3">
      <c r="A4404" t="s">
        <v>343</v>
      </c>
      <c r="B4404" t="s">
        <v>474</v>
      </c>
      <c r="C4404">
        <v>554.29</v>
      </c>
    </row>
    <row r="4405" spans="1:3" x14ac:dyDescent="0.3">
      <c r="A4405" t="s">
        <v>343</v>
      </c>
      <c r="B4405" t="s">
        <v>476</v>
      </c>
      <c r="C4405">
        <v>835.77</v>
      </c>
    </row>
    <row r="4406" spans="1:3" x14ac:dyDescent="0.3">
      <c r="A4406" t="s">
        <v>345</v>
      </c>
      <c r="B4406" t="s">
        <v>407</v>
      </c>
      <c r="C4406">
        <v>442.37</v>
      </c>
    </row>
    <row r="4407" spans="1:3" x14ac:dyDescent="0.3">
      <c r="A4407" t="s">
        <v>345</v>
      </c>
      <c r="B4407" t="s">
        <v>410</v>
      </c>
      <c r="C4407">
        <v>387.72</v>
      </c>
    </row>
    <row r="4408" spans="1:3" x14ac:dyDescent="0.3">
      <c r="A4408" t="s">
        <v>345</v>
      </c>
      <c r="B4408" t="s">
        <v>412</v>
      </c>
      <c r="C4408">
        <v>1134.56</v>
      </c>
    </row>
    <row r="4409" spans="1:3" x14ac:dyDescent="0.3">
      <c r="A4409" t="s">
        <v>345</v>
      </c>
      <c r="B4409" t="s">
        <v>418</v>
      </c>
      <c r="C4409">
        <v>487.96</v>
      </c>
    </row>
    <row r="4410" spans="1:3" x14ac:dyDescent="0.3">
      <c r="A4410" t="s">
        <v>345</v>
      </c>
      <c r="B4410" t="s">
        <v>420</v>
      </c>
      <c r="C4410">
        <v>737.45</v>
      </c>
    </row>
    <row r="4411" spans="1:3" x14ac:dyDescent="0.3">
      <c r="A4411" t="s">
        <v>345</v>
      </c>
      <c r="B4411" t="s">
        <v>422</v>
      </c>
      <c r="C4411">
        <v>1237.3699999999999</v>
      </c>
    </row>
    <row r="4412" spans="1:3" x14ac:dyDescent="0.3">
      <c r="A4412" t="s">
        <v>345</v>
      </c>
      <c r="B4412" t="s">
        <v>424</v>
      </c>
      <c r="C4412">
        <v>453.5</v>
      </c>
    </row>
    <row r="4413" spans="1:3" x14ac:dyDescent="0.3">
      <c r="A4413" t="s">
        <v>345</v>
      </c>
      <c r="B4413" t="s">
        <v>426</v>
      </c>
      <c r="C4413">
        <v>426.14</v>
      </c>
    </row>
    <row r="4414" spans="1:3" x14ac:dyDescent="0.3">
      <c r="A4414" t="s">
        <v>345</v>
      </c>
      <c r="B4414" t="s">
        <v>428</v>
      </c>
      <c r="C4414">
        <v>1220.82</v>
      </c>
    </row>
    <row r="4415" spans="1:3" x14ac:dyDescent="0.3">
      <c r="A4415" t="s">
        <v>345</v>
      </c>
      <c r="B4415" t="s">
        <v>430</v>
      </c>
      <c r="C4415">
        <v>1299.22</v>
      </c>
    </row>
    <row r="4416" spans="1:3" x14ac:dyDescent="0.3">
      <c r="A4416" t="s">
        <v>345</v>
      </c>
      <c r="B4416" t="s">
        <v>432</v>
      </c>
      <c r="C4416">
        <v>322.98</v>
      </c>
    </row>
    <row r="4417" spans="1:3" x14ac:dyDescent="0.3">
      <c r="A4417" t="s">
        <v>345</v>
      </c>
      <c r="B4417" t="s">
        <v>434</v>
      </c>
      <c r="C4417">
        <v>715.88</v>
      </c>
    </row>
    <row r="4418" spans="1:3" x14ac:dyDescent="0.3">
      <c r="A4418" t="s">
        <v>345</v>
      </c>
      <c r="B4418" t="s">
        <v>436</v>
      </c>
      <c r="C4418">
        <v>270.3</v>
      </c>
    </row>
    <row r="4419" spans="1:3" x14ac:dyDescent="0.3">
      <c r="A4419" t="s">
        <v>345</v>
      </c>
      <c r="B4419" t="s">
        <v>438</v>
      </c>
      <c r="C4419">
        <v>437.45</v>
      </c>
    </row>
    <row r="4420" spans="1:3" x14ac:dyDescent="0.3">
      <c r="A4420" t="s">
        <v>345</v>
      </c>
      <c r="B4420" t="s">
        <v>440</v>
      </c>
      <c r="C4420">
        <v>608.52</v>
      </c>
    </row>
    <row r="4421" spans="1:3" x14ac:dyDescent="0.3">
      <c r="A4421" t="s">
        <v>345</v>
      </c>
      <c r="B4421" t="s">
        <v>442</v>
      </c>
      <c r="C4421">
        <v>477.89</v>
      </c>
    </row>
    <row r="4422" spans="1:3" x14ac:dyDescent="0.3">
      <c r="A4422" t="s">
        <v>345</v>
      </c>
      <c r="B4422" t="s">
        <v>444</v>
      </c>
      <c r="C4422">
        <v>490.63</v>
      </c>
    </row>
    <row r="4423" spans="1:3" x14ac:dyDescent="0.3">
      <c r="A4423" t="s">
        <v>345</v>
      </c>
      <c r="B4423" t="s">
        <v>446</v>
      </c>
      <c r="C4423">
        <v>541.98</v>
      </c>
    </row>
    <row r="4424" spans="1:3" x14ac:dyDescent="0.3">
      <c r="A4424" t="s">
        <v>345</v>
      </c>
      <c r="B4424" t="s">
        <v>448</v>
      </c>
      <c r="C4424">
        <v>548.17999999999995</v>
      </c>
    </row>
    <row r="4425" spans="1:3" x14ac:dyDescent="0.3">
      <c r="A4425" t="s">
        <v>345</v>
      </c>
      <c r="B4425" t="s">
        <v>450</v>
      </c>
      <c r="C4425">
        <v>1239.99</v>
      </c>
    </row>
    <row r="4426" spans="1:3" x14ac:dyDescent="0.3">
      <c r="A4426" t="s">
        <v>345</v>
      </c>
      <c r="B4426" t="s">
        <v>452</v>
      </c>
      <c r="C4426">
        <v>1134.57</v>
      </c>
    </row>
    <row r="4427" spans="1:3" x14ac:dyDescent="0.3">
      <c r="A4427" t="s">
        <v>345</v>
      </c>
      <c r="B4427" t="s">
        <v>454</v>
      </c>
      <c r="C4427">
        <v>378.24</v>
      </c>
    </row>
    <row r="4428" spans="1:3" x14ac:dyDescent="0.3">
      <c r="A4428" t="s">
        <v>345</v>
      </c>
      <c r="B4428" t="s">
        <v>458</v>
      </c>
      <c r="C4428">
        <v>158.28</v>
      </c>
    </row>
    <row r="4429" spans="1:3" x14ac:dyDescent="0.3">
      <c r="A4429" t="s">
        <v>345</v>
      </c>
      <c r="B4429" t="s">
        <v>460</v>
      </c>
      <c r="C4429">
        <v>451.89</v>
      </c>
    </row>
    <row r="4430" spans="1:3" x14ac:dyDescent="0.3">
      <c r="A4430" t="s">
        <v>345</v>
      </c>
      <c r="B4430" t="s">
        <v>462</v>
      </c>
      <c r="C4430">
        <v>899.42</v>
      </c>
    </row>
    <row r="4431" spans="1:3" x14ac:dyDescent="0.3">
      <c r="A4431" t="s">
        <v>345</v>
      </c>
      <c r="B4431" t="s">
        <v>464</v>
      </c>
      <c r="C4431">
        <v>1459.59</v>
      </c>
    </row>
    <row r="4432" spans="1:3" x14ac:dyDescent="0.3">
      <c r="A4432" t="s">
        <v>345</v>
      </c>
      <c r="B4432" t="s">
        <v>466</v>
      </c>
      <c r="C4432">
        <v>790.47</v>
      </c>
    </row>
    <row r="4433" spans="1:3" x14ac:dyDescent="0.3">
      <c r="A4433" t="s">
        <v>345</v>
      </c>
      <c r="B4433" t="s">
        <v>468</v>
      </c>
      <c r="C4433">
        <v>495.02</v>
      </c>
    </row>
    <row r="4434" spans="1:3" x14ac:dyDescent="0.3">
      <c r="A4434" t="s">
        <v>345</v>
      </c>
      <c r="B4434" t="s">
        <v>470</v>
      </c>
      <c r="C4434">
        <v>386.08</v>
      </c>
    </row>
    <row r="4435" spans="1:3" x14ac:dyDescent="0.3">
      <c r="A4435" t="s">
        <v>345</v>
      </c>
      <c r="B4435" t="s">
        <v>472</v>
      </c>
      <c r="C4435">
        <v>1116.98</v>
      </c>
    </row>
    <row r="4436" spans="1:3" x14ac:dyDescent="0.3">
      <c r="A4436" t="s">
        <v>345</v>
      </c>
      <c r="B4436" t="s">
        <v>474</v>
      </c>
      <c r="C4436">
        <v>400.81</v>
      </c>
    </row>
    <row r="4437" spans="1:3" x14ac:dyDescent="0.3">
      <c r="A4437" t="s">
        <v>345</v>
      </c>
      <c r="B4437" t="s">
        <v>476</v>
      </c>
      <c r="C4437">
        <v>706.58</v>
      </c>
    </row>
    <row r="4438" spans="1:3" x14ac:dyDescent="0.3">
      <c r="A4438" t="s">
        <v>347</v>
      </c>
      <c r="B4438" t="s">
        <v>407</v>
      </c>
      <c r="C4438">
        <v>558.59</v>
      </c>
    </row>
    <row r="4439" spans="1:3" x14ac:dyDescent="0.3">
      <c r="A4439" t="s">
        <v>347</v>
      </c>
      <c r="B4439" t="s">
        <v>410</v>
      </c>
      <c r="C4439">
        <v>277.37</v>
      </c>
    </row>
    <row r="4440" spans="1:3" x14ac:dyDescent="0.3">
      <c r="A4440" t="s">
        <v>347</v>
      </c>
      <c r="B4440" t="s">
        <v>412</v>
      </c>
      <c r="C4440">
        <v>1086.7</v>
      </c>
    </row>
    <row r="4441" spans="1:3" x14ac:dyDescent="0.3">
      <c r="A4441" t="s">
        <v>347</v>
      </c>
      <c r="B4441" t="s">
        <v>414</v>
      </c>
      <c r="C4441">
        <v>1461.1</v>
      </c>
    </row>
    <row r="4442" spans="1:3" x14ac:dyDescent="0.3">
      <c r="A4442" t="s">
        <v>347</v>
      </c>
      <c r="B4442" t="s">
        <v>416</v>
      </c>
      <c r="C4442">
        <v>1620.37</v>
      </c>
    </row>
    <row r="4443" spans="1:3" x14ac:dyDescent="0.3">
      <c r="A4443" t="s">
        <v>347</v>
      </c>
      <c r="B4443" t="s">
        <v>418</v>
      </c>
      <c r="C4443">
        <v>596.54</v>
      </c>
    </row>
    <row r="4444" spans="1:3" x14ac:dyDescent="0.3">
      <c r="A4444" t="s">
        <v>347</v>
      </c>
      <c r="B4444" t="s">
        <v>420</v>
      </c>
      <c r="C4444">
        <v>766.14</v>
      </c>
    </row>
    <row r="4445" spans="1:3" x14ac:dyDescent="0.3">
      <c r="A4445" t="s">
        <v>347</v>
      </c>
      <c r="B4445" t="s">
        <v>422</v>
      </c>
      <c r="C4445">
        <v>1290.06</v>
      </c>
    </row>
    <row r="4446" spans="1:3" x14ac:dyDescent="0.3">
      <c r="A4446" t="s">
        <v>347</v>
      </c>
      <c r="B4446" t="s">
        <v>424</v>
      </c>
      <c r="C4446">
        <v>563.85</v>
      </c>
    </row>
    <row r="4447" spans="1:3" x14ac:dyDescent="0.3">
      <c r="A4447" t="s">
        <v>347</v>
      </c>
      <c r="B4447" t="s">
        <v>426</v>
      </c>
      <c r="C4447">
        <v>539.42999999999995</v>
      </c>
    </row>
    <row r="4448" spans="1:3" x14ac:dyDescent="0.3">
      <c r="A4448" t="s">
        <v>347</v>
      </c>
      <c r="B4448" t="s">
        <v>428</v>
      </c>
      <c r="C4448">
        <v>1219.5</v>
      </c>
    </row>
    <row r="4449" spans="1:3" x14ac:dyDescent="0.3">
      <c r="A4449" t="s">
        <v>347</v>
      </c>
      <c r="B4449" t="s">
        <v>430</v>
      </c>
      <c r="C4449">
        <v>1346.57</v>
      </c>
    </row>
    <row r="4450" spans="1:3" x14ac:dyDescent="0.3">
      <c r="A4450" t="s">
        <v>347</v>
      </c>
      <c r="B4450" t="s">
        <v>432</v>
      </c>
      <c r="C4450">
        <v>229.19</v>
      </c>
    </row>
    <row r="4451" spans="1:3" x14ac:dyDescent="0.3">
      <c r="A4451" t="s">
        <v>347</v>
      </c>
      <c r="B4451" t="s">
        <v>434</v>
      </c>
      <c r="C4451">
        <v>684.04</v>
      </c>
    </row>
    <row r="4452" spans="1:3" x14ac:dyDescent="0.3">
      <c r="A4452" t="s">
        <v>347</v>
      </c>
      <c r="B4452" t="s">
        <v>436</v>
      </c>
      <c r="C4452">
        <v>360.74</v>
      </c>
    </row>
    <row r="4453" spans="1:3" x14ac:dyDescent="0.3">
      <c r="A4453" t="s">
        <v>347</v>
      </c>
      <c r="B4453" t="s">
        <v>438</v>
      </c>
      <c r="C4453">
        <v>552.29</v>
      </c>
    </row>
    <row r="4454" spans="1:3" x14ac:dyDescent="0.3">
      <c r="A4454" t="s">
        <v>347</v>
      </c>
      <c r="B4454" t="s">
        <v>440</v>
      </c>
      <c r="C4454">
        <v>698.57</v>
      </c>
    </row>
    <row r="4455" spans="1:3" x14ac:dyDescent="0.3">
      <c r="A4455" t="s">
        <v>347</v>
      </c>
      <c r="B4455" t="s">
        <v>442</v>
      </c>
      <c r="C4455">
        <v>593.33000000000004</v>
      </c>
    </row>
    <row r="4456" spans="1:3" x14ac:dyDescent="0.3">
      <c r="A4456" t="s">
        <v>347</v>
      </c>
      <c r="B4456" t="s">
        <v>444</v>
      </c>
      <c r="C4456">
        <v>604.57000000000005</v>
      </c>
    </row>
    <row r="4457" spans="1:3" x14ac:dyDescent="0.3">
      <c r="A4457" t="s">
        <v>347</v>
      </c>
      <c r="B4457" t="s">
        <v>446</v>
      </c>
      <c r="C4457">
        <v>660.15</v>
      </c>
    </row>
    <row r="4458" spans="1:3" x14ac:dyDescent="0.3">
      <c r="A4458" t="s">
        <v>347</v>
      </c>
      <c r="B4458" t="s">
        <v>448</v>
      </c>
      <c r="C4458">
        <v>666.52</v>
      </c>
    </row>
    <row r="4459" spans="1:3" x14ac:dyDescent="0.3">
      <c r="A4459" t="s">
        <v>347</v>
      </c>
      <c r="B4459" t="s">
        <v>450</v>
      </c>
      <c r="C4459">
        <v>1254.46</v>
      </c>
    </row>
    <row r="4460" spans="1:3" x14ac:dyDescent="0.3">
      <c r="A4460" t="s">
        <v>347</v>
      </c>
      <c r="B4460" t="s">
        <v>452</v>
      </c>
      <c r="C4460">
        <v>1087.8599999999999</v>
      </c>
    </row>
    <row r="4461" spans="1:3" x14ac:dyDescent="0.3">
      <c r="A4461" t="s">
        <v>347</v>
      </c>
      <c r="B4461" t="s">
        <v>454</v>
      </c>
      <c r="C4461">
        <v>266.3</v>
      </c>
    </row>
    <row r="4462" spans="1:3" x14ac:dyDescent="0.3">
      <c r="A4462" t="s">
        <v>347</v>
      </c>
      <c r="B4462" t="s">
        <v>458</v>
      </c>
      <c r="C4462">
        <v>226.25</v>
      </c>
    </row>
    <row r="4463" spans="1:3" x14ac:dyDescent="0.3">
      <c r="A4463" t="s">
        <v>347</v>
      </c>
      <c r="B4463" t="s">
        <v>460</v>
      </c>
      <c r="C4463">
        <v>562.14</v>
      </c>
    </row>
    <row r="4464" spans="1:3" x14ac:dyDescent="0.3">
      <c r="A4464" t="s">
        <v>347</v>
      </c>
      <c r="B4464" t="s">
        <v>462</v>
      </c>
      <c r="C4464">
        <v>972.21</v>
      </c>
    </row>
    <row r="4465" spans="1:3" x14ac:dyDescent="0.3">
      <c r="A4465" t="s">
        <v>347</v>
      </c>
      <c r="B4465" t="s">
        <v>464</v>
      </c>
      <c r="C4465">
        <v>1412.09</v>
      </c>
    </row>
    <row r="4466" spans="1:3" x14ac:dyDescent="0.3">
      <c r="A4466" t="s">
        <v>347</v>
      </c>
      <c r="B4466" t="s">
        <v>466</v>
      </c>
      <c r="C4466">
        <v>671.9</v>
      </c>
    </row>
    <row r="4467" spans="1:3" x14ac:dyDescent="0.3">
      <c r="A4467" t="s">
        <v>347</v>
      </c>
      <c r="B4467" t="s">
        <v>468</v>
      </c>
      <c r="C4467">
        <v>610</v>
      </c>
    </row>
    <row r="4468" spans="1:3" x14ac:dyDescent="0.3">
      <c r="A4468" t="s">
        <v>347</v>
      </c>
      <c r="B4468" t="s">
        <v>470</v>
      </c>
      <c r="C4468">
        <v>503.29</v>
      </c>
    </row>
    <row r="4469" spans="1:3" x14ac:dyDescent="0.3">
      <c r="A4469" t="s">
        <v>347</v>
      </c>
      <c r="B4469" t="s">
        <v>472</v>
      </c>
      <c r="C4469">
        <v>1150.1199999999999</v>
      </c>
    </row>
    <row r="4470" spans="1:3" x14ac:dyDescent="0.3">
      <c r="A4470" t="s">
        <v>347</v>
      </c>
      <c r="B4470" t="s">
        <v>474</v>
      </c>
      <c r="C4470">
        <v>513.26</v>
      </c>
    </row>
    <row r="4471" spans="1:3" x14ac:dyDescent="0.3">
      <c r="A4471" t="s">
        <v>347</v>
      </c>
      <c r="B4471" t="s">
        <v>476</v>
      </c>
      <c r="C4471">
        <v>826.14</v>
      </c>
    </row>
    <row r="4472" spans="1:3" x14ac:dyDescent="0.3">
      <c r="A4472" t="s">
        <v>349</v>
      </c>
      <c r="B4472" t="s">
        <v>407</v>
      </c>
      <c r="C4472">
        <v>419.71</v>
      </c>
    </row>
    <row r="4473" spans="1:3" x14ac:dyDescent="0.3">
      <c r="A4473" t="s">
        <v>349</v>
      </c>
      <c r="B4473" t="s">
        <v>410</v>
      </c>
      <c r="C4473">
        <v>411.84</v>
      </c>
    </row>
    <row r="4474" spans="1:3" x14ac:dyDescent="0.3">
      <c r="A4474" t="s">
        <v>349</v>
      </c>
      <c r="B4474" t="s">
        <v>412</v>
      </c>
      <c r="C4474">
        <v>1179.25</v>
      </c>
    </row>
    <row r="4475" spans="1:3" x14ac:dyDescent="0.3">
      <c r="A4475" t="s">
        <v>349</v>
      </c>
      <c r="B4475" t="s">
        <v>418</v>
      </c>
      <c r="C4475">
        <v>474.64</v>
      </c>
    </row>
    <row r="4476" spans="1:3" x14ac:dyDescent="0.3">
      <c r="A4476" t="s">
        <v>349</v>
      </c>
      <c r="B4476" t="s">
        <v>420</v>
      </c>
      <c r="C4476">
        <v>765.05</v>
      </c>
    </row>
    <row r="4477" spans="1:3" x14ac:dyDescent="0.3">
      <c r="A4477" t="s">
        <v>349</v>
      </c>
      <c r="B4477" t="s">
        <v>422</v>
      </c>
      <c r="C4477">
        <v>1254.21</v>
      </c>
    </row>
    <row r="4478" spans="1:3" x14ac:dyDescent="0.3">
      <c r="A4478" t="s">
        <v>349</v>
      </c>
      <c r="B4478" t="s">
        <v>424</v>
      </c>
      <c r="C4478">
        <v>438.62</v>
      </c>
    </row>
    <row r="4479" spans="1:3" x14ac:dyDescent="0.3">
      <c r="A4479" t="s">
        <v>349</v>
      </c>
      <c r="B4479" t="s">
        <v>426</v>
      </c>
      <c r="C4479">
        <v>407.99</v>
      </c>
    </row>
    <row r="4480" spans="1:3" x14ac:dyDescent="0.3">
      <c r="A4480" t="s">
        <v>349</v>
      </c>
      <c r="B4480" t="s">
        <v>428</v>
      </c>
      <c r="C4480">
        <v>1255.9000000000001</v>
      </c>
    </row>
    <row r="4481" spans="1:3" x14ac:dyDescent="0.3">
      <c r="A4481" t="s">
        <v>349</v>
      </c>
      <c r="B4481" t="s">
        <v>430</v>
      </c>
      <c r="C4481">
        <v>1318.12</v>
      </c>
    </row>
    <row r="4482" spans="1:3" x14ac:dyDescent="0.3">
      <c r="A4482" t="s">
        <v>349</v>
      </c>
      <c r="B4482" t="s">
        <v>432</v>
      </c>
      <c r="C4482">
        <v>338.66</v>
      </c>
    </row>
    <row r="4483" spans="1:3" x14ac:dyDescent="0.3">
      <c r="A4483" t="s">
        <v>349</v>
      </c>
      <c r="B4483" t="s">
        <v>434</v>
      </c>
      <c r="C4483">
        <v>758.7</v>
      </c>
    </row>
    <row r="4484" spans="1:3" x14ac:dyDescent="0.3">
      <c r="A4484" t="s">
        <v>349</v>
      </c>
      <c r="B4484" t="s">
        <v>436</v>
      </c>
      <c r="C4484">
        <v>276.08999999999997</v>
      </c>
    </row>
    <row r="4485" spans="1:3" x14ac:dyDescent="0.3">
      <c r="A4485" t="s">
        <v>349</v>
      </c>
      <c r="B4485" t="s">
        <v>438</v>
      </c>
      <c r="C4485">
        <v>417.03</v>
      </c>
    </row>
    <row r="4486" spans="1:3" x14ac:dyDescent="0.3">
      <c r="A4486" t="s">
        <v>349</v>
      </c>
      <c r="B4486" t="s">
        <v>440</v>
      </c>
      <c r="C4486">
        <v>608.86</v>
      </c>
    </row>
    <row r="4487" spans="1:3" x14ac:dyDescent="0.3">
      <c r="A4487" t="s">
        <v>349</v>
      </c>
      <c r="B4487" t="s">
        <v>442</v>
      </c>
      <c r="C4487">
        <v>456.27</v>
      </c>
    </row>
    <row r="4488" spans="1:3" x14ac:dyDescent="0.3">
      <c r="A4488" t="s">
        <v>349</v>
      </c>
      <c r="B4488" t="s">
        <v>444</v>
      </c>
      <c r="C4488">
        <v>471.06</v>
      </c>
    </row>
    <row r="4489" spans="1:3" x14ac:dyDescent="0.3">
      <c r="A4489" t="s">
        <v>349</v>
      </c>
      <c r="B4489" t="s">
        <v>446</v>
      </c>
      <c r="C4489">
        <v>514.91999999999996</v>
      </c>
    </row>
    <row r="4490" spans="1:3" x14ac:dyDescent="0.3">
      <c r="A4490" t="s">
        <v>349</v>
      </c>
      <c r="B4490" t="s">
        <v>448</v>
      </c>
      <c r="C4490">
        <v>520.66999999999996</v>
      </c>
    </row>
    <row r="4491" spans="1:3" x14ac:dyDescent="0.3">
      <c r="A4491" t="s">
        <v>349</v>
      </c>
      <c r="B4491" t="s">
        <v>450</v>
      </c>
      <c r="C4491">
        <v>1270.54</v>
      </c>
    </row>
    <row r="4492" spans="1:3" x14ac:dyDescent="0.3">
      <c r="A4492" t="s">
        <v>349</v>
      </c>
      <c r="B4492" t="s">
        <v>452</v>
      </c>
      <c r="C4492">
        <v>1179.0999999999999</v>
      </c>
    </row>
    <row r="4493" spans="1:3" x14ac:dyDescent="0.3">
      <c r="A4493" t="s">
        <v>349</v>
      </c>
      <c r="B4493" t="s">
        <v>454</v>
      </c>
      <c r="C4493">
        <v>403.68</v>
      </c>
    </row>
    <row r="4494" spans="1:3" x14ac:dyDescent="0.3">
      <c r="A4494" t="s">
        <v>349</v>
      </c>
      <c r="B4494" t="s">
        <v>458</v>
      </c>
      <c r="C4494">
        <v>183.62</v>
      </c>
    </row>
    <row r="4495" spans="1:3" x14ac:dyDescent="0.3">
      <c r="A4495" t="s">
        <v>349</v>
      </c>
      <c r="B4495" t="s">
        <v>460</v>
      </c>
      <c r="C4495">
        <v>437.12</v>
      </c>
    </row>
    <row r="4496" spans="1:3" x14ac:dyDescent="0.3">
      <c r="A4496" t="s">
        <v>349</v>
      </c>
      <c r="B4496" t="s">
        <v>462</v>
      </c>
      <c r="C4496">
        <v>907.98</v>
      </c>
    </row>
    <row r="4497" spans="1:3" x14ac:dyDescent="0.3">
      <c r="A4497" t="s">
        <v>349</v>
      </c>
      <c r="B4497" t="s">
        <v>464</v>
      </c>
      <c r="C4497">
        <v>1504.02</v>
      </c>
    </row>
    <row r="4498" spans="1:3" x14ac:dyDescent="0.3">
      <c r="A4498" t="s">
        <v>349</v>
      </c>
      <c r="B4498" t="s">
        <v>466</v>
      </c>
      <c r="C4498">
        <v>821.62</v>
      </c>
    </row>
    <row r="4499" spans="1:3" x14ac:dyDescent="0.3">
      <c r="A4499" t="s">
        <v>349</v>
      </c>
      <c r="B4499" t="s">
        <v>468</v>
      </c>
      <c r="C4499">
        <v>473.96</v>
      </c>
    </row>
    <row r="4500" spans="1:3" x14ac:dyDescent="0.3">
      <c r="A4500" t="s">
        <v>349</v>
      </c>
      <c r="B4500" t="s">
        <v>470</v>
      </c>
      <c r="C4500">
        <v>362.03</v>
      </c>
    </row>
    <row r="4501" spans="1:3" x14ac:dyDescent="0.3">
      <c r="A4501" t="s">
        <v>349</v>
      </c>
      <c r="B4501" t="s">
        <v>472</v>
      </c>
      <c r="C4501">
        <v>1141.6600000000001</v>
      </c>
    </row>
    <row r="4502" spans="1:3" x14ac:dyDescent="0.3">
      <c r="A4502" t="s">
        <v>349</v>
      </c>
      <c r="B4502" t="s">
        <v>474</v>
      </c>
      <c r="C4502">
        <v>383.99</v>
      </c>
    </row>
    <row r="4503" spans="1:3" x14ac:dyDescent="0.3">
      <c r="A4503" t="s">
        <v>349</v>
      </c>
      <c r="B4503" t="s">
        <v>476</v>
      </c>
      <c r="C4503">
        <v>672.82</v>
      </c>
    </row>
    <row r="4504" spans="1:3" x14ac:dyDescent="0.3">
      <c r="A4504" t="s">
        <v>351</v>
      </c>
      <c r="B4504" t="s">
        <v>407</v>
      </c>
      <c r="C4504">
        <v>549.04999999999995</v>
      </c>
    </row>
    <row r="4505" spans="1:3" x14ac:dyDescent="0.3">
      <c r="A4505" t="s">
        <v>351</v>
      </c>
      <c r="B4505" t="s">
        <v>410</v>
      </c>
      <c r="C4505">
        <v>316.45999999999998</v>
      </c>
    </row>
    <row r="4506" spans="1:3" x14ac:dyDescent="0.3">
      <c r="A4506" t="s">
        <v>351</v>
      </c>
      <c r="B4506" t="s">
        <v>412</v>
      </c>
      <c r="C4506">
        <v>1018.31</v>
      </c>
    </row>
    <row r="4507" spans="1:3" x14ac:dyDescent="0.3">
      <c r="A4507" t="s">
        <v>351</v>
      </c>
      <c r="B4507" t="s">
        <v>414</v>
      </c>
      <c r="C4507">
        <v>1397.29</v>
      </c>
    </row>
    <row r="4508" spans="1:3" x14ac:dyDescent="0.3">
      <c r="A4508" t="s">
        <v>351</v>
      </c>
      <c r="B4508" t="s">
        <v>416</v>
      </c>
      <c r="C4508">
        <v>1553.39</v>
      </c>
    </row>
    <row r="4509" spans="1:3" x14ac:dyDescent="0.3">
      <c r="A4509" t="s">
        <v>351</v>
      </c>
      <c r="B4509" t="s">
        <v>418</v>
      </c>
      <c r="C4509">
        <v>573.91</v>
      </c>
    </row>
    <row r="4510" spans="1:3" x14ac:dyDescent="0.3">
      <c r="A4510" t="s">
        <v>351</v>
      </c>
      <c r="B4510" t="s">
        <v>420</v>
      </c>
      <c r="C4510">
        <v>697.48</v>
      </c>
    </row>
    <row r="4511" spans="1:3" x14ac:dyDescent="0.3">
      <c r="A4511" t="s">
        <v>351</v>
      </c>
      <c r="B4511" t="s">
        <v>422</v>
      </c>
      <c r="C4511">
        <v>1226.8699999999999</v>
      </c>
    </row>
    <row r="4512" spans="1:3" x14ac:dyDescent="0.3">
      <c r="A4512" t="s">
        <v>351</v>
      </c>
      <c r="B4512" t="s">
        <v>424</v>
      </c>
      <c r="C4512">
        <v>544.01</v>
      </c>
    </row>
    <row r="4513" spans="1:3" x14ac:dyDescent="0.3">
      <c r="A4513" t="s">
        <v>351</v>
      </c>
      <c r="B4513" t="s">
        <v>426</v>
      </c>
      <c r="C4513">
        <v>524.41</v>
      </c>
    </row>
    <row r="4514" spans="1:3" x14ac:dyDescent="0.3">
      <c r="A4514" t="s">
        <v>351</v>
      </c>
      <c r="B4514" t="s">
        <v>428</v>
      </c>
      <c r="C4514">
        <v>1146.53</v>
      </c>
    </row>
    <row r="4515" spans="1:3" x14ac:dyDescent="0.3">
      <c r="A4515" t="s">
        <v>351</v>
      </c>
      <c r="B4515" t="s">
        <v>430</v>
      </c>
      <c r="C4515">
        <v>1281.57</v>
      </c>
    </row>
    <row r="4516" spans="1:3" x14ac:dyDescent="0.3">
      <c r="A4516" t="s">
        <v>351</v>
      </c>
      <c r="B4516" t="s">
        <v>432</v>
      </c>
      <c r="C4516">
        <v>286.29000000000002</v>
      </c>
    </row>
    <row r="4517" spans="1:3" x14ac:dyDescent="0.3">
      <c r="A4517" t="s">
        <v>351</v>
      </c>
      <c r="B4517" t="s">
        <v>434</v>
      </c>
      <c r="C4517">
        <v>612.16999999999996</v>
      </c>
    </row>
    <row r="4518" spans="1:3" x14ac:dyDescent="0.3">
      <c r="A4518" t="s">
        <v>351</v>
      </c>
      <c r="B4518" t="s">
        <v>436</v>
      </c>
      <c r="C4518">
        <v>326.31</v>
      </c>
    </row>
    <row r="4519" spans="1:3" x14ac:dyDescent="0.3">
      <c r="A4519" t="s">
        <v>351</v>
      </c>
      <c r="B4519" t="s">
        <v>438</v>
      </c>
      <c r="C4519">
        <v>539.9</v>
      </c>
    </row>
    <row r="4520" spans="1:3" x14ac:dyDescent="0.3">
      <c r="A4520" t="s">
        <v>351</v>
      </c>
      <c r="B4520" t="s">
        <v>440</v>
      </c>
      <c r="C4520">
        <v>657.2</v>
      </c>
    </row>
    <row r="4521" spans="1:3" x14ac:dyDescent="0.3">
      <c r="A4521" t="s">
        <v>351</v>
      </c>
      <c r="B4521" t="s">
        <v>442</v>
      </c>
      <c r="C4521">
        <v>581.64</v>
      </c>
    </row>
    <row r="4522" spans="1:3" x14ac:dyDescent="0.3">
      <c r="A4522" t="s">
        <v>351</v>
      </c>
      <c r="B4522" t="s">
        <v>444</v>
      </c>
      <c r="C4522">
        <v>589.87</v>
      </c>
    </row>
    <row r="4523" spans="1:3" x14ac:dyDescent="0.3">
      <c r="A4523" t="s">
        <v>351</v>
      </c>
      <c r="B4523" t="s">
        <v>446</v>
      </c>
      <c r="C4523">
        <v>655.11</v>
      </c>
    </row>
    <row r="4524" spans="1:3" x14ac:dyDescent="0.3">
      <c r="A4524" t="s">
        <v>351</v>
      </c>
      <c r="B4524" t="s">
        <v>448</v>
      </c>
      <c r="C4524">
        <v>662.07</v>
      </c>
    </row>
    <row r="4525" spans="1:3" x14ac:dyDescent="0.3">
      <c r="A4525" t="s">
        <v>351</v>
      </c>
      <c r="B4525" t="s">
        <v>450</v>
      </c>
      <c r="C4525">
        <v>1182.68</v>
      </c>
    </row>
    <row r="4526" spans="1:3" x14ac:dyDescent="0.3">
      <c r="A4526" t="s">
        <v>351</v>
      </c>
      <c r="B4526" t="s">
        <v>452</v>
      </c>
      <c r="C4526">
        <v>1019.19</v>
      </c>
    </row>
    <row r="4527" spans="1:3" x14ac:dyDescent="0.3">
      <c r="A4527" t="s">
        <v>351</v>
      </c>
      <c r="B4527" t="s">
        <v>454</v>
      </c>
      <c r="C4527">
        <v>303.31</v>
      </c>
    </row>
    <row r="4528" spans="1:3" x14ac:dyDescent="0.3">
      <c r="A4528" t="s">
        <v>351</v>
      </c>
      <c r="B4528" t="s">
        <v>458</v>
      </c>
      <c r="C4528">
        <v>186.86</v>
      </c>
    </row>
    <row r="4529" spans="1:3" x14ac:dyDescent="0.3">
      <c r="A4529" t="s">
        <v>351</v>
      </c>
      <c r="B4529" t="s">
        <v>460</v>
      </c>
      <c r="C4529">
        <v>542.19000000000005</v>
      </c>
    </row>
    <row r="4530" spans="1:3" x14ac:dyDescent="0.3">
      <c r="A4530" t="s">
        <v>351</v>
      </c>
      <c r="B4530" t="s">
        <v>462</v>
      </c>
      <c r="C4530">
        <v>918.44</v>
      </c>
    </row>
    <row r="4531" spans="1:3" x14ac:dyDescent="0.3">
      <c r="A4531" t="s">
        <v>351</v>
      </c>
      <c r="B4531" t="s">
        <v>464</v>
      </c>
      <c r="C4531">
        <v>1343.84</v>
      </c>
    </row>
    <row r="4532" spans="1:3" x14ac:dyDescent="0.3">
      <c r="A4532" t="s">
        <v>351</v>
      </c>
      <c r="B4532" t="s">
        <v>466</v>
      </c>
      <c r="C4532">
        <v>684.89</v>
      </c>
    </row>
    <row r="4533" spans="1:3" x14ac:dyDescent="0.3">
      <c r="A4533" t="s">
        <v>351</v>
      </c>
      <c r="B4533" t="s">
        <v>468</v>
      </c>
      <c r="C4533">
        <v>597.20000000000005</v>
      </c>
    </row>
    <row r="4534" spans="1:3" x14ac:dyDescent="0.3">
      <c r="A4534" t="s">
        <v>351</v>
      </c>
      <c r="B4534" t="s">
        <v>470</v>
      </c>
      <c r="C4534">
        <v>496.96</v>
      </c>
    </row>
    <row r="4535" spans="1:3" x14ac:dyDescent="0.3">
      <c r="A4535" t="s">
        <v>351</v>
      </c>
      <c r="B4535" t="s">
        <v>472</v>
      </c>
      <c r="C4535">
        <v>1081.6199999999999</v>
      </c>
    </row>
    <row r="4536" spans="1:3" x14ac:dyDescent="0.3">
      <c r="A4536" t="s">
        <v>351</v>
      </c>
      <c r="B4536" t="s">
        <v>474</v>
      </c>
      <c r="C4536">
        <v>497.3</v>
      </c>
    </row>
    <row r="4537" spans="1:3" x14ac:dyDescent="0.3">
      <c r="A4537" t="s">
        <v>351</v>
      </c>
      <c r="B4537" t="s">
        <v>476</v>
      </c>
      <c r="C4537">
        <v>830.58</v>
      </c>
    </row>
    <row r="4538" spans="1:3" x14ac:dyDescent="0.3">
      <c r="A4538" t="s">
        <v>353</v>
      </c>
      <c r="B4538" t="s">
        <v>407</v>
      </c>
      <c r="C4538">
        <v>363.4</v>
      </c>
    </row>
    <row r="4539" spans="1:3" x14ac:dyDescent="0.3">
      <c r="A4539" t="s">
        <v>353</v>
      </c>
      <c r="B4539" t="s">
        <v>410</v>
      </c>
      <c r="C4539">
        <v>475.81</v>
      </c>
    </row>
    <row r="4540" spans="1:3" x14ac:dyDescent="0.3">
      <c r="A4540" t="s">
        <v>353</v>
      </c>
      <c r="B4540" t="s">
        <v>412</v>
      </c>
      <c r="C4540">
        <v>1225.07</v>
      </c>
    </row>
    <row r="4541" spans="1:3" x14ac:dyDescent="0.3">
      <c r="A4541" t="s">
        <v>353</v>
      </c>
      <c r="B4541" t="s">
        <v>418</v>
      </c>
      <c r="C4541">
        <v>428.58</v>
      </c>
    </row>
    <row r="4542" spans="1:3" x14ac:dyDescent="0.3">
      <c r="A4542" t="s">
        <v>353</v>
      </c>
      <c r="B4542" t="s">
        <v>420</v>
      </c>
      <c r="C4542">
        <v>775.53</v>
      </c>
    </row>
    <row r="4543" spans="1:3" x14ac:dyDescent="0.3">
      <c r="A4543" t="s">
        <v>353</v>
      </c>
      <c r="B4543" t="s">
        <v>422</v>
      </c>
      <c r="C4543">
        <v>1245</v>
      </c>
    </row>
    <row r="4544" spans="1:3" x14ac:dyDescent="0.3">
      <c r="A4544" t="s">
        <v>353</v>
      </c>
      <c r="B4544" t="s">
        <v>424</v>
      </c>
      <c r="C4544">
        <v>391.11</v>
      </c>
    </row>
    <row r="4545" spans="1:3" x14ac:dyDescent="0.3">
      <c r="A4545" t="s">
        <v>353</v>
      </c>
      <c r="B4545" t="s">
        <v>426</v>
      </c>
      <c r="C4545">
        <v>356.96</v>
      </c>
    </row>
    <row r="4546" spans="1:3" x14ac:dyDescent="0.3">
      <c r="A4546" t="s">
        <v>353</v>
      </c>
      <c r="B4546" t="s">
        <v>428</v>
      </c>
      <c r="C4546">
        <v>1278.55</v>
      </c>
    </row>
    <row r="4547" spans="1:3" x14ac:dyDescent="0.3">
      <c r="A4547" t="s">
        <v>353</v>
      </c>
      <c r="B4547" t="s">
        <v>430</v>
      </c>
      <c r="C4547">
        <v>1311.99</v>
      </c>
    </row>
    <row r="4548" spans="1:3" x14ac:dyDescent="0.3">
      <c r="A4548" t="s">
        <v>353</v>
      </c>
      <c r="B4548" t="s">
        <v>432</v>
      </c>
      <c r="C4548">
        <v>397.34</v>
      </c>
    </row>
    <row r="4549" spans="1:3" x14ac:dyDescent="0.3">
      <c r="A4549" t="s">
        <v>353</v>
      </c>
      <c r="B4549" t="s">
        <v>434</v>
      </c>
      <c r="C4549">
        <v>800.11</v>
      </c>
    </row>
    <row r="4550" spans="1:3" x14ac:dyDescent="0.3">
      <c r="A4550" t="s">
        <v>353</v>
      </c>
      <c r="B4550" t="s">
        <v>436</v>
      </c>
      <c r="C4550">
        <v>261.82</v>
      </c>
    </row>
    <row r="4551" spans="1:3" x14ac:dyDescent="0.3">
      <c r="A4551" t="s">
        <v>353</v>
      </c>
      <c r="B4551" t="s">
        <v>438</v>
      </c>
      <c r="C4551">
        <v>363.25</v>
      </c>
    </row>
    <row r="4552" spans="1:3" x14ac:dyDescent="0.3">
      <c r="A4552" t="s">
        <v>353</v>
      </c>
      <c r="B4552" t="s">
        <v>440</v>
      </c>
      <c r="C4552">
        <v>579.01</v>
      </c>
    </row>
    <row r="4553" spans="1:3" x14ac:dyDescent="0.3">
      <c r="A4553" t="s">
        <v>353</v>
      </c>
      <c r="B4553" t="s">
        <v>442</v>
      </c>
      <c r="C4553">
        <v>400.71</v>
      </c>
    </row>
    <row r="4554" spans="1:3" x14ac:dyDescent="0.3">
      <c r="A4554" t="s">
        <v>353</v>
      </c>
      <c r="B4554" t="s">
        <v>444</v>
      </c>
      <c r="C4554">
        <v>417.66</v>
      </c>
    </row>
    <row r="4555" spans="1:3" x14ac:dyDescent="0.3">
      <c r="A4555" t="s">
        <v>353</v>
      </c>
      <c r="B4555" t="s">
        <v>446</v>
      </c>
      <c r="C4555">
        <v>453.42</v>
      </c>
    </row>
    <row r="4556" spans="1:3" x14ac:dyDescent="0.3">
      <c r="A4556" t="s">
        <v>353</v>
      </c>
      <c r="B4556" t="s">
        <v>448</v>
      </c>
      <c r="C4556">
        <v>458.73</v>
      </c>
    </row>
    <row r="4557" spans="1:3" x14ac:dyDescent="0.3">
      <c r="A4557" t="s">
        <v>353</v>
      </c>
      <c r="B4557" t="s">
        <v>450</v>
      </c>
      <c r="C4557">
        <v>1284.43</v>
      </c>
    </row>
    <row r="4558" spans="1:3" x14ac:dyDescent="0.3">
      <c r="A4558" t="s">
        <v>353</v>
      </c>
      <c r="B4558" t="s">
        <v>452</v>
      </c>
      <c r="C4558">
        <v>1224.4000000000001</v>
      </c>
    </row>
    <row r="4559" spans="1:3" x14ac:dyDescent="0.3">
      <c r="A4559" t="s">
        <v>353</v>
      </c>
      <c r="B4559" t="s">
        <v>454</v>
      </c>
      <c r="C4559">
        <v>468.48</v>
      </c>
    </row>
    <row r="4560" spans="1:3" x14ac:dyDescent="0.3">
      <c r="A4560" t="s">
        <v>353</v>
      </c>
      <c r="B4560" t="s">
        <v>458</v>
      </c>
      <c r="C4560">
        <v>205.19</v>
      </c>
    </row>
    <row r="4561" spans="1:3" x14ac:dyDescent="0.3">
      <c r="A4561" t="s">
        <v>353</v>
      </c>
      <c r="B4561" t="s">
        <v>460</v>
      </c>
      <c r="C4561">
        <v>389.78</v>
      </c>
    </row>
    <row r="4562" spans="1:3" x14ac:dyDescent="0.3">
      <c r="A4562" t="s">
        <v>353</v>
      </c>
      <c r="B4562" t="s">
        <v>462</v>
      </c>
      <c r="C4562">
        <v>887.6</v>
      </c>
    </row>
    <row r="4563" spans="1:3" x14ac:dyDescent="0.3">
      <c r="A4563" t="s">
        <v>353</v>
      </c>
      <c r="B4563" t="s">
        <v>464</v>
      </c>
      <c r="C4563">
        <v>1548.69</v>
      </c>
    </row>
    <row r="4564" spans="1:3" x14ac:dyDescent="0.3">
      <c r="A4564" t="s">
        <v>353</v>
      </c>
      <c r="B4564" t="s">
        <v>466</v>
      </c>
      <c r="C4564">
        <v>888.74</v>
      </c>
    </row>
    <row r="4565" spans="1:3" x14ac:dyDescent="0.3">
      <c r="A4565" t="s">
        <v>353</v>
      </c>
      <c r="B4565" t="s">
        <v>468</v>
      </c>
      <c r="C4565">
        <v>418.87</v>
      </c>
    </row>
    <row r="4566" spans="1:3" x14ac:dyDescent="0.3">
      <c r="A4566" t="s">
        <v>353</v>
      </c>
      <c r="B4566" t="s">
        <v>470</v>
      </c>
      <c r="C4566">
        <v>304.89</v>
      </c>
    </row>
    <row r="4567" spans="1:3" x14ac:dyDescent="0.3">
      <c r="A4567" t="s">
        <v>353</v>
      </c>
      <c r="B4567" t="s">
        <v>472</v>
      </c>
      <c r="C4567">
        <v>1145.48</v>
      </c>
    </row>
    <row r="4568" spans="1:3" x14ac:dyDescent="0.3">
      <c r="A4568" t="s">
        <v>353</v>
      </c>
      <c r="B4568" t="s">
        <v>474</v>
      </c>
      <c r="C4568">
        <v>334.96</v>
      </c>
    </row>
    <row r="4569" spans="1:3" x14ac:dyDescent="0.3">
      <c r="A4569" t="s">
        <v>353</v>
      </c>
      <c r="B4569" t="s">
        <v>476</v>
      </c>
      <c r="C4569">
        <v>605.63</v>
      </c>
    </row>
    <row r="4570" spans="1:3" x14ac:dyDescent="0.3">
      <c r="A4570" t="s">
        <v>355</v>
      </c>
      <c r="B4570" t="s">
        <v>407</v>
      </c>
      <c r="C4570">
        <v>490.77</v>
      </c>
    </row>
    <row r="4571" spans="1:3" x14ac:dyDescent="0.3">
      <c r="A4571" t="s">
        <v>355</v>
      </c>
      <c r="B4571" t="s">
        <v>410</v>
      </c>
      <c r="C4571">
        <v>347.35</v>
      </c>
    </row>
    <row r="4572" spans="1:3" x14ac:dyDescent="0.3">
      <c r="A4572" t="s">
        <v>355</v>
      </c>
      <c r="B4572" t="s">
        <v>412</v>
      </c>
      <c r="C4572">
        <v>1083.1500000000001</v>
      </c>
    </row>
    <row r="4573" spans="1:3" x14ac:dyDescent="0.3">
      <c r="A4573" t="s">
        <v>355</v>
      </c>
      <c r="B4573" t="s">
        <v>418</v>
      </c>
      <c r="C4573">
        <v>526.66</v>
      </c>
    </row>
    <row r="4574" spans="1:3" x14ac:dyDescent="0.3">
      <c r="A4574" t="s">
        <v>355</v>
      </c>
      <c r="B4574" t="s">
        <v>420</v>
      </c>
      <c r="C4574">
        <v>719.51</v>
      </c>
    </row>
    <row r="4575" spans="1:3" x14ac:dyDescent="0.3">
      <c r="A4575" t="s">
        <v>355</v>
      </c>
      <c r="B4575" t="s">
        <v>422</v>
      </c>
      <c r="C4575">
        <v>1234.08</v>
      </c>
    </row>
    <row r="4576" spans="1:3" x14ac:dyDescent="0.3">
      <c r="A4576" t="s">
        <v>355</v>
      </c>
      <c r="B4576" t="s">
        <v>424</v>
      </c>
      <c r="C4576">
        <v>494.19</v>
      </c>
    </row>
    <row r="4577" spans="1:3" x14ac:dyDescent="0.3">
      <c r="A4577" t="s">
        <v>355</v>
      </c>
      <c r="B4577" t="s">
        <v>426</v>
      </c>
      <c r="C4577">
        <v>470.41</v>
      </c>
    </row>
    <row r="4578" spans="1:3" x14ac:dyDescent="0.3">
      <c r="A4578" t="s">
        <v>355</v>
      </c>
      <c r="B4578" t="s">
        <v>428</v>
      </c>
      <c r="C4578">
        <v>1188.6199999999999</v>
      </c>
    </row>
    <row r="4579" spans="1:3" x14ac:dyDescent="0.3">
      <c r="A4579" t="s">
        <v>355</v>
      </c>
      <c r="B4579" t="s">
        <v>430</v>
      </c>
      <c r="C4579">
        <v>1292.78</v>
      </c>
    </row>
    <row r="4580" spans="1:3" x14ac:dyDescent="0.3">
      <c r="A4580" t="s">
        <v>355</v>
      </c>
      <c r="B4580" t="s">
        <v>432</v>
      </c>
      <c r="C4580">
        <v>295.5</v>
      </c>
    </row>
    <row r="4581" spans="1:3" x14ac:dyDescent="0.3">
      <c r="A4581" t="s">
        <v>355</v>
      </c>
      <c r="B4581" t="s">
        <v>434</v>
      </c>
      <c r="C4581">
        <v>669.56</v>
      </c>
    </row>
    <row r="4582" spans="1:3" x14ac:dyDescent="0.3">
      <c r="A4582" t="s">
        <v>355</v>
      </c>
      <c r="B4582" t="s">
        <v>436</v>
      </c>
      <c r="C4582">
        <v>291.73</v>
      </c>
    </row>
    <row r="4583" spans="1:3" x14ac:dyDescent="0.3">
      <c r="A4583" t="s">
        <v>355</v>
      </c>
      <c r="B4583" t="s">
        <v>438</v>
      </c>
      <c r="C4583">
        <v>483.8</v>
      </c>
    </row>
    <row r="4584" spans="1:3" x14ac:dyDescent="0.3">
      <c r="A4584" t="s">
        <v>355</v>
      </c>
      <c r="B4584" t="s">
        <v>440</v>
      </c>
      <c r="C4584">
        <v>630.35</v>
      </c>
    </row>
    <row r="4585" spans="1:3" x14ac:dyDescent="0.3">
      <c r="A4585" t="s">
        <v>355</v>
      </c>
      <c r="B4585" t="s">
        <v>442</v>
      </c>
      <c r="C4585">
        <v>525.04999999999995</v>
      </c>
    </row>
    <row r="4586" spans="1:3" x14ac:dyDescent="0.3">
      <c r="A4586" t="s">
        <v>355</v>
      </c>
      <c r="B4586" t="s">
        <v>444</v>
      </c>
      <c r="C4586">
        <v>535.67999999999995</v>
      </c>
    </row>
    <row r="4587" spans="1:3" x14ac:dyDescent="0.3">
      <c r="A4587" t="s">
        <v>355</v>
      </c>
      <c r="B4587" t="s">
        <v>446</v>
      </c>
      <c r="C4587">
        <v>593.78</v>
      </c>
    </row>
    <row r="4588" spans="1:3" x14ac:dyDescent="0.3">
      <c r="A4588" t="s">
        <v>355</v>
      </c>
      <c r="B4588" t="s">
        <v>448</v>
      </c>
      <c r="C4588">
        <v>600.35</v>
      </c>
    </row>
    <row r="4589" spans="1:3" x14ac:dyDescent="0.3">
      <c r="A4589" t="s">
        <v>355</v>
      </c>
      <c r="B4589" t="s">
        <v>450</v>
      </c>
      <c r="C4589">
        <v>1215.5</v>
      </c>
    </row>
    <row r="4590" spans="1:3" x14ac:dyDescent="0.3">
      <c r="A4590" t="s">
        <v>355</v>
      </c>
      <c r="B4590" t="s">
        <v>452</v>
      </c>
      <c r="C4590">
        <v>1083.57</v>
      </c>
    </row>
    <row r="4591" spans="1:3" x14ac:dyDescent="0.3">
      <c r="A4591" t="s">
        <v>355</v>
      </c>
      <c r="B4591" t="s">
        <v>454</v>
      </c>
      <c r="C4591">
        <v>336.3</v>
      </c>
    </row>
    <row r="4592" spans="1:3" x14ac:dyDescent="0.3">
      <c r="A4592" t="s">
        <v>355</v>
      </c>
      <c r="B4592" t="s">
        <v>458</v>
      </c>
      <c r="C4592">
        <v>160.19999999999999</v>
      </c>
    </row>
    <row r="4593" spans="1:3" x14ac:dyDescent="0.3">
      <c r="A4593" t="s">
        <v>355</v>
      </c>
      <c r="B4593" t="s">
        <v>460</v>
      </c>
      <c r="C4593">
        <v>492.46</v>
      </c>
    </row>
    <row r="4594" spans="1:3" x14ac:dyDescent="0.3">
      <c r="A4594" t="s">
        <v>355</v>
      </c>
      <c r="B4594" t="s">
        <v>462</v>
      </c>
      <c r="C4594">
        <v>908.79</v>
      </c>
    </row>
    <row r="4595" spans="1:3" x14ac:dyDescent="0.3">
      <c r="A4595" t="s">
        <v>355</v>
      </c>
      <c r="B4595" t="s">
        <v>464</v>
      </c>
      <c r="C4595">
        <v>1408.59</v>
      </c>
    </row>
    <row r="4596" spans="1:3" x14ac:dyDescent="0.3">
      <c r="A4596" t="s">
        <v>355</v>
      </c>
      <c r="B4596" t="s">
        <v>466</v>
      </c>
      <c r="C4596">
        <v>738.98</v>
      </c>
    </row>
    <row r="4597" spans="1:3" x14ac:dyDescent="0.3">
      <c r="A4597" t="s">
        <v>355</v>
      </c>
      <c r="B4597" t="s">
        <v>468</v>
      </c>
      <c r="C4597">
        <v>541.49</v>
      </c>
    </row>
    <row r="4598" spans="1:3" x14ac:dyDescent="0.3">
      <c r="A4598" t="s">
        <v>355</v>
      </c>
      <c r="B4598" t="s">
        <v>470</v>
      </c>
      <c r="C4598">
        <v>436.25</v>
      </c>
    </row>
    <row r="4599" spans="1:3" x14ac:dyDescent="0.3">
      <c r="A4599" t="s">
        <v>355</v>
      </c>
      <c r="B4599" t="s">
        <v>472</v>
      </c>
      <c r="C4599">
        <v>1102.22</v>
      </c>
    </row>
    <row r="4600" spans="1:3" x14ac:dyDescent="0.3">
      <c r="A4600" t="s">
        <v>355</v>
      </c>
      <c r="B4600" t="s">
        <v>474</v>
      </c>
      <c r="C4600">
        <v>444.05</v>
      </c>
    </row>
    <row r="4601" spans="1:3" x14ac:dyDescent="0.3">
      <c r="A4601" t="s">
        <v>355</v>
      </c>
      <c r="B4601" t="s">
        <v>476</v>
      </c>
      <c r="C4601">
        <v>763.63</v>
      </c>
    </row>
    <row r="4602" spans="1:3" x14ac:dyDescent="0.3">
      <c r="A4602" t="s">
        <v>357</v>
      </c>
      <c r="B4602" t="s">
        <v>407</v>
      </c>
      <c r="C4602">
        <v>393.09</v>
      </c>
    </row>
    <row r="4603" spans="1:3" x14ac:dyDescent="0.3">
      <c r="A4603" t="s">
        <v>357</v>
      </c>
      <c r="B4603" t="s">
        <v>410</v>
      </c>
      <c r="C4603">
        <v>443.09</v>
      </c>
    </row>
    <row r="4604" spans="1:3" x14ac:dyDescent="0.3">
      <c r="A4604" t="s">
        <v>357</v>
      </c>
      <c r="B4604" t="s">
        <v>412</v>
      </c>
      <c r="C4604">
        <v>1208.22</v>
      </c>
    </row>
    <row r="4605" spans="1:3" x14ac:dyDescent="0.3">
      <c r="A4605" t="s">
        <v>357</v>
      </c>
      <c r="B4605" t="s">
        <v>418</v>
      </c>
      <c r="C4605">
        <v>454.28</v>
      </c>
    </row>
    <row r="4606" spans="1:3" x14ac:dyDescent="0.3">
      <c r="A4606" t="s">
        <v>357</v>
      </c>
      <c r="B4606" t="s">
        <v>420</v>
      </c>
      <c r="C4606">
        <v>776.25</v>
      </c>
    </row>
    <row r="4607" spans="1:3" x14ac:dyDescent="0.3">
      <c r="A4607" t="s">
        <v>357</v>
      </c>
      <c r="B4607" t="s">
        <v>422</v>
      </c>
      <c r="C4607">
        <v>1255.25</v>
      </c>
    </row>
    <row r="4608" spans="1:3" x14ac:dyDescent="0.3">
      <c r="A4608" t="s">
        <v>357</v>
      </c>
      <c r="B4608" t="s">
        <v>424</v>
      </c>
      <c r="C4608">
        <v>417.34</v>
      </c>
    </row>
    <row r="4609" spans="1:3" x14ac:dyDescent="0.3">
      <c r="A4609" t="s">
        <v>357</v>
      </c>
      <c r="B4609" t="s">
        <v>426</v>
      </c>
      <c r="C4609">
        <v>384.56</v>
      </c>
    </row>
    <row r="4610" spans="1:3" x14ac:dyDescent="0.3">
      <c r="A4610" t="s">
        <v>357</v>
      </c>
      <c r="B4610" t="s">
        <v>428</v>
      </c>
      <c r="C4610">
        <v>1273.6400000000001</v>
      </c>
    </row>
    <row r="4611" spans="1:3" x14ac:dyDescent="0.3">
      <c r="A4611" t="s">
        <v>357</v>
      </c>
      <c r="B4611" t="s">
        <v>430</v>
      </c>
      <c r="C4611">
        <v>1320.85</v>
      </c>
    </row>
    <row r="4612" spans="1:3" x14ac:dyDescent="0.3">
      <c r="A4612" t="s">
        <v>357</v>
      </c>
      <c r="B4612" t="s">
        <v>432</v>
      </c>
      <c r="C4612">
        <v>365.94</v>
      </c>
    </row>
    <row r="4613" spans="1:3" x14ac:dyDescent="0.3">
      <c r="A4613" t="s">
        <v>357</v>
      </c>
      <c r="B4613" t="s">
        <v>434</v>
      </c>
      <c r="C4613">
        <v>785.43</v>
      </c>
    </row>
    <row r="4614" spans="1:3" x14ac:dyDescent="0.3">
      <c r="A4614" t="s">
        <v>357</v>
      </c>
      <c r="B4614" t="s">
        <v>436</v>
      </c>
      <c r="C4614">
        <v>272.67</v>
      </c>
    </row>
    <row r="4615" spans="1:3" x14ac:dyDescent="0.3">
      <c r="A4615" t="s">
        <v>357</v>
      </c>
      <c r="B4615" t="s">
        <v>438</v>
      </c>
      <c r="C4615">
        <v>391.96</v>
      </c>
    </row>
    <row r="4616" spans="1:3" x14ac:dyDescent="0.3">
      <c r="A4616" t="s">
        <v>357</v>
      </c>
      <c r="B4616" t="s">
        <v>440</v>
      </c>
      <c r="C4616">
        <v>598.01</v>
      </c>
    </row>
    <row r="4617" spans="1:3" x14ac:dyDescent="0.3">
      <c r="A4617" t="s">
        <v>357</v>
      </c>
      <c r="B4617" t="s">
        <v>442</v>
      </c>
      <c r="C4617">
        <v>430.16</v>
      </c>
    </row>
    <row r="4618" spans="1:3" x14ac:dyDescent="0.3">
      <c r="A4618" t="s">
        <v>357</v>
      </c>
      <c r="B4618" t="s">
        <v>444</v>
      </c>
      <c r="C4618">
        <v>446.3</v>
      </c>
    </row>
    <row r="4619" spans="1:3" x14ac:dyDescent="0.3">
      <c r="A4619" t="s">
        <v>357</v>
      </c>
      <c r="B4619" t="s">
        <v>446</v>
      </c>
      <c r="C4619">
        <v>485.04</v>
      </c>
    </row>
    <row r="4620" spans="1:3" x14ac:dyDescent="0.3">
      <c r="A4620" t="s">
        <v>357</v>
      </c>
      <c r="B4620" t="s">
        <v>448</v>
      </c>
      <c r="C4620">
        <v>490.5</v>
      </c>
    </row>
    <row r="4621" spans="1:3" x14ac:dyDescent="0.3">
      <c r="A4621" t="s">
        <v>357</v>
      </c>
      <c r="B4621" t="s">
        <v>450</v>
      </c>
      <c r="C4621">
        <v>1283.81</v>
      </c>
    </row>
    <row r="4622" spans="1:3" x14ac:dyDescent="0.3">
      <c r="A4622" t="s">
        <v>357</v>
      </c>
      <c r="B4622" t="s">
        <v>452</v>
      </c>
      <c r="C4622">
        <v>1207.83</v>
      </c>
    </row>
    <row r="4623" spans="1:3" x14ac:dyDescent="0.3">
      <c r="A4623" t="s">
        <v>357</v>
      </c>
      <c r="B4623" t="s">
        <v>454</v>
      </c>
      <c r="C4623">
        <v>435.59</v>
      </c>
    </row>
    <row r="4624" spans="1:3" x14ac:dyDescent="0.3">
      <c r="A4624" t="s">
        <v>357</v>
      </c>
      <c r="B4624" t="s">
        <v>458</v>
      </c>
      <c r="C4624">
        <v>198.39</v>
      </c>
    </row>
    <row r="4625" spans="1:3" x14ac:dyDescent="0.3">
      <c r="A4625" t="s">
        <v>357</v>
      </c>
      <c r="B4625" t="s">
        <v>460</v>
      </c>
      <c r="C4625">
        <v>415.94</v>
      </c>
    </row>
    <row r="4626" spans="1:3" x14ac:dyDescent="0.3">
      <c r="A4626" t="s">
        <v>357</v>
      </c>
      <c r="B4626" t="s">
        <v>462</v>
      </c>
      <c r="C4626">
        <v>902.72</v>
      </c>
    </row>
    <row r="4627" spans="1:3" x14ac:dyDescent="0.3">
      <c r="A4627" t="s">
        <v>357</v>
      </c>
      <c r="B4627" t="s">
        <v>464</v>
      </c>
      <c r="C4627">
        <v>1532.52</v>
      </c>
    </row>
    <row r="4628" spans="1:3" x14ac:dyDescent="0.3">
      <c r="A4628" t="s">
        <v>357</v>
      </c>
      <c r="B4628" t="s">
        <v>466</v>
      </c>
      <c r="C4628">
        <v>855.48</v>
      </c>
    </row>
    <row r="4629" spans="1:3" x14ac:dyDescent="0.3">
      <c r="A4629" t="s">
        <v>357</v>
      </c>
      <c r="B4629" t="s">
        <v>468</v>
      </c>
      <c r="C4629">
        <v>448.16</v>
      </c>
    </row>
    <row r="4630" spans="1:3" x14ac:dyDescent="0.3">
      <c r="A4630" t="s">
        <v>357</v>
      </c>
      <c r="B4630" t="s">
        <v>470</v>
      </c>
      <c r="C4630">
        <v>334.81</v>
      </c>
    </row>
    <row r="4631" spans="1:3" x14ac:dyDescent="0.3">
      <c r="A4631" t="s">
        <v>357</v>
      </c>
      <c r="B4631" t="s">
        <v>472</v>
      </c>
      <c r="C4631">
        <v>1149.6300000000001</v>
      </c>
    </row>
    <row r="4632" spans="1:3" x14ac:dyDescent="0.3">
      <c r="A4632" t="s">
        <v>357</v>
      </c>
      <c r="B4632" t="s">
        <v>474</v>
      </c>
      <c r="C4632">
        <v>361.7</v>
      </c>
    </row>
    <row r="4633" spans="1:3" x14ac:dyDescent="0.3">
      <c r="A4633" t="s">
        <v>357</v>
      </c>
      <c r="B4633" t="s">
        <v>476</v>
      </c>
      <c r="C4633">
        <v>638.83000000000004</v>
      </c>
    </row>
    <row r="4634" spans="1:3" x14ac:dyDescent="0.3">
      <c r="A4634" t="s">
        <v>359</v>
      </c>
      <c r="B4634" t="s">
        <v>407</v>
      </c>
      <c r="C4634">
        <v>211.9</v>
      </c>
    </row>
    <row r="4635" spans="1:3" x14ac:dyDescent="0.3">
      <c r="A4635" t="s">
        <v>359</v>
      </c>
      <c r="B4635" t="s">
        <v>410</v>
      </c>
      <c r="C4635">
        <v>617.79999999999995</v>
      </c>
    </row>
    <row r="4636" spans="1:3" x14ac:dyDescent="0.3">
      <c r="A4636" t="s">
        <v>359</v>
      </c>
      <c r="B4636" t="s">
        <v>412</v>
      </c>
      <c r="C4636">
        <v>1202.8800000000001</v>
      </c>
    </row>
    <row r="4637" spans="1:3" x14ac:dyDescent="0.3">
      <c r="A4637" t="s">
        <v>359</v>
      </c>
      <c r="B4637" t="s">
        <v>418</v>
      </c>
      <c r="C4637">
        <v>268.39999999999998</v>
      </c>
    </row>
    <row r="4638" spans="1:3" x14ac:dyDescent="0.3">
      <c r="A4638" t="s">
        <v>359</v>
      </c>
      <c r="B4638" t="s">
        <v>420</v>
      </c>
      <c r="C4638">
        <v>677.21</v>
      </c>
    </row>
    <row r="4639" spans="1:3" x14ac:dyDescent="0.3">
      <c r="A4639" t="s">
        <v>359</v>
      </c>
      <c r="B4639" t="s">
        <v>422</v>
      </c>
      <c r="C4639">
        <v>1109.3</v>
      </c>
    </row>
    <row r="4640" spans="1:3" x14ac:dyDescent="0.3">
      <c r="A4640" t="s">
        <v>359</v>
      </c>
      <c r="B4640" t="s">
        <v>424</v>
      </c>
      <c r="C4640">
        <v>231.2</v>
      </c>
    </row>
    <row r="4641" spans="1:3" x14ac:dyDescent="0.3">
      <c r="A4641" t="s">
        <v>359</v>
      </c>
      <c r="B4641" t="s">
        <v>426</v>
      </c>
      <c r="C4641">
        <v>198.85</v>
      </c>
    </row>
    <row r="4642" spans="1:3" x14ac:dyDescent="0.3">
      <c r="A4642" t="s">
        <v>359</v>
      </c>
      <c r="B4642" t="s">
        <v>428</v>
      </c>
      <c r="C4642">
        <v>1197.57</v>
      </c>
    </row>
    <row r="4643" spans="1:3" x14ac:dyDescent="0.3">
      <c r="A4643" t="s">
        <v>359</v>
      </c>
      <c r="B4643" t="s">
        <v>430</v>
      </c>
      <c r="C4643">
        <v>1180.1199999999999</v>
      </c>
    </row>
    <row r="4644" spans="1:3" x14ac:dyDescent="0.3">
      <c r="A4644" t="s">
        <v>359</v>
      </c>
      <c r="B4644" t="s">
        <v>432</v>
      </c>
      <c r="C4644">
        <v>547.83000000000004</v>
      </c>
    </row>
    <row r="4645" spans="1:3" x14ac:dyDescent="0.3">
      <c r="A4645" t="s">
        <v>359</v>
      </c>
      <c r="B4645" t="s">
        <v>434</v>
      </c>
      <c r="C4645">
        <v>772.87</v>
      </c>
    </row>
    <row r="4646" spans="1:3" x14ac:dyDescent="0.3">
      <c r="A4646" t="s">
        <v>359</v>
      </c>
      <c r="B4646" t="s">
        <v>436</v>
      </c>
      <c r="C4646">
        <v>151.30000000000001</v>
      </c>
    </row>
    <row r="4647" spans="1:3" x14ac:dyDescent="0.3">
      <c r="A4647" t="s">
        <v>359</v>
      </c>
      <c r="B4647" t="s">
        <v>438</v>
      </c>
      <c r="C4647">
        <v>207.94</v>
      </c>
    </row>
    <row r="4648" spans="1:3" x14ac:dyDescent="0.3">
      <c r="A4648" t="s">
        <v>359</v>
      </c>
      <c r="B4648" t="s">
        <v>440</v>
      </c>
      <c r="C4648">
        <v>425.22</v>
      </c>
    </row>
    <row r="4649" spans="1:3" x14ac:dyDescent="0.3">
      <c r="A4649" t="s">
        <v>359</v>
      </c>
      <c r="B4649" t="s">
        <v>442</v>
      </c>
      <c r="C4649">
        <v>247.75</v>
      </c>
    </row>
    <row r="4650" spans="1:3" x14ac:dyDescent="0.3">
      <c r="A4650" t="s">
        <v>359</v>
      </c>
      <c r="B4650" t="s">
        <v>444</v>
      </c>
      <c r="C4650">
        <v>261.83</v>
      </c>
    </row>
    <row r="4651" spans="1:3" x14ac:dyDescent="0.3">
      <c r="A4651" t="s">
        <v>359</v>
      </c>
      <c r="B4651" t="s">
        <v>446</v>
      </c>
      <c r="C4651">
        <v>312.91000000000003</v>
      </c>
    </row>
    <row r="4652" spans="1:3" x14ac:dyDescent="0.3">
      <c r="A4652" t="s">
        <v>359</v>
      </c>
      <c r="B4652" t="s">
        <v>448</v>
      </c>
      <c r="C4652">
        <v>319.48</v>
      </c>
    </row>
    <row r="4653" spans="1:3" x14ac:dyDescent="0.3">
      <c r="A4653" t="s">
        <v>359</v>
      </c>
      <c r="B4653" t="s">
        <v>450</v>
      </c>
      <c r="C4653">
        <v>1185.69</v>
      </c>
    </row>
    <row r="4654" spans="1:3" x14ac:dyDescent="0.3">
      <c r="A4654" t="s">
        <v>359</v>
      </c>
      <c r="B4654" t="s">
        <v>452</v>
      </c>
      <c r="C4654">
        <v>1200.72</v>
      </c>
    </row>
    <row r="4655" spans="1:3" x14ac:dyDescent="0.3">
      <c r="A4655" t="s">
        <v>359</v>
      </c>
      <c r="B4655" t="s">
        <v>454</v>
      </c>
      <c r="C4655">
        <v>608.61</v>
      </c>
    </row>
    <row r="4656" spans="1:3" x14ac:dyDescent="0.3">
      <c r="A4656" t="s">
        <v>359</v>
      </c>
      <c r="B4656" t="s">
        <v>456</v>
      </c>
      <c r="C4656">
        <v>167.58</v>
      </c>
    </row>
    <row r="4657" spans="1:3" x14ac:dyDescent="0.3">
      <c r="A4657" t="s">
        <v>359</v>
      </c>
      <c r="B4657" t="s">
        <v>458</v>
      </c>
      <c r="C4657">
        <v>196.64</v>
      </c>
    </row>
    <row r="4658" spans="1:3" x14ac:dyDescent="0.3">
      <c r="A4658" t="s">
        <v>359</v>
      </c>
      <c r="B4658" t="s">
        <v>460</v>
      </c>
      <c r="C4658">
        <v>229.82</v>
      </c>
    </row>
    <row r="4659" spans="1:3" x14ac:dyDescent="0.3">
      <c r="A4659" t="s">
        <v>359</v>
      </c>
      <c r="B4659" t="s">
        <v>462</v>
      </c>
      <c r="C4659">
        <v>740.6</v>
      </c>
    </row>
    <row r="4660" spans="1:3" x14ac:dyDescent="0.3">
      <c r="A4660" t="s">
        <v>359</v>
      </c>
      <c r="B4660" t="s">
        <v>464</v>
      </c>
      <c r="C4660">
        <v>1520.18</v>
      </c>
    </row>
    <row r="4661" spans="1:3" x14ac:dyDescent="0.3">
      <c r="A4661" t="s">
        <v>359</v>
      </c>
      <c r="B4661" t="s">
        <v>466</v>
      </c>
      <c r="C4661">
        <v>1019.36</v>
      </c>
    </row>
    <row r="4662" spans="1:3" x14ac:dyDescent="0.3">
      <c r="A4662" t="s">
        <v>359</v>
      </c>
      <c r="B4662" t="s">
        <v>468</v>
      </c>
      <c r="C4662">
        <v>265.16000000000003</v>
      </c>
    </row>
    <row r="4663" spans="1:3" x14ac:dyDescent="0.3">
      <c r="A4663" t="s">
        <v>359</v>
      </c>
      <c r="B4663" t="s">
        <v>470</v>
      </c>
      <c r="C4663">
        <v>155.77000000000001</v>
      </c>
    </row>
    <row r="4664" spans="1:3" x14ac:dyDescent="0.3">
      <c r="A4664" t="s">
        <v>359</v>
      </c>
      <c r="B4664" t="s">
        <v>472</v>
      </c>
      <c r="C4664">
        <v>1029.8900000000001</v>
      </c>
    </row>
    <row r="4665" spans="1:3" x14ac:dyDescent="0.3">
      <c r="A4665" t="s">
        <v>359</v>
      </c>
      <c r="B4665" t="s">
        <v>474</v>
      </c>
      <c r="C4665">
        <v>175.52</v>
      </c>
    </row>
    <row r="4666" spans="1:3" x14ac:dyDescent="0.3">
      <c r="A4666" t="s">
        <v>359</v>
      </c>
      <c r="B4666" t="s">
        <v>476</v>
      </c>
      <c r="C4666">
        <v>487.14</v>
      </c>
    </row>
    <row r="4667" spans="1:3" x14ac:dyDescent="0.3">
      <c r="A4667" t="s">
        <v>361</v>
      </c>
      <c r="B4667" t="s">
        <v>407</v>
      </c>
      <c r="C4667">
        <v>365.2</v>
      </c>
    </row>
    <row r="4668" spans="1:3" x14ac:dyDescent="0.3">
      <c r="A4668" t="s">
        <v>361</v>
      </c>
      <c r="B4668" t="s">
        <v>410</v>
      </c>
      <c r="C4668">
        <v>464.67</v>
      </c>
    </row>
    <row r="4669" spans="1:3" x14ac:dyDescent="0.3">
      <c r="A4669" t="s">
        <v>361</v>
      </c>
      <c r="B4669" t="s">
        <v>412</v>
      </c>
      <c r="C4669">
        <v>1153.56</v>
      </c>
    </row>
    <row r="4670" spans="1:3" x14ac:dyDescent="0.3">
      <c r="A4670" t="s">
        <v>361</v>
      </c>
      <c r="B4670" t="s">
        <v>418</v>
      </c>
      <c r="C4670">
        <v>413.32</v>
      </c>
    </row>
    <row r="4671" spans="1:3" x14ac:dyDescent="0.3">
      <c r="A4671" t="s">
        <v>361</v>
      </c>
      <c r="B4671" t="s">
        <v>420</v>
      </c>
      <c r="C4671">
        <v>710.31</v>
      </c>
    </row>
    <row r="4672" spans="1:3" x14ac:dyDescent="0.3">
      <c r="A4672" t="s">
        <v>361</v>
      </c>
      <c r="B4672" t="s">
        <v>422</v>
      </c>
      <c r="C4672">
        <v>1191.71</v>
      </c>
    </row>
    <row r="4673" spans="1:3" x14ac:dyDescent="0.3">
      <c r="A4673" t="s">
        <v>361</v>
      </c>
      <c r="B4673" t="s">
        <v>424</v>
      </c>
      <c r="C4673">
        <v>378.14</v>
      </c>
    </row>
    <row r="4674" spans="1:3" x14ac:dyDescent="0.3">
      <c r="A4674" t="s">
        <v>361</v>
      </c>
      <c r="B4674" t="s">
        <v>426</v>
      </c>
      <c r="C4674">
        <v>349.66</v>
      </c>
    </row>
    <row r="4675" spans="1:3" x14ac:dyDescent="0.3">
      <c r="A4675" t="s">
        <v>361</v>
      </c>
      <c r="B4675" t="s">
        <v>428</v>
      </c>
      <c r="C4675">
        <v>1209.02</v>
      </c>
    </row>
    <row r="4676" spans="1:3" x14ac:dyDescent="0.3">
      <c r="A4676" t="s">
        <v>361</v>
      </c>
      <c r="B4676" t="s">
        <v>430</v>
      </c>
      <c r="C4676">
        <v>1256.57</v>
      </c>
    </row>
    <row r="4677" spans="1:3" x14ac:dyDescent="0.3">
      <c r="A4677" t="s">
        <v>361</v>
      </c>
      <c r="B4677" t="s">
        <v>432</v>
      </c>
      <c r="C4677">
        <v>397.38</v>
      </c>
    </row>
    <row r="4678" spans="1:3" x14ac:dyDescent="0.3">
      <c r="A4678" t="s">
        <v>361</v>
      </c>
      <c r="B4678" t="s">
        <v>434</v>
      </c>
      <c r="C4678">
        <v>728.15</v>
      </c>
    </row>
    <row r="4679" spans="1:3" x14ac:dyDescent="0.3">
      <c r="A4679" t="s">
        <v>361</v>
      </c>
      <c r="B4679" t="s">
        <v>436</v>
      </c>
      <c r="C4679">
        <v>211.33</v>
      </c>
    </row>
    <row r="4680" spans="1:3" x14ac:dyDescent="0.3">
      <c r="A4680" t="s">
        <v>361</v>
      </c>
      <c r="B4680" t="s">
        <v>438</v>
      </c>
      <c r="C4680">
        <v>360.51</v>
      </c>
    </row>
    <row r="4681" spans="1:3" x14ac:dyDescent="0.3">
      <c r="A4681" t="s">
        <v>361</v>
      </c>
      <c r="B4681" t="s">
        <v>440</v>
      </c>
      <c r="C4681">
        <v>543.59</v>
      </c>
    </row>
    <row r="4682" spans="1:3" x14ac:dyDescent="0.3">
      <c r="A4682" t="s">
        <v>361</v>
      </c>
      <c r="B4682" t="s">
        <v>442</v>
      </c>
      <c r="C4682">
        <v>400.81</v>
      </c>
    </row>
    <row r="4683" spans="1:3" x14ac:dyDescent="0.3">
      <c r="A4683" t="s">
        <v>361</v>
      </c>
      <c r="B4683" t="s">
        <v>444</v>
      </c>
      <c r="C4683">
        <v>413.88</v>
      </c>
    </row>
    <row r="4684" spans="1:3" x14ac:dyDescent="0.3">
      <c r="A4684" t="s">
        <v>361</v>
      </c>
      <c r="B4684" t="s">
        <v>446</v>
      </c>
      <c r="C4684">
        <v>465.04</v>
      </c>
    </row>
    <row r="4685" spans="1:3" x14ac:dyDescent="0.3">
      <c r="A4685" t="s">
        <v>361</v>
      </c>
      <c r="B4685" t="s">
        <v>448</v>
      </c>
      <c r="C4685">
        <v>471.31</v>
      </c>
    </row>
    <row r="4686" spans="1:3" x14ac:dyDescent="0.3">
      <c r="A4686" t="s">
        <v>361</v>
      </c>
      <c r="B4686" t="s">
        <v>450</v>
      </c>
      <c r="C4686">
        <v>1218.01</v>
      </c>
    </row>
    <row r="4687" spans="1:3" x14ac:dyDescent="0.3">
      <c r="A4687" t="s">
        <v>361</v>
      </c>
      <c r="B4687" t="s">
        <v>452</v>
      </c>
      <c r="C4687">
        <v>1152.81</v>
      </c>
    </row>
    <row r="4688" spans="1:3" x14ac:dyDescent="0.3">
      <c r="A4688" t="s">
        <v>361</v>
      </c>
      <c r="B4688" t="s">
        <v>454</v>
      </c>
      <c r="C4688">
        <v>455.34</v>
      </c>
    </row>
    <row r="4689" spans="1:3" x14ac:dyDescent="0.3">
      <c r="A4689" t="s">
        <v>361</v>
      </c>
      <c r="B4689" t="s">
        <v>458</v>
      </c>
      <c r="C4689">
        <v>134.1</v>
      </c>
    </row>
    <row r="4690" spans="1:3" x14ac:dyDescent="0.3">
      <c r="A4690" t="s">
        <v>361</v>
      </c>
      <c r="B4690" t="s">
        <v>460</v>
      </c>
      <c r="C4690">
        <v>376.57</v>
      </c>
    </row>
    <row r="4691" spans="1:3" x14ac:dyDescent="0.3">
      <c r="A4691" t="s">
        <v>361</v>
      </c>
      <c r="B4691" t="s">
        <v>462</v>
      </c>
      <c r="C4691">
        <v>843.11</v>
      </c>
    </row>
    <row r="4692" spans="1:3" x14ac:dyDescent="0.3">
      <c r="A4692" t="s">
        <v>361</v>
      </c>
      <c r="B4692" t="s">
        <v>464</v>
      </c>
      <c r="C4692">
        <v>1476.96</v>
      </c>
    </row>
    <row r="4693" spans="1:3" x14ac:dyDescent="0.3">
      <c r="A4693" t="s">
        <v>361</v>
      </c>
      <c r="B4693" t="s">
        <v>466</v>
      </c>
      <c r="C4693">
        <v>867.12</v>
      </c>
    </row>
    <row r="4694" spans="1:3" x14ac:dyDescent="0.3">
      <c r="A4694" t="s">
        <v>361</v>
      </c>
      <c r="B4694" t="s">
        <v>468</v>
      </c>
      <c r="C4694">
        <v>418.01</v>
      </c>
    </row>
    <row r="4695" spans="1:3" x14ac:dyDescent="0.3">
      <c r="A4695" t="s">
        <v>361</v>
      </c>
      <c r="B4695" t="s">
        <v>470</v>
      </c>
      <c r="C4695">
        <v>308.89</v>
      </c>
    </row>
    <row r="4696" spans="1:3" x14ac:dyDescent="0.3">
      <c r="A4696" t="s">
        <v>361</v>
      </c>
      <c r="B4696" t="s">
        <v>472</v>
      </c>
      <c r="C4696">
        <v>1083.8900000000001</v>
      </c>
    </row>
    <row r="4697" spans="1:3" x14ac:dyDescent="0.3">
      <c r="A4697" t="s">
        <v>361</v>
      </c>
      <c r="B4697" t="s">
        <v>474</v>
      </c>
      <c r="C4697">
        <v>324.68</v>
      </c>
    </row>
    <row r="4698" spans="1:3" x14ac:dyDescent="0.3">
      <c r="A4698" t="s">
        <v>361</v>
      </c>
      <c r="B4698" t="s">
        <v>476</v>
      </c>
      <c r="C4698">
        <v>632</v>
      </c>
    </row>
    <row r="4699" spans="1:3" x14ac:dyDescent="0.3">
      <c r="A4699" t="s">
        <v>363</v>
      </c>
      <c r="B4699" t="s">
        <v>436</v>
      </c>
      <c r="C4699">
        <v>123.15</v>
      </c>
    </row>
    <row r="4700" spans="1:3" x14ac:dyDescent="0.3">
      <c r="A4700" t="s">
        <v>363</v>
      </c>
      <c r="B4700" t="s">
        <v>456</v>
      </c>
      <c r="C4700">
        <v>81.739999999999995</v>
      </c>
    </row>
    <row r="4701" spans="1:3" x14ac:dyDescent="0.3">
      <c r="A4701" t="s">
        <v>365</v>
      </c>
      <c r="B4701" t="s">
        <v>407</v>
      </c>
      <c r="C4701">
        <v>506.54</v>
      </c>
    </row>
    <row r="4702" spans="1:3" x14ac:dyDescent="0.3">
      <c r="A4702" t="s">
        <v>365</v>
      </c>
      <c r="B4702" t="s">
        <v>410</v>
      </c>
      <c r="C4702">
        <v>918.88</v>
      </c>
    </row>
    <row r="4703" spans="1:3" x14ac:dyDescent="0.3">
      <c r="A4703" t="s">
        <v>365</v>
      </c>
      <c r="B4703" t="s">
        <v>412</v>
      </c>
      <c r="C4703">
        <v>845.17</v>
      </c>
    </row>
    <row r="4704" spans="1:3" x14ac:dyDescent="0.3">
      <c r="A4704" t="s">
        <v>365</v>
      </c>
      <c r="B4704" t="s">
        <v>418</v>
      </c>
      <c r="C4704">
        <v>412.28</v>
      </c>
    </row>
    <row r="4705" spans="1:3" x14ac:dyDescent="0.3">
      <c r="A4705" t="s">
        <v>365</v>
      </c>
      <c r="B4705" t="s">
        <v>420</v>
      </c>
      <c r="C4705">
        <v>178.21</v>
      </c>
    </row>
    <row r="4706" spans="1:3" x14ac:dyDescent="0.3">
      <c r="A4706" t="s">
        <v>365</v>
      </c>
      <c r="B4706" t="s">
        <v>422</v>
      </c>
      <c r="C4706">
        <v>617.83000000000004</v>
      </c>
    </row>
    <row r="4707" spans="1:3" x14ac:dyDescent="0.3">
      <c r="A4707" t="s">
        <v>365</v>
      </c>
      <c r="B4707" t="s">
        <v>424</v>
      </c>
      <c r="C4707">
        <v>428.86</v>
      </c>
    </row>
    <row r="4708" spans="1:3" x14ac:dyDescent="0.3">
      <c r="A4708" t="s">
        <v>365</v>
      </c>
      <c r="B4708" t="s">
        <v>426</v>
      </c>
      <c r="C4708">
        <v>461.59</v>
      </c>
    </row>
    <row r="4709" spans="1:3" x14ac:dyDescent="0.3">
      <c r="A4709" t="s">
        <v>365</v>
      </c>
      <c r="B4709" t="s">
        <v>428</v>
      </c>
      <c r="C4709">
        <v>702.37</v>
      </c>
    </row>
    <row r="4710" spans="1:3" x14ac:dyDescent="0.3">
      <c r="A4710" t="s">
        <v>365</v>
      </c>
      <c r="B4710" t="s">
        <v>430</v>
      </c>
      <c r="C4710">
        <v>678.17</v>
      </c>
    </row>
    <row r="4711" spans="1:3" x14ac:dyDescent="0.3">
      <c r="A4711" t="s">
        <v>365</v>
      </c>
      <c r="B4711" t="s">
        <v>432</v>
      </c>
      <c r="C4711">
        <v>897.95</v>
      </c>
    </row>
    <row r="4712" spans="1:3" x14ac:dyDescent="0.3">
      <c r="A4712" t="s">
        <v>365</v>
      </c>
      <c r="B4712" t="s">
        <v>434</v>
      </c>
      <c r="C4712">
        <v>475.76</v>
      </c>
    </row>
    <row r="4713" spans="1:3" x14ac:dyDescent="0.3">
      <c r="A4713" t="s">
        <v>365</v>
      </c>
      <c r="B4713" t="s">
        <v>436</v>
      </c>
      <c r="C4713">
        <v>379.93</v>
      </c>
    </row>
    <row r="4714" spans="1:3" x14ac:dyDescent="0.3">
      <c r="A4714" t="s">
        <v>365</v>
      </c>
      <c r="B4714" t="s">
        <v>438</v>
      </c>
      <c r="C4714">
        <v>483.69</v>
      </c>
    </row>
    <row r="4715" spans="1:3" x14ac:dyDescent="0.3">
      <c r="A4715" t="s">
        <v>365</v>
      </c>
      <c r="B4715" t="s">
        <v>440</v>
      </c>
      <c r="C4715">
        <v>259.77</v>
      </c>
    </row>
    <row r="4716" spans="1:3" x14ac:dyDescent="0.3">
      <c r="A4716" t="s">
        <v>365</v>
      </c>
      <c r="B4716" t="s">
        <v>442</v>
      </c>
      <c r="C4716">
        <v>500.11</v>
      </c>
    </row>
    <row r="4717" spans="1:3" x14ac:dyDescent="0.3">
      <c r="A4717" t="s">
        <v>365</v>
      </c>
      <c r="B4717" t="s">
        <v>444</v>
      </c>
      <c r="C4717">
        <v>479.46</v>
      </c>
    </row>
    <row r="4718" spans="1:3" x14ac:dyDescent="0.3">
      <c r="A4718" t="s">
        <v>365</v>
      </c>
      <c r="B4718" t="s">
        <v>446</v>
      </c>
      <c r="C4718">
        <v>579.88</v>
      </c>
    </row>
    <row r="4719" spans="1:3" x14ac:dyDescent="0.3">
      <c r="A4719" t="s">
        <v>365</v>
      </c>
      <c r="B4719" t="s">
        <v>448</v>
      </c>
      <c r="C4719">
        <v>587.73</v>
      </c>
    </row>
    <row r="4720" spans="1:3" x14ac:dyDescent="0.3">
      <c r="A4720" t="s">
        <v>365</v>
      </c>
      <c r="B4720" t="s">
        <v>450</v>
      </c>
      <c r="C4720">
        <v>668.73</v>
      </c>
    </row>
    <row r="4721" spans="1:3" x14ac:dyDescent="0.3">
      <c r="A4721" t="s">
        <v>365</v>
      </c>
      <c r="B4721" t="s">
        <v>452</v>
      </c>
      <c r="C4721">
        <v>838.96</v>
      </c>
    </row>
    <row r="4722" spans="1:3" x14ac:dyDescent="0.3">
      <c r="A4722" t="s">
        <v>365</v>
      </c>
      <c r="B4722" t="s">
        <v>454</v>
      </c>
      <c r="C4722">
        <v>904.29</v>
      </c>
    </row>
    <row r="4723" spans="1:3" x14ac:dyDescent="0.3">
      <c r="A4723" t="s">
        <v>365</v>
      </c>
      <c r="B4723" t="s">
        <v>458</v>
      </c>
      <c r="C4723">
        <v>462.99</v>
      </c>
    </row>
    <row r="4724" spans="1:3" x14ac:dyDescent="0.3">
      <c r="A4724" t="s">
        <v>365</v>
      </c>
      <c r="B4724" t="s">
        <v>460</v>
      </c>
      <c r="C4724">
        <v>427.73</v>
      </c>
    </row>
    <row r="4725" spans="1:3" x14ac:dyDescent="0.3">
      <c r="A4725" t="s">
        <v>365</v>
      </c>
      <c r="B4725" t="s">
        <v>462</v>
      </c>
      <c r="C4725">
        <v>330.1</v>
      </c>
    </row>
    <row r="4726" spans="1:3" x14ac:dyDescent="0.3">
      <c r="A4726" t="s">
        <v>365</v>
      </c>
      <c r="B4726" t="s">
        <v>464</v>
      </c>
      <c r="C4726">
        <v>1123.8900000000001</v>
      </c>
    </row>
    <row r="4727" spans="1:3" x14ac:dyDescent="0.3">
      <c r="A4727" t="s">
        <v>365</v>
      </c>
      <c r="B4727" t="s">
        <v>466</v>
      </c>
      <c r="C4727">
        <v>1210.6099999999999</v>
      </c>
    </row>
    <row r="4728" spans="1:3" x14ac:dyDescent="0.3">
      <c r="A4728" t="s">
        <v>365</v>
      </c>
      <c r="B4728" t="s">
        <v>468</v>
      </c>
      <c r="C4728">
        <v>496.58</v>
      </c>
    </row>
    <row r="4729" spans="1:3" x14ac:dyDescent="0.3">
      <c r="A4729" t="s">
        <v>365</v>
      </c>
      <c r="B4729" t="s">
        <v>470</v>
      </c>
      <c r="C4729">
        <v>516.64</v>
      </c>
    </row>
    <row r="4730" spans="1:3" x14ac:dyDescent="0.3">
      <c r="A4730" t="s">
        <v>365</v>
      </c>
      <c r="B4730" t="s">
        <v>472</v>
      </c>
      <c r="C4730">
        <v>508.34</v>
      </c>
    </row>
    <row r="4731" spans="1:3" x14ac:dyDescent="0.3">
      <c r="A4731" t="s">
        <v>365</v>
      </c>
      <c r="B4731" t="s">
        <v>474</v>
      </c>
      <c r="C4731">
        <v>451.2</v>
      </c>
    </row>
    <row r="4732" spans="1:3" x14ac:dyDescent="0.3">
      <c r="A4732" t="s">
        <v>365</v>
      </c>
      <c r="B4732" t="s">
        <v>476</v>
      </c>
      <c r="C4732">
        <v>756.88</v>
      </c>
    </row>
    <row r="4733" spans="1:3" x14ac:dyDescent="0.3">
      <c r="A4733" t="s">
        <v>367</v>
      </c>
      <c r="B4733" t="s">
        <v>407</v>
      </c>
      <c r="C4733">
        <v>428.07</v>
      </c>
    </row>
    <row r="4734" spans="1:3" x14ac:dyDescent="0.3">
      <c r="A4734" t="s">
        <v>367</v>
      </c>
      <c r="B4734" t="s">
        <v>410</v>
      </c>
      <c r="C4734">
        <v>844.31</v>
      </c>
    </row>
    <row r="4735" spans="1:3" x14ac:dyDescent="0.3">
      <c r="A4735" t="s">
        <v>367</v>
      </c>
      <c r="B4735" t="s">
        <v>412</v>
      </c>
      <c r="C4735">
        <v>889.72</v>
      </c>
    </row>
    <row r="4736" spans="1:3" x14ac:dyDescent="0.3">
      <c r="A4736" t="s">
        <v>367</v>
      </c>
      <c r="B4736" t="s">
        <v>418</v>
      </c>
      <c r="C4736">
        <v>341.79</v>
      </c>
    </row>
    <row r="4737" spans="1:3" x14ac:dyDescent="0.3">
      <c r="A4737" t="s">
        <v>367</v>
      </c>
      <c r="B4737" t="s">
        <v>420</v>
      </c>
      <c r="C4737">
        <v>256.51</v>
      </c>
    </row>
    <row r="4738" spans="1:3" x14ac:dyDescent="0.3">
      <c r="A4738" t="s">
        <v>367</v>
      </c>
      <c r="B4738" t="s">
        <v>422</v>
      </c>
      <c r="C4738">
        <v>704.9</v>
      </c>
    </row>
    <row r="4739" spans="1:3" x14ac:dyDescent="0.3">
      <c r="A4739" t="s">
        <v>367</v>
      </c>
      <c r="B4739" t="s">
        <v>424</v>
      </c>
      <c r="C4739">
        <v>353.01</v>
      </c>
    </row>
    <row r="4740" spans="1:3" x14ac:dyDescent="0.3">
      <c r="A4740" t="s">
        <v>367</v>
      </c>
      <c r="B4740" t="s">
        <v>426</v>
      </c>
      <c r="C4740">
        <v>382.03</v>
      </c>
    </row>
    <row r="4741" spans="1:3" x14ac:dyDescent="0.3">
      <c r="A4741" t="s">
        <v>367</v>
      </c>
      <c r="B4741" t="s">
        <v>428</v>
      </c>
      <c r="C4741">
        <v>784.09</v>
      </c>
    </row>
    <row r="4742" spans="1:3" x14ac:dyDescent="0.3">
      <c r="A4742" t="s">
        <v>367</v>
      </c>
      <c r="B4742" t="s">
        <v>430</v>
      </c>
      <c r="C4742">
        <v>767.69</v>
      </c>
    </row>
    <row r="4743" spans="1:3" x14ac:dyDescent="0.3">
      <c r="A4743" t="s">
        <v>367</v>
      </c>
      <c r="B4743" t="s">
        <v>432</v>
      </c>
      <c r="C4743">
        <v>817.74</v>
      </c>
    </row>
    <row r="4744" spans="1:3" x14ac:dyDescent="0.3">
      <c r="A4744" t="s">
        <v>367</v>
      </c>
      <c r="B4744" t="s">
        <v>434</v>
      </c>
      <c r="C4744">
        <v>494.13</v>
      </c>
    </row>
    <row r="4745" spans="1:3" x14ac:dyDescent="0.3">
      <c r="A4745" t="s">
        <v>367</v>
      </c>
      <c r="B4745" t="s">
        <v>436</v>
      </c>
      <c r="C4745">
        <v>287.36</v>
      </c>
    </row>
    <row r="4746" spans="1:3" x14ac:dyDescent="0.3">
      <c r="A4746" t="s">
        <v>367</v>
      </c>
      <c r="B4746" t="s">
        <v>438</v>
      </c>
      <c r="C4746">
        <v>405.11</v>
      </c>
    </row>
    <row r="4747" spans="1:3" x14ac:dyDescent="0.3">
      <c r="A4747" t="s">
        <v>367</v>
      </c>
      <c r="B4747" t="s">
        <v>440</v>
      </c>
      <c r="C4747">
        <v>227.22</v>
      </c>
    </row>
    <row r="4748" spans="1:3" x14ac:dyDescent="0.3">
      <c r="A4748" t="s">
        <v>367</v>
      </c>
      <c r="B4748" t="s">
        <v>442</v>
      </c>
      <c r="C4748">
        <v>425.87</v>
      </c>
    </row>
    <row r="4749" spans="1:3" x14ac:dyDescent="0.3">
      <c r="A4749" t="s">
        <v>367</v>
      </c>
      <c r="B4749" t="s">
        <v>444</v>
      </c>
      <c r="C4749">
        <v>407.5</v>
      </c>
    </row>
    <row r="4750" spans="1:3" x14ac:dyDescent="0.3">
      <c r="A4750" t="s">
        <v>367</v>
      </c>
      <c r="B4750" t="s">
        <v>446</v>
      </c>
      <c r="C4750">
        <v>510.02</v>
      </c>
    </row>
    <row r="4751" spans="1:3" x14ac:dyDescent="0.3">
      <c r="A4751" t="s">
        <v>367</v>
      </c>
      <c r="B4751" t="s">
        <v>448</v>
      </c>
      <c r="C4751">
        <v>518.19000000000005</v>
      </c>
    </row>
    <row r="4752" spans="1:3" x14ac:dyDescent="0.3">
      <c r="A4752" t="s">
        <v>367</v>
      </c>
      <c r="B4752" t="s">
        <v>450</v>
      </c>
      <c r="C4752">
        <v>758.07</v>
      </c>
    </row>
    <row r="4753" spans="1:3" x14ac:dyDescent="0.3">
      <c r="A4753" t="s">
        <v>367</v>
      </c>
      <c r="B4753" t="s">
        <v>452</v>
      </c>
      <c r="C4753">
        <v>884.44</v>
      </c>
    </row>
    <row r="4754" spans="1:3" x14ac:dyDescent="0.3">
      <c r="A4754" t="s">
        <v>367</v>
      </c>
      <c r="B4754" t="s">
        <v>454</v>
      </c>
      <c r="C4754">
        <v>830.09</v>
      </c>
    </row>
    <row r="4755" spans="1:3" x14ac:dyDescent="0.3">
      <c r="A4755" t="s">
        <v>367</v>
      </c>
      <c r="B4755" t="s">
        <v>458</v>
      </c>
      <c r="C4755">
        <v>375.17</v>
      </c>
    </row>
    <row r="4756" spans="1:3" x14ac:dyDescent="0.3">
      <c r="A4756" t="s">
        <v>367</v>
      </c>
      <c r="B4756" t="s">
        <v>460</v>
      </c>
      <c r="C4756">
        <v>351.68</v>
      </c>
    </row>
    <row r="4757" spans="1:3" x14ac:dyDescent="0.3">
      <c r="A4757" t="s">
        <v>367</v>
      </c>
      <c r="B4757" t="s">
        <v>462</v>
      </c>
      <c r="C4757">
        <v>389.98</v>
      </c>
    </row>
    <row r="4758" spans="1:3" x14ac:dyDescent="0.3">
      <c r="A4758" t="s">
        <v>367</v>
      </c>
      <c r="B4758" t="s">
        <v>464</v>
      </c>
      <c r="C4758">
        <v>1180.6600000000001</v>
      </c>
    </row>
    <row r="4759" spans="1:3" x14ac:dyDescent="0.3">
      <c r="A4759" t="s">
        <v>367</v>
      </c>
      <c r="B4759" t="s">
        <v>466</v>
      </c>
      <c r="C4759">
        <v>1154.71</v>
      </c>
    </row>
    <row r="4760" spans="1:3" x14ac:dyDescent="0.3">
      <c r="A4760" t="s">
        <v>367</v>
      </c>
      <c r="B4760" t="s">
        <v>468</v>
      </c>
      <c r="C4760">
        <v>424.61</v>
      </c>
    </row>
    <row r="4761" spans="1:3" x14ac:dyDescent="0.3">
      <c r="A4761" t="s">
        <v>367</v>
      </c>
      <c r="B4761" t="s">
        <v>470</v>
      </c>
      <c r="C4761">
        <v>432.68</v>
      </c>
    </row>
    <row r="4762" spans="1:3" x14ac:dyDescent="0.3">
      <c r="A4762" t="s">
        <v>367</v>
      </c>
      <c r="B4762" t="s">
        <v>472</v>
      </c>
      <c r="C4762">
        <v>600.91</v>
      </c>
    </row>
    <row r="4763" spans="1:3" x14ac:dyDescent="0.3">
      <c r="A4763" t="s">
        <v>367</v>
      </c>
      <c r="B4763" t="s">
        <v>474</v>
      </c>
      <c r="C4763">
        <v>368.93</v>
      </c>
    </row>
    <row r="4764" spans="1:3" x14ac:dyDescent="0.3">
      <c r="A4764" t="s">
        <v>367</v>
      </c>
      <c r="B4764" t="s">
        <v>476</v>
      </c>
      <c r="C4764">
        <v>694.72</v>
      </c>
    </row>
    <row r="4765" spans="1:3" x14ac:dyDescent="0.3">
      <c r="A4765" t="s">
        <v>369</v>
      </c>
      <c r="B4765" t="s">
        <v>407</v>
      </c>
      <c r="C4765">
        <v>466.33</v>
      </c>
    </row>
    <row r="4766" spans="1:3" x14ac:dyDescent="0.3">
      <c r="A4766" t="s">
        <v>369</v>
      </c>
      <c r="B4766" t="s">
        <v>410</v>
      </c>
      <c r="C4766">
        <v>912.43</v>
      </c>
    </row>
    <row r="4767" spans="1:3" x14ac:dyDescent="0.3">
      <c r="A4767" t="s">
        <v>369</v>
      </c>
      <c r="B4767" t="s">
        <v>412</v>
      </c>
      <c r="C4767">
        <v>885.06</v>
      </c>
    </row>
    <row r="4768" spans="1:3" x14ac:dyDescent="0.3">
      <c r="A4768" t="s">
        <v>369</v>
      </c>
      <c r="B4768" t="s">
        <v>418</v>
      </c>
      <c r="C4768">
        <v>370.88</v>
      </c>
    </row>
    <row r="4769" spans="1:3" x14ac:dyDescent="0.3">
      <c r="A4769" t="s">
        <v>369</v>
      </c>
      <c r="B4769" t="s">
        <v>420</v>
      </c>
      <c r="C4769">
        <v>220.04</v>
      </c>
    </row>
    <row r="4770" spans="1:3" x14ac:dyDescent="0.3">
      <c r="A4770" t="s">
        <v>369</v>
      </c>
      <c r="B4770" t="s">
        <v>422</v>
      </c>
      <c r="C4770">
        <v>635.71</v>
      </c>
    </row>
    <row r="4771" spans="1:3" x14ac:dyDescent="0.3">
      <c r="A4771" t="s">
        <v>369</v>
      </c>
      <c r="B4771" t="s">
        <v>424</v>
      </c>
      <c r="C4771">
        <v>388.23</v>
      </c>
    </row>
    <row r="4772" spans="1:3" x14ac:dyDescent="0.3">
      <c r="A4772" t="s">
        <v>369</v>
      </c>
      <c r="B4772" t="s">
        <v>426</v>
      </c>
      <c r="C4772">
        <v>421.74</v>
      </c>
    </row>
    <row r="4773" spans="1:3" x14ac:dyDescent="0.3">
      <c r="A4773" t="s">
        <v>369</v>
      </c>
      <c r="B4773" t="s">
        <v>428</v>
      </c>
      <c r="C4773">
        <v>742.93</v>
      </c>
    </row>
    <row r="4774" spans="1:3" x14ac:dyDescent="0.3">
      <c r="A4774" t="s">
        <v>369</v>
      </c>
      <c r="B4774" t="s">
        <v>430</v>
      </c>
      <c r="C4774">
        <v>699.47</v>
      </c>
    </row>
    <row r="4775" spans="1:3" x14ac:dyDescent="0.3">
      <c r="A4775" t="s">
        <v>369</v>
      </c>
      <c r="B4775" t="s">
        <v>432</v>
      </c>
      <c r="C4775">
        <v>887.1</v>
      </c>
    </row>
    <row r="4776" spans="1:3" x14ac:dyDescent="0.3">
      <c r="A4776" t="s">
        <v>369</v>
      </c>
      <c r="B4776" t="s">
        <v>434</v>
      </c>
      <c r="C4776">
        <v>509.21</v>
      </c>
    </row>
    <row r="4777" spans="1:3" x14ac:dyDescent="0.3">
      <c r="A4777" t="s">
        <v>369</v>
      </c>
      <c r="B4777" t="s">
        <v>436</v>
      </c>
      <c r="C4777">
        <v>352.31</v>
      </c>
    </row>
    <row r="4778" spans="1:3" x14ac:dyDescent="0.3">
      <c r="A4778" t="s">
        <v>369</v>
      </c>
      <c r="B4778" t="s">
        <v>438</v>
      </c>
      <c r="C4778">
        <v>443.54</v>
      </c>
    </row>
    <row r="4779" spans="1:3" x14ac:dyDescent="0.3">
      <c r="A4779" t="s">
        <v>369</v>
      </c>
      <c r="B4779" t="s">
        <v>440</v>
      </c>
      <c r="C4779">
        <v>219.3</v>
      </c>
    </row>
    <row r="4780" spans="1:3" x14ac:dyDescent="0.3">
      <c r="A4780" t="s">
        <v>369</v>
      </c>
      <c r="B4780" t="s">
        <v>442</v>
      </c>
      <c r="C4780">
        <v>459.09</v>
      </c>
    </row>
    <row r="4781" spans="1:3" x14ac:dyDescent="0.3">
      <c r="A4781" t="s">
        <v>369</v>
      </c>
      <c r="B4781" t="s">
        <v>444</v>
      </c>
      <c r="C4781">
        <v>438.14</v>
      </c>
    </row>
    <row r="4782" spans="1:3" x14ac:dyDescent="0.3">
      <c r="A4782" t="s">
        <v>369</v>
      </c>
      <c r="B4782" t="s">
        <v>446</v>
      </c>
      <c r="C4782">
        <v>538.25</v>
      </c>
    </row>
    <row r="4783" spans="1:3" x14ac:dyDescent="0.3">
      <c r="A4783" t="s">
        <v>369</v>
      </c>
      <c r="B4783" t="s">
        <v>448</v>
      </c>
      <c r="C4783">
        <v>546.05999999999995</v>
      </c>
    </row>
    <row r="4784" spans="1:3" x14ac:dyDescent="0.3">
      <c r="A4784" t="s">
        <v>369</v>
      </c>
      <c r="B4784" t="s">
        <v>450</v>
      </c>
      <c r="C4784">
        <v>705.75</v>
      </c>
    </row>
    <row r="4785" spans="1:3" x14ac:dyDescent="0.3">
      <c r="A4785" t="s">
        <v>369</v>
      </c>
      <c r="B4785" t="s">
        <v>452</v>
      </c>
      <c r="C4785">
        <v>878.99</v>
      </c>
    </row>
    <row r="4786" spans="1:3" x14ac:dyDescent="0.3">
      <c r="A4786" t="s">
        <v>369</v>
      </c>
      <c r="B4786" t="s">
        <v>454</v>
      </c>
      <c r="C4786">
        <v>898.11</v>
      </c>
    </row>
    <row r="4787" spans="1:3" x14ac:dyDescent="0.3">
      <c r="A4787" t="s">
        <v>369</v>
      </c>
      <c r="B4787" t="s">
        <v>458</v>
      </c>
      <c r="C4787">
        <v>444.7</v>
      </c>
    </row>
    <row r="4788" spans="1:3" x14ac:dyDescent="0.3">
      <c r="A4788" t="s">
        <v>369</v>
      </c>
      <c r="B4788" t="s">
        <v>460</v>
      </c>
      <c r="C4788">
        <v>387.15</v>
      </c>
    </row>
    <row r="4789" spans="1:3" x14ac:dyDescent="0.3">
      <c r="A4789" t="s">
        <v>369</v>
      </c>
      <c r="B4789" t="s">
        <v>462</v>
      </c>
      <c r="C4789">
        <v>324.83</v>
      </c>
    </row>
    <row r="4790" spans="1:3" x14ac:dyDescent="0.3">
      <c r="A4790" t="s">
        <v>369</v>
      </c>
      <c r="B4790" t="s">
        <v>464</v>
      </c>
      <c r="C4790">
        <v>1165.4100000000001</v>
      </c>
    </row>
    <row r="4791" spans="1:3" x14ac:dyDescent="0.3">
      <c r="A4791" t="s">
        <v>369</v>
      </c>
      <c r="B4791" t="s">
        <v>466</v>
      </c>
      <c r="C4791">
        <v>1215.99</v>
      </c>
    </row>
    <row r="4792" spans="1:3" x14ac:dyDescent="0.3">
      <c r="A4792" t="s">
        <v>369</v>
      </c>
      <c r="B4792" t="s">
        <v>468</v>
      </c>
      <c r="C4792">
        <v>455.24</v>
      </c>
    </row>
    <row r="4793" spans="1:3" x14ac:dyDescent="0.3">
      <c r="A4793" t="s">
        <v>369</v>
      </c>
      <c r="B4793" t="s">
        <v>470</v>
      </c>
      <c r="C4793">
        <v>478.12</v>
      </c>
    </row>
    <row r="4794" spans="1:3" x14ac:dyDescent="0.3">
      <c r="A4794" t="s">
        <v>369</v>
      </c>
      <c r="B4794" t="s">
        <v>472</v>
      </c>
      <c r="C4794">
        <v>539.41</v>
      </c>
    </row>
    <row r="4795" spans="1:3" x14ac:dyDescent="0.3">
      <c r="A4795" t="s">
        <v>369</v>
      </c>
      <c r="B4795" t="s">
        <v>474</v>
      </c>
      <c r="C4795">
        <v>412.19</v>
      </c>
    </row>
    <row r="4796" spans="1:3" x14ac:dyDescent="0.3">
      <c r="A4796" t="s">
        <v>369</v>
      </c>
      <c r="B4796" t="s">
        <v>476</v>
      </c>
      <c r="C4796">
        <v>714.88</v>
      </c>
    </row>
    <row r="4797" spans="1:3" x14ac:dyDescent="0.3">
      <c r="A4797" t="s">
        <v>371</v>
      </c>
      <c r="B4797" t="s">
        <v>407</v>
      </c>
      <c r="C4797">
        <v>428.8</v>
      </c>
    </row>
    <row r="4798" spans="1:3" x14ac:dyDescent="0.3">
      <c r="A4798" t="s">
        <v>371</v>
      </c>
      <c r="B4798" t="s">
        <v>410</v>
      </c>
      <c r="C4798">
        <v>910.48</v>
      </c>
    </row>
    <row r="4799" spans="1:3" x14ac:dyDescent="0.3">
      <c r="A4799" t="s">
        <v>371</v>
      </c>
      <c r="B4799" t="s">
        <v>412</v>
      </c>
      <c r="C4799">
        <v>924.33</v>
      </c>
    </row>
    <row r="4800" spans="1:3" x14ac:dyDescent="0.3">
      <c r="A4800" t="s">
        <v>371</v>
      </c>
      <c r="B4800" t="s">
        <v>418</v>
      </c>
      <c r="C4800">
        <v>331.7</v>
      </c>
    </row>
    <row r="4801" spans="1:3" x14ac:dyDescent="0.3">
      <c r="A4801" t="s">
        <v>371</v>
      </c>
      <c r="B4801" t="s">
        <v>420</v>
      </c>
      <c r="C4801">
        <v>260.16000000000003</v>
      </c>
    </row>
    <row r="4802" spans="1:3" x14ac:dyDescent="0.3">
      <c r="A4802" t="s">
        <v>371</v>
      </c>
      <c r="B4802" t="s">
        <v>422</v>
      </c>
      <c r="C4802">
        <v>652.83000000000004</v>
      </c>
    </row>
    <row r="4803" spans="1:3" x14ac:dyDescent="0.3">
      <c r="A4803" t="s">
        <v>371</v>
      </c>
      <c r="B4803" t="s">
        <v>424</v>
      </c>
      <c r="C4803">
        <v>350.21</v>
      </c>
    </row>
    <row r="4804" spans="1:3" x14ac:dyDescent="0.3">
      <c r="A4804" t="s">
        <v>371</v>
      </c>
      <c r="B4804" t="s">
        <v>426</v>
      </c>
      <c r="C4804">
        <v>384.74</v>
      </c>
    </row>
    <row r="4805" spans="1:3" x14ac:dyDescent="0.3">
      <c r="A4805" t="s">
        <v>371</v>
      </c>
      <c r="B4805" t="s">
        <v>428</v>
      </c>
      <c r="C4805">
        <v>781.49</v>
      </c>
    </row>
    <row r="4806" spans="1:3" x14ac:dyDescent="0.3">
      <c r="A4806" t="s">
        <v>371</v>
      </c>
      <c r="B4806" t="s">
        <v>430</v>
      </c>
      <c r="C4806">
        <v>719.61</v>
      </c>
    </row>
    <row r="4807" spans="1:3" x14ac:dyDescent="0.3">
      <c r="A4807" t="s">
        <v>371</v>
      </c>
      <c r="B4807" t="s">
        <v>432</v>
      </c>
      <c r="C4807">
        <v>880.85</v>
      </c>
    </row>
    <row r="4808" spans="1:3" x14ac:dyDescent="0.3">
      <c r="A4808" t="s">
        <v>371</v>
      </c>
      <c r="B4808" t="s">
        <v>434</v>
      </c>
      <c r="C4808">
        <v>543.87</v>
      </c>
    </row>
    <row r="4809" spans="1:3" x14ac:dyDescent="0.3">
      <c r="A4809" t="s">
        <v>371</v>
      </c>
      <c r="B4809" t="s">
        <v>436</v>
      </c>
      <c r="C4809">
        <v>330.72</v>
      </c>
    </row>
    <row r="4810" spans="1:3" x14ac:dyDescent="0.3">
      <c r="A4810" t="s">
        <v>371</v>
      </c>
      <c r="B4810" t="s">
        <v>438</v>
      </c>
      <c r="C4810">
        <v>406.12</v>
      </c>
    </row>
    <row r="4811" spans="1:3" x14ac:dyDescent="0.3">
      <c r="A4811" t="s">
        <v>371</v>
      </c>
      <c r="B4811" t="s">
        <v>440</v>
      </c>
      <c r="C4811">
        <v>180.18</v>
      </c>
    </row>
    <row r="4812" spans="1:3" x14ac:dyDescent="0.3">
      <c r="A4812" t="s">
        <v>371</v>
      </c>
      <c r="B4812" t="s">
        <v>442</v>
      </c>
      <c r="C4812">
        <v>420.42</v>
      </c>
    </row>
    <row r="4813" spans="1:3" x14ac:dyDescent="0.3">
      <c r="A4813" t="s">
        <v>371</v>
      </c>
      <c r="B4813" t="s">
        <v>444</v>
      </c>
      <c r="C4813">
        <v>399.06</v>
      </c>
    </row>
    <row r="4814" spans="1:3" x14ac:dyDescent="0.3">
      <c r="A4814" t="s">
        <v>371</v>
      </c>
      <c r="B4814" t="s">
        <v>446</v>
      </c>
      <c r="C4814">
        <v>498.64</v>
      </c>
    </row>
    <row r="4815" spans="1:3" x14ac:dyDescent="0.3">
      <c r="A4815" t="s">
        <v>371</v>
      </c>
      <c r="B4815" t="s">
        <v>448</v>
      </c>
      <c r="C4815">
        <v>506.4</v>
      </c>
    </row>
    <row r="4816" spans="1:3" x14ac:dyDescent="0.3">
      <c r="A4816" t="s">
        <v>371</v>
      </c>
      <c r="B4816" t="s">
        <v>450</v>
      </c>
      <c r="C4816">
        <v>740.78</v>
      </c>
    </row>
    <row r="4817" spans="1:3" x14ac:dyDescent="0.3">
      <c r="A4817" t="s">
        <v>371</v>
      </c>
      <c r="B4817" t="s">
        <v>452</v>
      </c>
      <c r="C4817">
        <v>918.37</v>
      </c>
    </row>
    <row r="4818" spans="1:3" x14ac:dyDescent="0.3">
      <c r="A4818" t="s">
        <v>371</v>
      </c>
      <c r="B4818" t="s">
        <v>454</v>
      </c>
      <c r="C4818">
        <v>896.44</v>
      </c>
    </row>
    <row r="4819" spans="1:3" x14ac:dyDescent="0.3">
      <c r="A4819" t="s">
        <v>371</v>
      </c>
      <c r="B4819" t="s">
        <v>458</v>
      </c>
      <c r="C4819">
        <v>432.61</v>
      </c>
    </row>
    <row r="4820" spans="1:3" x14ac:dyDescent="0.3">
      <c r="A4820" t="s">
        <v>371</v>
      </c>
      <c r="B4820" t="s">
        <v>460</v>
      </c>
      <c r="C4820">
        <v>349.19</v>
      </c>
    </row>
    <row r="4821" spans="1:3" x14ac:dyDescent="0.3">
      <c r="A4821" t="s">
        <v>371</v>
      </c>
      <c r="B4821" t="s">
        <v>462</v>
      </c>
      <c r="C4821">
        <v>322.35000000000002</v>
      </c>
    </row>
    <row r="4822" spans="1:3" x14ac:dyDescent="0.3">
      <c r="A4822" t="s">
        <v>371</v>
      </c>
      <c r="B4822" t="s">
        <v>464</v>
      </c>
      <c r="C4822">
        <v>1205.74</v>
      </c>
    </row>
    <row r="4823" spans="1:3" x14ac:dyDescent="0.3">
      <c r="A4823" t="s">
        <v>371</v>
      </c>
      <c r="B4823" t="s">
        <v>466</v>
      </c>
      <c r="C4823">
        <v>1224.92</v>
      </c>
    </row>
    <row r="4824" spans="1:3" x14ac:dyDescent="0.3">
      <c r="A4824" t="s">
        <v>371</v>
      </c>
      <c r="B4824" t="s">
        <v>468</v>
      </c>
      <c r="C4824">
        <v>416.12</v>
      </c>
    </row>
    <row r="4825" spans="1:3" x14ac:dyDescent="0.3">
      <c r="A4825" t="s">
        <v>371</v>
      </c>
      <c r="B4825" t="s">
        <v>470</v>
      </c>
      <c r="C4825">
        <v>442.8</v>
      </c>
    </row>
    <row r="4826" spans="1:3" x14ac:dyDescent="0.3">
      <c r="A4826" t="s">
        <v>371</v>
      </c>
      <c r="B4826" t="s">
        <v>472</v>
      </c>
      <c r="C4826">
        <v>569.08000000000004</v>
      </c>
    </row>
    <row r="4827" spans="1:3" x14ac:dyDescent="0.3">
      <c r="A4827" t="s">
        <v>371</v>
      </c>
      <c r="B4827" t="s">
        <v>474</v>
      </c>
      <c r="C4827">
        <v>376.36</v>
      </c>
    </row>
    <row r="4828" spans="1:3" x14ac:dyDescent="0.3">
      <c r="A4828" t="s">
        <v>371</v>
      </c>
      <c r="B4828" t="s">
        <v>476</v>
      </c>
      <c r="C4828">
        <v>674.49</v>
      </c>
    </row>
    <row r="4829" spans="1:3" x14ac:dyDescent="0.3">
      <c r="A4829" t="s">
        <v>373</v>
      </c>
      <c r="B4829" t="s">
        <v>407</v>
      </c>
      <c r="C4829">
        <v>672.19</v>
      </c>
    </row>
    <row r="4830" spans="1:3" x14ac:dyDescent="0.3">
      <c r="A4830" t="s">
        <v>373</v>
      </c>
      <c r="B4830" t="s">
        <v>410</v>
      </c>
      <c r="C4830">
        <v>224.11</v>
      </c>
    </row>
    <row r="4831" spans="1:3" x14ac:dyDescent="0.3">
      <c r="A4831" t="s">
        <v>373</v>
      </c>
      <c r="B4831" t="s">
        <v>412</v>
      </c>
      <c r="C4831">
        <v>990.15</v>
      </c>
    </row>
    <row r="4832" spans="1:3" x14ac:dyDescent="0.3">
      <c r="A4832" t="s">
        <v>373</v>
      </c>
      <c r="B4832" t="s">
        <v>418</v>
      </c>
      <c r="C4832">
        <v>695.55</v>
      </c>
    </row>
    <row r="4833" spans="1:3" x14ac:dyDescent="0.3">
      <c r="A4833" t="s">
        <v>373</v>
      </c>
      <c r="B4833" t="s">
        <v>420</v>
      </c>
      <c r="C4833">
        <v>759.14</v>
      </c>
    </row>
    <row r="4834" spans="1:3" x14ac:dyDescent="0.3">
      <c r="A4834" t="s">
        <v>373</v>
      </c>
      <c r="B4834" t="s">
        <v>422</v>
      </c>
      <c r="C4834">
        <v>1302.5999999999999</v>
      </c>
    </row>
    <row r="4835" spans="1:3" x14ac:dyDescent="0.3">
      <c r="A4835" t="s">
        <v>373</v>
      </c>
      <c r="B4835" t="s">
        <v>424</v>
      </c>
      <c r="C4835">
        <v>666.33</v>
      </c>
    </row>
    <row r="4836" spans="1:3" x14ac:dyDescent="0.3">
      <c r="A4836" t="s">
        <v>373</v>
      </c>
      <c r="B4836" t="s">
        <v>426</v>
      </c>
      <c r="C4836">
        <v>647.41</v>
      </c>
    </row>
    <row r="4837" spans="1:3" x14ac:dyDescent="0.3">
      <c r="A4837" t="s">
        <v>373</v>
      </c>
      <c r="B4837" t="s">
        <v>428</v>
      </c>
      <c r="C4837">
        <v>1169.75</v>
      </c>
    </row>
    <row r="4838" spans="1:3" x14ac:dyDescent="0.3">
      <c r="A4838" t="s">
        <v>373</v>
      </c>
      <c r="B4838" t="s">
        <v>430</v>
      </c>
      <c r="C4838">
        <v>1351.95</v>
      </c>
    </row>
    <row r="4839" spans="1:3" x14ac:dyDescent="0.3">
      <c r="A4839" t="s">
        <v>373</v>
      </c>
      <c r="B4839" t="s">
        <v>432</v>
      </c>
      <c r="C4839">
        <v>230.65</v>
      </c>
    </row>
    <row r="4840" spans="1:3" x14ac:dyDescent="0.3">
      <c r="A4840" t="s">
        <v>373</v>
      </c>
      <c r="B4840" t="s">
        <v>434</v>
      </c>
      <c r="C4840">
        <v>611.03</v>
      </c>
    </row>
    <row r="4841" spans="1:3" x14ac:dyDescent="0.3">
      <c r="A4841" t="s">
        <v>373</v>
      </c>
      <c r="B4841" t="s">
        <v>436</v>
      </c>
      <c r="C4841">
        <v>445.14</v>
      </c>
    </row>
    <row r="4842" spans="1:3" x14ac:dyDescent="0.3">
      <c r="A4842" t="s">
        <v>373</v>
      </c>
      <c r="B4842" t="s">
        <v>438</v>
      </c>
      <c r="C4842">
        <v>663.03</v>
      </c>
    </row>
    <row r="4843" spans="1:3" x14ac:dyDescent="0.3">
      <c r="A4843" t="s">
        <v>373</v>
      </c>
      <c r="B4843" t="s">
        <v>440</v>
      </c>
      <c r="C4843">
        <v>768.82</v>
      </c>
    </row>
    <row r="4844" spans="1:3" x14ac:dyDescent="0.3">
      <c r="A4844" t="s">
        <v>373</v>
      </c>
      <c r="B4844" t="s">
        <v>442</v>
      </c>
      <c r="C4844">
        <v>704.78</v>
      </c>
    </row>
    <row r="4845" spans="1:3" x14ac:dyDescent="0.3">
      <c r="A4845" t="s">
        <v>373</v>
      </c>
      <c r="B4845" t="s">
        <v>444</v>
      </c>
      <c r="C4845">
        <v>712.84</v>
      </c>
    </row>
    <row r="4846" spans="1:3" x14ac:dyDescent="0.3">
      <c r="A4846" t="s">
        <v>373</v>
      </c>
      <c r="B4846" t="s">
        <v>446</v>
      </c>
      <c r="C4846">
        <v>778.01</v>
      </c>
    </row>
    <row r="4847" spans="1:3" x14ac:dyDescent="0.3">
      <c r="A4847" t="s">
        <v>373</v>
      </c>
      <c r="B4847" t="s">
        <v>448</v>
      </c>
      <c r="C4847">
        <v>784.91</v>
      </c>
    </row>
    <row r="4848" spans="1:3" x14ac:dyDescent="0.3">
      <c r="A4848" t="s">
        <v>373</v>
      </c>
      <c r="B4848" t="s">
        <v>450</v>
      </c>
      <c r="C4848">
        <v>1221.99</v>
      </c>
    </row>
    <row r="4849" spans="1:3" x14ac:dyDescent="0.3">
      <c r="A4849" t="s">
        <v>373</v>
      </c>
      <c r="B4849" t="s">
        <v>452</v>
      </c>
      <c r="C4849">
        <v>992.4</v>
      </c>
    </row>
    <row r="4850" spans="1:3" x14ac:dyDescent="0.3">
      <c r="A4850" t="s">
        <v>373</v>
      </c>
      <c r="B4850" t="s">
        <v>454</v>
      </c>
      <c r="C4850">
        <v>209.04</v>
      </c>
    </row>
    <row r="4851" spans="1:3" x14ac:dyDescent="0.3">
      <c r="A4851" t="s">
        <v>373</v>
      </c>
      <c r="B4851" t="s">
        <v>458</v>
      </c>
      <c r="C4851">
        <v>305.99</v>
      </c>
    </row>
    <row r="4852" spans="1:3" x14ac:dyDescent="0.3">
      <c r="A4852" t="s">
        <v>373</v>
      </c>
      <c r="B4852" t="s">
        <v>460</v>
      </c>
      <c r="C4852">
        <v>664.5</v>
      </c>
    </row>
    <row r="4853" spans="1:3" x14ac:dyDescent="0.3">
      <c r="A4853" t="s">
        <v>373</v>
      </c>
      <c r="B4853" t="s">
        <v>462</v>
      </c>
      <c r="C4853">
        <v>1014.43</v>
      </c>
    </row>
    <row r="4854" spans="1:3" x14ac:dyDescent="0.3">
      <c r="A4854" t="s">
        <v>373</v>
      </c>
      <c r="B4854" t="s">
        <v>464</v>
      </c>
      <c r="C4854">
        <v>1313.61</v>
      </c>
    </row>
    <row r="4855" spans="1:3" x14ac:dyDescent="0.3">
      <c r="A4855" t="s">
        <v>373</v>
      </c>
      <c r="B4855" t="s">
        <v>466</v>
      </c>
      <c r="C4855">
        <v>563.38</v>
      </c>
    </row>
    <row r="4856" spans="1:3" x14ac:dyDescent="0.3">
      <c r="A4856" t="s">
        <v>373</v>
      </c>
      <c r="B4856" t="s">
        <v>468</v>
      </c>
      <c r="C4856">
        <v>720.3</v>
      </c>
    </row>
    <row r="4857" spans="1:3" x14ac:dyDescent="0.3">
      <c r="A4857" t="s">
        <v>373</v>
      </c>
      <c r="B4857" t="s">
        <v>470</v>
      </c>
      <c r="C4857">
        <v>619.88</v>
      </c>
    </row>
    <row r="4858" spans="1:3" x14ac:dyDescent="0.3">
      <c r="A4858" t="s">
        <v>373</v>
      </c>
      <c r="B4858" t="s">
        <v>472</v>
      </c>
      <c r="C4858">
        <v>1140.58</v>
      </c>
    </row>
    <row r="4859" spans="1:3" x14ac:dyDescent="0.3">
      <c r="A4859" t="s">
        <v>373</v>
      </c>
      <c r="B4859" t="s">
        <v>474</v>
      </c>
      <c r="C4859">
        <v>620.24</v>
      </c>
    </row>
    <row r="4860" spans="1:3" x14ac:dyDescent="0.3">
      <c r="A4860" t="s">
        <v>373</v>
      </c>
      <c r="B4860" t="s">
        <v>476</v>
      </c>
      <c r="C4860">
        <v>951.85</v>
      </c>
    </row>
    <row r="4861" spans="1:3" x14ac:dyDescent="0.3">
      <c r="A4861" t="s">
        <v>375</v>
      </c>
      <c r="B4861" t="s">
        <v>407</v>
      </c>
      <c r="C4861">
        <v>181.24</v>
      </c>
    </row>
    <row r="4862" spans="1:3" x14ac:dyDescent="0.3">
      <c r="A4862" t="s">
        <v>375</v>
      </c>
      <c r="B4862" t="s">
        <v>410</v>
      </c>
      <c r="C4862">
        <v>648.78</v>
      </c>
    </row>
    <row r="4863" spans="1:3" x14ac:dyDescent="0.3">
      <c r="A4863" t="s">
        <v>375</v>
      </c>
      <c r="B4863" t="s">
        <v>412</v>
      </c>
      <c r="C4863">
        <v>1226.31</v>
      </c>
    </row>
    <row r="4864" spans="1:3" x14ac:dyDescent="0.3">
      <c r="A4864" t="s">
        <v>375</v>
      </c>
      <c r="B4864" t="s">
        <v>418</v>
      </c>
      <c r="C4864">
        <v>245.78</v>
      </c>
    </row>
    <row r="4865" spans="1:3" x14ac:dyDescent="0.3">
      <c r="A4865" t="s">
        <v>375</v>
      </c>
      <c r="B4865" t="s">
        <v>420</v>
      </c>
      <c r="C4865">
        <v>686.72</v>
      </c>
    </row>
    <row r="4866" spans="1:3" x14ac:dyDescent="0.3">
      <c r="A4866" t="s">
        <v>375</v>
      </c>
      <c r="B4866" t="s">
        <v>422</v>
      </c>
      <c r="C4866">
        <v>1105.0999999999999</v>
      </c>
    </row>
    <row r="4867" spans="1:3" x14ac:dyDescent="0.3">
      <c r="A4867" t="s">
        <v>375</v>
      </c>
      <c r="B4867" t="s">
        <v>424</v>
      </c>
      <c r="C4867">
        <v>207.66</v>
      </c>
    </row>
    <row r="4868" spans="1:3" x14ac:dyDescent="0.3">
      <c r="A4868" t="s">
        <v>375</v>
      </c>
      <c r="B4868" t="s">
        <v>426</v>
      </c>
      <c r="C4868">
        <v>172.36</v>
      </c>
    </row>
    <row r="4869" spans="1:3" x14ac:dyDescent="0.3">
      <c r="A4869" t="s">
        <v>375</v>
      </c>
      <c r="B4869" t="s">
        <v>428</v>
      </c>
      <c r="C4869">
        <v>1209.83</v>
      </c>
    </row>
    <row r="4870" spans="1:3" x14ac:dyDescent="0.3">
      <c r="A4870" t="s">
        <v>375</v>
      </c>
      <c r="B4870" t="s">
        <v>430</v>
      </c>
      <c r="C4870">
        <v>1177.3599999999999</v>
      </c>
    </row>
    <row r="4871" spans="1:3" x14ac:dyDescent="0.3">
      <c r="A4871" t="s">
        <v>375</v>
      </c>
      <c r="B4871" t="s">
        <v>432</v>
      </c>
      <c r="C4871">
        <v>577.05999999999995</v>
      </c>
    </row>
    <row r="4872" spans="1:3" x14ac:dyDescent="0.3">
      <c r="A4872" t="s">
        <v>375</v>
      </c>
      <c r="B4872" t="s">
        <v>434</v>
      </c>
      <c r="C4872">
        <v>796.53</v>
      </c>
    </row>
    <row r="4873" spans="1:3" x14ac:dyDescent="0.3">
      <c r="A4873" t="s">
        <v>375</v>
      </c>
      <c r="B4873" t="s">
        <v>436</v>
      </c>
      <c r="C4873">
        <v>167.56</v>
      </c>
    </row>
    <row r="4874" spans="1:3" x14ac:dyDescent="0.3">
      <c r="A4874" t="s">
        <v>375</v>
      </c>
      <c r="B4874" t="s">
        <v>438</v>
      </c>
      <c r="C4874">
        <v>179.12</v>
      </c>
    </row>
    <row r="4875" spans="1:3" x14ac:dyDescent="0.3">
      <c r="A4875" t="s">
        <v>375</v>
      </c>
      <c r="B4875" t="s">
        <v>440</v>
      </c>
      <c r="C4875">
        <v>413.16</v>
      </c>
    </row>
    <row r="4876" spans="1:3" x14ac:dyDescent="0.3">
      <c r="A4876" t="s">
        <v>375</v>
      </c>
      <c r="B4876" t="s">
        <v>442</v>
      </c>
      <c r="C4876">
        <v>217.81</v>
      </c>
    </row>
    <row r="4877" spans="1:3" x14ac:dyDescent="0.3">
      <c r="A4877" t="s">
        <v>375</v>
      </c>
      <c r="B4877" t="s">
        <v>444</v>
      </c>
      <c r="C4877">
        <v>233.44</v>
      </c>
    </row>
    <row r="4878" spans="1:3" x14ac:dyDescent="0.3">
      <c r="A4878" t="s">
        <v>375</v>
      </c>
      <c r="B4878" t="s">
        <v>446</v>
      </c>
      <c r="C4878">
        <v>280.12</v>
      </c>
    </row>
    <row r="4879" spans="1:3" x14ac:dyDescent="0.3">
      <c r="A4879" t="s">
        <v>375</v>
      </c>
      <c r="B4879" t="s">
        <v>448</v>
      </c>
      <c r="C4879">
        <v>286.55</v>
      </c>
    </row>
    <row r="4880" spans="1:3" x14ac:dyDescent="0.3">
      <c r="A4880" t="s">
        <v>375</v>
      </c>
      <c r="B4880" t="s">
        <v>450</v>
      </c>
      <c r="C4880">
        <v>1193.51</v>
      </c>
    </row>
    <row r="4881" spans="1:3" x14ac:dyDescent="0.3">
      <c r="A4881" t="s">
        <v>375</v>
      </c>
      <c r="B4881" t="s">
        <v>452</v>
      </c>
      <c r="C4881">
        <v>1223.92</v>
      </c>
    </row>
    <row r="4882" spans="1:3" x14ac:dyDescent="0.3">
      <c r="A4882" t="s">
        <v>375</v>
      </c>
      <c r="B4882" t="s">
        <v>454</v>
      </c>
      <c r="C4882">
        <v>639.85</v>
      </c>
    </row>
    <row r="4883" spans="1:3" x14ac:dyDescent="0.3">
      <c r="A4883" t="s">
        <v>375</v>
      </c>
      <c r="B4883" t="s">
        <v>458</v>
      </c>
      <c r="C4883">
        <v>228.3</v>
      </c>
    </row>
    <row r="4884" spans="1:3" x14ac:dyDescent="0.3">
      <c r="A4884" t="s">
        <v>375</v>
      </c>
      <c r="B4884" t="s">
        <v>460</v>
      </c>
      <c r="C4884">
        <v>206.45</v>
      </c>
    </row>
    <row r="4885" spans="1:3" x14ac:dyDescent="0.3">
      <c r="A4885" t="s">
        <v>375</v>
      </c>
      <c r="B4885" t="s">
        <v>462</v>
      </c>
      <c r="C4885">
        <v>731.77</v>
      </c>
    </row>
    <row r="4886" spans="1:3" x14ac:dyDescent="0.3">
      <c r="A4886" t="s">
        <v>375</v>
      </c>
      <c r="B4886" t="s">
        <v>464</v>
      </c>
      <c r="C4886">
        <v>1542.21</v>
      </c>
    </row>
    <row r="4887" spans="1:3" x14ac:dyDescent="0.3">
      <c r="A4887" t="s">
        <v>375</v>
      </c>
      <c r="B4887" t="s">
        <v>466</v>
      </c>
      <c r="C4887">
        <v>1051.94</v>
      </c>
    </row>
    <row r="4888" spans="1:3" x14ac:dyDescent="0.3">
      <c r="A4888" t="s">
        <v>375</v>
      </c>
      <c r="B4888" t="s">
        <v>468</v>
      </c>
      <c r="C4888">
        <v>235.61</v>
      </c>
    </row>
    <row r="4889" spans="1:3" x14ac:dyDescent="0.3">
      <c r="A4889" t="s">
        <v>375</v>
      </c>
      <c r="B4889" t="s">
        <v>470</v>
      </c>
      <c r="C4889">
        <v>123.98</v>
      </c>
    </row>
    <row r="4890" spans="1:3" x14ac:dyDescent="0.3">
      <c r="A4890" t="s">
        <v>375</v>
      </c>
      <c r="B4890" t="s">
        <v>472</v>
      </c>
      <c r="C4890">
        <v>1033.1099999999999</v>
      </c>
    </row>
    <row r="4891" spans="1:3" x14ac:dyDescent="0.3">
      <c r="A4891" t="s">
        <v>375</v>
      </c>
      <c r="B4891" t="s">
        <v>474</v>
      </c>
      <c r="C4891">
        <v>151.08000000000001</v>
      </c>
    </row>
    <row r="4892" spans="1:3" x14ac:dyDescent="0.3">
      <c r="A4892" t="s">
        <v>375</v>
      </c>
      <c r="B4892" t="s">
        <v>476</v>
      </c>
      <c r="C4892">
        <v>453.45</v>
      </c>
    </row>
    <row r="4893" spans="1:3" x14ac:dyDescent="0.3">
      <c r="A4893" t="s">
        <v>377</v>
      </c>
      <c r="B4893" t="s">
        <v>407</v>
      </c>
      <c r="C4893">
        <v>907.63</v>
      </c>
    </row>
    <row r="4894" spans="1:3" x14ac:dyDescent="0.3">
      <c r="A4894" t="s">
        <v>377</v>
      </c>
      <c r="B4894" t="s">
        <v>414</v>
      </c>
      <c r="C4894">
        <v>860.44</v>
      </c>
    </row>
    <row r="4895" spans="1:3" x14ac:dyDescent="0.3">
      <c r="A4895" t="s">
        <v>377</v>
      </c>
      <c r="B4895" t="s">
        <v>416</v>
      </c>
      <c r="C4895">
        <v>927.75</v>
      </c>
    </row>
    <row r="4896" spans="1:3" x14ac:dyDescent="0.3">
      <c r="A4896" t="s">
        <v>377</v>
      </c>
      <c r="B4896" t="s">
        <v>418</v>
      </c>
      <c r="C4896">
        <v>821.76</v>
      </c>
    </row>
    <row r="4897" spans="1:3" x14ac:dyDescent="0.3">
      <c r="A4897" t="s">
        <v>377</v>
      </c>
      <c r="B4897" t="s">
        <v>424</v>
      </c>
      <c r="C4897">
        <v>833.53</v>
      </c>
    </row>
    <row r="4898" spans="1:3" x14ac:dyDescent="0.3">
      <c r="A4898" t="s">
        <v>377</v>
      </c>
      <c r="B4898" t="s">
        <v>426</v>
      </c>
      <c r="C4898">
        <v>861.24</v>
      </c>
    </row>
    <row r="4899" spans="1:3" x14ac:dyDescent="0.3">
      <c r="A4899" t="s">
        <v>377</v>
      </c>
      <c r="B4899" t="s">
        <v>432</v>
      </c>
      <c r="C4899">
        <v>1066.8499999999999</v>
      </c>
    </row>
    <row r="4900" spans="1:3" x14ac:dyDescent="0.3">
      <c r="A4900" t="s">
        <v>377</v>
      </c>
      <c r="B4900" t="s">
        <v>434</v>
      </c>
      <c r="C4900">
        <v>273.20999999999998</v>
      </c>
    </row>
    <row r="4901" spans="1:3" x14ac:dyDescent="0.3">
      <c r="A4901" t="s">
        <v>377</v>
      </c>
      <c r="B4901" t="s">
        <v>438</v>
      </c>
      <c r="C4901">
        <v>884.71</v>
      </c>
    </row>
    <row r="4902" spans="1:3" x14ac:dyDescent="0.3">
      <c r="A4902" t="s">
        <v>377</v>
      </c>
      <c r="B4902" t="s">
        <v>440</v>
      </c>
      <c r="C4902">
        <v>671.92</v>
      </c>
    </row>
    <row r="4903" spans="1:3" x14ac:dyDescent="0.3">
      <c r="A4903" t="s">
        <v>377</v>
      </c>
      <c r="B4903" t="s">
        <v>442</v>
      </c>
      <c r="C4903">
        <v>906.46</v>
      </c>
    </row>
    <row r="4904" spans="1:3" x14ac:dyDescent="0.3">
      <c r="A4904" t="s">
        <v>377</v>
      </c>
      <c r="B4904" t="s">
        <v>444</v>
      </c>
      <c r="C4904">
        <v>887.93</v>
      </c>
    </row>
    <row r="4905" spans="1:3" x14ac:dyDescent="0.3">
      <c r="A4905" t="s">
        <v>377</v>
      </c>
      <c r="B4905" t="s">
        <v>446</v>
      </c>
      <c r="C4905">
        <v>990.12</v>
      </c>
    </row>
    <row r="4906" spans="1:3" x14ac:dyDescent="0.3">
      <c r="A4906" t="s">
        <v>377</v>
      </c>
      <c r="B4906" t="s">
        <v>448</v>
      </c>
      <c r="C4906">
        <v>998.21</v>
      </c>
    </row>
    <row r="4907" spans="1:3" x14ac:dyDescent="0.3">
      <c r="A4907" t="s">
        <v>377</v>
      </c>
      <c r="B4907" t="s">
        <v>450</v>
      </c>
      <c r="C4907">
        <v>390.85</v>
      </c>
    </row>
    <row r="4908" spans="1:3" x14ac:dyDescent="0.3">
      <c r="A4908" t="s">
        <v>377</v>
      </c>
      <c r="B4908" t="s">
        <v>452</v>
      </c>
      <c r="C4908">
        <v>448.54</v>
      </c>
    </row>
    <row r="4909" spans="1:3" x14ac:dyDescent="0.3">
      <c r="A4909" t="s">
        <v>377</v>
      </c>
      <c r="B4909" t="s">
        <v>460</v>
      </c>
      <c r="C4909">
        <v>832.17</v>
      </c>
    </row>
    <row r="4910" spans="1:3" x14ac:dyDescent="0.3">
      <c r="A4910" t="s">
        <v>377</v>
      </c>
      <c r="B4910" t="s">
        <v>464</v>
      </c>
      <c r="C4910">
        <v>711.52</v>
      </c>
    </row>
    <row r="4911" spans="1:3" x14ac:dyDescent="0.3">
      <c r="A4911" t="s">
        <v>377</v>
      </c>
      <c r="B4911" t="s">
        <v>466</v>
      </c>
      <c r="C4911">
        <v>1207.5899999999999</v>
      </c>
    </row>
    <row r="4912" spans="1:3" x14ac:dyDescent="0.3">
      <c r="A4912" t="s">
        <v>377</v>
      </c>
      <c r="B4912" t="s">
        <v>470</v>
      </c>
      <c r="C4912">
        <v>907.15</v>
      </c>
    </row>
    <row r="4913" spans="1:3" x14ac:dyDescent="0.3">
      <c r="A4913" t="s">
        <v>377</v>
      </c>
      <c r="B4913" t="s">
        <v>474</v>
      </c>
      <c r="C4913">
        <v>846.18</v>
      </c>
    </row>
    <row r="4914" spans="1:3" x14ac:dyDescent="0.3">
      <c r="A4914" t="s">
        <v>379</v>
      </c>
      <c r="B4914" t="s">
        <v>407</v>
      </c>
      <c r="C4914">
        <v>1073.27</v>
      </c>
    </row>
    <row r="4915" spans="1:3" x14ac:dyDescent="0.3">
      <c r="A4915" t="s">
        <v>379</v>
      </c>
      <c r="B4915" t="s">
        <v>410</v>
      </c>
      <c r="C4915">
        <v>1264.6600000000001</v>
      </c>
    </row>
    <row r="4916" spans="1:3" x14ac:dyDescent="0.3">
      <c r="A4916" t="s">
        <v>379</v>
      </c>
      <c r="B4916" t="s">
        <v>412</v>
      </c>
      <c r="C4916">
        <v>483.78</v>
      </c>
    </row>
    <row r="4917" spans="1:3" x14ac:dyDescent="0.3">
      <c r="A4917" t="s">
        <v>379</v>
      </c>
      <c r="B4917" t="s">
        <v>414</v>
      </c>
      <c r="C4917">
        <v>826.08</v>
      </c>
    </row>
    <row r="4918" spans="1:3" x14ac:dyDescent="0.3">
      <c r="A4918" t="s">
        <v>379</v>
      </c>
      <c r="B4918" t="s">
        <v>416</v>
      </c>
      <c r="C4918">
        <v>842.4</v>
      </c>
    </row>
    <row r="4919" spans="1:3" x14ac:dyDescent="0.3">
      <c r="A4919" t="s">
        <v>379</v>
      </c>
      <c r="B4919" t="s">
        <v>418</v>
      </c>
      <c r="C4919">
        <v>978.03</v>
      </c>
    </row>
    <row r="4920" spans="1:3" x14ac:dyDescent="0.3">
      <c r="A4920" t="s">
        <v>379</v>
      </c>
      <c r="B4920" t="s">
        <v>420</v>
      </c>
      <c r="C4920">
        <v>391.68</v>
      </c>
    </row>
    <row r="4921" spans="1:3" x14ac:dyDescent="0.3">
      <c r="A4921" t="s">
        <v>379</v>
      </c>
      <c r="B4921" t="s">
        <v>422</v>
      </c>
      <c r="C4921">
        <v>520.32000000000005</v>
      </c>
    </row>
    <row r="4922" spans="1:3" x14ac:dyDescent="0.3">
      <c r="A4922" t="s">
        <v>379</v>
      </c>
      <c r="B4922" t="s">
        <v>424</v>
      </c>
      <c r="C4922">
        <v>995.66</v>
      </c>
    </row>
    <row r="4923" spans="1:3" x14ac:dyDescent="0.3">
      <c r="A4923" t="s">
        <v>379</v>
      </c>
      <c r="B4923" t="s">
        <v>426</v>
      </c>
      <c r="C4923">
        <v>1028.07</v>
      </c>
    </row>
    <row r="4924" spans="1:3" x14ac:dyDescent="0.3">
      <c r="A4924" t="s">
        <v>379</v>
      </c>
      <c r="B4924" t="s">
        <v>428</v>
      </c>
      <c r="C4924">
        <v>135.91</v>
      </c>
    </row>
    <row r="4925" spans="1:3" x14ac:dyDescent="0.3">
      <c r="A4925" t="s">
        <v>379</v>
      </c>
      <c r="B4925" t="s">
        <v>430</v>
      </c>
      <c r="C4925">
        <v>500.94</v>
      </c>
    </row>
    <row r="4926" spans="1:3" x14ac:dyDescent="0.3">
      <c r="A4926" t="s">
        <v>379</v>
      </c>
      <c r="B4926" t="s">
        <v>432</v>
      </c>
      <c r="C4926">
        <v>1283.8399999999999</v>
      </c>
    </row>
    <row r="4927" spans="1:3" x14ac:dyDescent="0.3">
      <c r="A4927" t="s">
        <v>379</v>
      </c>
      <c r="B4927" t="s">
        <v>434</v>
      </c>
      <c r="C4927">
        <v>474.3</v>
      </c>
    </row>
    <row r="4928" spans="1:3" x14ac:dyDescent="0.3">
      <c r="A4928" t="s">
        <v>379</v>
      </c>
      <c r="B4928" t="s">
        <v>436</v>
      </c>
      <c r="C4928">
        <v>911.77</v>
      </c>
    </row>
    <row r="4929" spans="1:3" x14ac:dyDescent="0.3">
      <c r="A4929" t="s">
        <v>379</v>
      </c>
      <c r="B4929" t="s">
        <v>438</v>
      </c>
      <c r="C4929">
        <v>1050.3800000000001</v>
      </c>
    </row>
    <row r="4930" spans="1:3" x14ac:dyDescent="0.3">
      <c r="A4930" t="s">
        <v>379</v>
      </c>
      <c r="B4930" t="s">
        <v>440</v>
      </c>
      <c r="C4930">
        <v>804.19</v>
      </c>
    </row>
    <row r="4931" spans="1:3" x14ac:dyDescent="0.3">
      <c r="A4931" t="s">
        <v>379</v>
      </c>
      <c r="B4931" t="s">
        <v>442</v>
      </c>
      <c r="C4931">
        <v>1066.6199999999999</v>
      </c>
    </row>
    <row r="4932" spans="1:3" x14ac:dyDescent="0.3">
      <c r="A4932" t="s">
        <v>379</v>
      </c>
      <c r="B4932" t="s">
        <v>444</v>
      </c>
      <c r="C4932">
        <v>1045.4000000000001</v>
      </c>
    </row>
    <row r="4933" spans="1:3" x14ac:dyDescent="0.3">
      <c r="A4933" t="s">
        <v>379</v>
      </c>
      <c r="B4933" t="s">
        <v>446</v>
      </c>
      <c r="C4933">
        <v>1144.3900000000001</v>
      </c>
    </row>
    <row r="4934" spans="1:3" x14ac:dyDescent="0.3">
      <c r="A4934" t="s">
        <v>379</v>
      </c>
      <c r="B4934" t="s">
        <v>448</v>
      </c>
      <c r="C4934">
        <v>1152</v>
      </c>
    </row>
    <row r="4935" spans="1:3" x14ac:dyDescent="0.3">
      <c r="A4935" t="s">
        <v>379</v>
      </c>
      <c r="B4935" t="s">
        <v>450</v>
      </c>
      <c r="C4935">
        <v>184.85</v>
      </c>
    </row>
    <row r="4936" spans="1:3" x14ac:dyDescent="0.3">
      <c r="A4936" t="s">
        <v>379</v>
      </c>
      <c r="B4936" t="s">
        <v>452</v>
      </c>
      <c r="C4936">
        <v>472.77</v>
      </c>
    </row>
    <row r="4937" spans="1:3" x14ac:dyDescent="0.3">
      <c r="A4937" t="s">
        <v>379</v>
      </c>
      <c r="B4937" t="s">
        <v>454</v>
      </c>
      <c r="C4937">
        <v>1249.1300000000001</v>
      </c>
    </row>
    <row r="4938" spans="1:3" x14ac:dyDescent="0.3">
      <c r="A4938" t="s">
        <v>379</v>
      </c>
      <c r="B4938" t="s">
        <v>458</v>
      </c>
      <c r="C4938">
        <v>944.31</v>
      </c>
    </row>
    <row r="4939" spans="1:3" x14ac:dyDescent="0.3">
      <c r="A4939" t="s">
        <v>379</v>
      </c>
      <c r="B4939" t="s">
        <v>460</v>
      </c>
      <c r="C4939">
        <v>994.54</v>
      </c>
    </row>
    <row r="4940" spans="1:3" x14ac:dyDescent="0.3">
      <c r="A4940" t="s">
        <v>379</v>
      </c>
      <c r="B4940" t="s">
        <v>462</v>
      </c>
      <c r="C4940">
        <v>636.79</v>
      </c>
    </row>
    <row r="4941" spans="1:3" x14ac:dyDescent="0.3">
      <c r="A4941" t="s">
        <v>379</v>
      </c>
      <c r="B4941" t="s">
        <v>464</v>
      </c>
      <c r="C4941">
        <v>643.47</v>
      </c>
    </row>
    <row r="4942" spans="1:3" x14ac:dyDescent="0.3">
      <c r="A4942" t="s">
        <v>379</v>
      </c>
      <c r="B4942" t="s">
        <v>466</v>
      </c>
      <c r="C4942">
        <v>1406.88</v>
      </c>
    </row>
    <row r="4943" spans="1:3" x14ac:dyDescent="0.3">
      <c r="A4943" t="s">
        <v>379</v>
      </c>
      <c r="B4943" t="s">
        <v>468</v>
      </c>
      <c r="C4943">
        <v>1062.45</v>
      </c>
    </row>
    <row r="4944" spans="1:3" x14ac:dyDescent="0.3">
      <c r="A4944" t="s">
        <v>379</v>
      </c>
      <c r="B4944" t="s">
        <v>470</v>
      </c>
      <c r="C4944">
        <v>1080.83</v>
      </c>
    </row>
    <row r="4945" spans="1:3" x14ac:dyDescent="0.3">
      <c r="A4945" t="s">
        <v>379</v>
      </c>
      <c r="B4945" t="s">
        <v>472</v>
      </c>
      <c r="C4945">
        <v>277.14999999999998</v>
      </c>
    </row>
    <row r="4946" spans="1:3" x14ac:dyDescent="0.3">
      <c r="A4946" t="s">
        <v>379</v>
      </c>
      <c r="B4946" t="s">
        <v>474</v>
      </c>
      <c r="C4946">
        <v>1016.55</v>
      </c>
    </row>
    <row r="4947" spans="1:3" x14ac:dyDescent="0.3">
      <c r="A4947" t="s">
        <v>379</v>
      </c>
      <c r="B4947" t="s">
        <v>476</v>
      </c>
      <c r="C4947">
        <v>1313.26</v>
      </c>
    </row>
    <row r="4948" spans="1:3" x14ac:dyDescent="0.3">
      <c r="A4948" t="s">
        <v>381</v>
      </c>
      <c r="B4948" t="s">
        <v>407</v>
      </c>
      <c r="C4948">
        <v>209.48</v>
      </c>
    </row>
    <row r="4949" spans="1:3" x14ac:dyDescent="0.3">
      <c r="A4949" t="s">
        <v>381</v>
      </c>
      <c r="B4949" t="s">
        <v>414</v>
      </c>
      <c r="C4949">
        <v>1670.11</v>
      </c>
    </row>
    <row r="4950" spans="1:3" x14ac:dyDescent="0.3">
      <c r="A4950" t="s">
        <v>381</v>
      </c>
      <c r="B4950" t="s">
        <v>416</v>
      </c>
      <c r="C4950">
        <v>1754.06</v>
      </c>
    </row>
    <row r="4951" spans="1:3" x14ac:dyDescent="0.3">
      <c r="A4951" t="s">
        <v>381</v>
      </c>
      <c r="B4951" t="s">
        <v>418</v>
      </c>
      <c r="C4951">
        <v>120.19</v>
      </c>
    </row>
    <row r="4952" spans="1:3" x14ac:dyDescent="0.3">
      <c r="A4952" t="s">
        <v>381</v>
      </c>
      <c r="B4952" t="s">
        <v>424</v>
      </c>
      <c r="C4952">
        <v>157.94999999999999</v>
      </c>
    </row>
    <row r="4953" spans="1:3" x14ac:dyDescent="0.3">
      <c r="A4953" t="s">
        <v>381</v>
      </c>
      <c r="B4953" t="s">
        <v>426</v>
      </c>
      <c r="C4953">
        <v>195.94</v>
      </c>
    </row>
    <row r="4954" spans="1:3" x14ac:dyDescent="0.3">
      <c r="A4954" t="s">
        <v>381</v>
      </c>
      <c r="B4954" t="s">
        <v>432</v>
      </c>
      <c r="C4954">
        <v>929.19</v>
      </c>
    </row>
    <row r="4955" spans="1:3" x14ac:dyDescent="0.3">
      <c r="A4955" t="s">
        <v>381</v>
      </c>
      <c r="B4955" t="s">
        <v>434</v>
      </c>
      <c r="C4955">
        <v>855.94</v>
      </c>
    </row>
    <row r="4956" spans="1:3" x14ac:dyDescent="0.3">
      <c r="A4956" t="s">
        <v>381</v>
      </c>
      <c r="B4956" t="s">
        <v>438</v>
      </c>
      <c r="C4956">
        <v>198.09</v>
      </c>
    </row>
    <row r="4957" spans="1:3" x14ac:dyDescent="0.3">
      <c r="A4957" t="s">
        <v>381</v>
      </c>
      <c r="B4957" t="s">
        <v>440</v>
      </c>
      <c r="C4957">
        <v>157.57</v>
      </c>
    </row>
    <row r="4958" spans="1:3" x14ac:dyDescent="0.3">
      <c r="A4958" t="s">
        <v>381</v>
      </c>
      <c r="B4958" t="s">
        <v>442</v>
      </c>
      <c r="C4958">
        <v>176.32</v>
      </c>
    </row>
    <row r="4959" spans="1:3" x14ac:dyDescent="0.3">
      <c r="A4959" t="s">
        <v>381</v>
      </c>
      <c r="B4959" t="s">
        <v>444</v>
      </c>
      <c r="C4959">
        <v>150.43</v>
      </c>
    </row>
    <row r="4960" spans="1:3" x14ac:dyDescent="0.3">
      <c r="A4960" t="s">
        <v>381</v>
      </c>
      <c r="B4960" t="s">
        <v>446</v>
      </c>
      <c r="C4960">
        <v>209.79</v>
      </c>
    </row>
    <row r="4961" spans="1:3" x14ac:dyDescent="0.3">
      <c r="A4961" t="s">
        <v>381</v>
      </c>
      <c r="B4961" t="s">
        <v>448</v>
      </c>
      <c r="C4961">
        <v>214.96</v>
      </c>
    </row>
    <row r="4962" spans="1:3" x14ac:dyDescent="0.3">
      <c r="A4962" t="s">
        <v>381</v>
      </c>
      <c r="B4962" t="s">
        <v>450</v>
      </c>
      <c r="C4962">
        <v>1029.82</v>
      </c>
    </row>
    <row r="4963" spans="1:3" x14ac:dyDescent="0.3">
      <c r="A4963" t="s">
        <v>381</v>
      </c>
      <c r="B4963" t="s">
        <v>452</v>
      </c>
      <c r="C4963">
        <v>1247.02</v>
      </c>
    </row>
    <row r="4964" spans="1:3" x14ac:dyDescent="0.3">
      <c r="A4964" t="s">
        <v>381</v>
      </c>
      <c r="B4964" t="s">
        <v>460</v>
      </c>
      <c r="C4964">
        <v>159.16999999999999</v>
      </c>
    </row>
    <row r="4965" spans="1:3" x14ac:dyDescent="0.3">
      <c r="A4965" t="s">
        <v>381</v>
      </c>
      <c r="B4965" t="s">
        <v>464</v>
      </c>
      <c r="C4965">
        <v>1536.5</v>
      </c>
    </row>
    <row r="4966" spans="1:3" x14ac:dyDescent="0.3">
      <c r="A4966" t="s">
        <v>381</v>
      </c>
      <c r="B4966" t="s">
        <v>466</v>
      </c>
      <c r="C4966">
        <v>1369.19</v>
      </c>
    </row>
    <row r="4967" spans="1:3" x14ac:dyDescent="0.3">
      <c r="A4967" t="s">
        <v>381</v>
      </c>
      <c r="B4967" t="s">
        <v>470</v>
      </c>
      <c r="C4967">
        <v>261.43</v>
      </c>
    </row>
    <row r="4968" spans="1:3" x14ac:dyDescent="0.3">
      <c r="A4968" t="s">
        <v>381</v>
      </c>
      <c r="B4968" t="s">
        <v>474</v>
      </c>
      <c r="C4968">
        <v>214.58</v>
      </c>
    </row>
    <row r="4969" spans="1:3" x14ac:dyDescent="0.3">
      <c r="A4969" t="s">
        <v>383</v>
      </c>
      <c r="B4969" t="s">
        <v>407</v>
      </c>
      <c r="C4969">
        <v>1333.49</v>
      </c>
    </row>
    <row r="4970" spans="1:3" x14ac:dyDescent="0.3">
      <c r="A4970" t="s">
        <v>383</v>
      </c>
      <c r="B4970" t="s">
        <v>410</v>
      </c>
      <c r="C4970">
        <v>1160.8599999999999</v>
      </c>
    </row>
    <row r="4971" spans="1:3" x14ac:dyDescent="0.3">
      <c r="A4971" t="s">
        <v>383</v>
      </c>
      <c r="B4971" t="s">
        <v>412</v>
      </c>
      <c r="C4971">
        <v>51.11</v>
      </c>
    </row>
    <row r="4972" spans="1:3" x14ac:dyDescent="0.3">
      <c r="A4972" t="s">
        <v>383</v>
      </c>
      <c r="B4972" t="s">
        <v>418</v>
      </c>
      <c r="C4972">
        <v>1266.5899999999999</v>
      </c>
    </row>
    <row r="4973" spans="1:3" x14ac:dyDescent="0.3">
      <c r="A4973" t="s">
        <v>383</v>
      </c>
      <c r="B4973" t="s">
        <v>420</v>
      </c>
      <c r="C4973">
        <v>734.99</v>
      </c>
    </row>
    <row r="4974" spans="1:3" x14ac:dyDescent="0.3">
      <c r="A4974" t="s">
        <v>383</v>
      </c>
      <c r="B4974" t="s">
        <v>422</v>
      </c>
      <c r="C4974">
        <v>1053.68</v>
      </c>
    </row>
    <row r="4975" spans="1:3" x14ac:dyDescent="0.3">
      <c r="A4975" t="s">
        <v>383</v>
      </c>
      <c r="B4975" t="s">
        <v>424</v>
      </c>
      <c r="C4975">
        <v>1268.99</v>
      </c>
    </row>
    <row r="4976" spans="1:3" x14ac:dyDescent="0.3">
      <c r="A4976" t="s">
        <v>383</v>
      </c>
      <c r="B4976" t="s">
        <v>426</v>
      </c>
      <c r="C4976">
        <v>1287.4000000000001</v>
      </c>
    </row>
    <row r="4977" spans="1:3" x14ac:dyDescent="0.3">
      <c r="A4977" t="s">
        <v>383</v>
      </c>
      <c r="B4977" t="s">
        <v>428</v>
      </c>
      <c r="C4977">
        <v>518.79</v>
      </c>
    </row>
    <row r="4978" spans="1:3" x14ac:dyDescent="0.3">
      <c r="A4978" t="s">
        <v>383</v>
      </c>
      <c r="B4978" t="s">
        <v>430</v>
      </c>
      <c r="C4978">
        <v>1032.74</v>
      </c>
    </row>
    <row r="4979" spans="1:3" x14ac:dyDescent="0.3">
      <c r="A4979" t="s">
        <v>383</v>
      </c>
      <c r="B4979" t="s">
        <v>432</v>
      </c>
      <c r="C4979">
        <v>1219.22</v>
      </c>
    </row>
    <row r="4980" spans="1:3" x14ac:dyDescent="0.3">
      <c r="A4980" t="s">
        <v>383</v>
      </c>
      <c r="B4980" t="s">
        <v>434</v>
      </c>
      <c r="C4980">
        <v>465.22</v>
      </c>
    </row>
    <row r="4981" spans="1:3" x14ac:dyDescent="0.3">
      <c r="A4981" t="s">
        <v>383</v>
      </c>
      <c r="B4981" t="s">
        <v>436</v>
      </c>
      <c r="C4981">
        <v>1098.3499999999999</v>
      </c>
    </row>
    <row r="4982" spans="1:3" x14ac:dyDescent="0.3">
      <c r="A4982" t="s">
        <v>383</v>
      </c>
      <c r="B4982" t="s">
        <v>438</v>
      </c>
      <c r="C4982">
        <v>1311.68</v>
      </c>
    </row>
    <row r="4983" spans="1:3" x14ac:dyDescent="0.3">
      <c r="A4983" t="s">
        <v>383</v>
      </c>
      <c r="B4983" t="s">
        <v>440</v>
      </c>
      <c r="C4983">
        <v>1149.8399999999999</v>
      </c>
    </row>
    <row r="4984" spans="1:3" x14ac:dyDescent="0.3">
      <c r="A4984" t="s">
        <v>383</v>
      </c>
      <c r="B4984" t="s">
        <v>442</v>
      </c>
      <c r="C4984">
        <v>1341.48</v>
      </c>
    </row>
    <row r="4985" spans="1:3" x14ac:dyDescent="0.3">
      <c r="A4985" t="s">
        <v>383</v>
      </c>
      <c r="B4985" t="s">
        <v>444</v>
      </c>
      <c r="C4985">
        <v>1327.93</v>
      </c>
    </row>
    <row r="4986" spans="1:3" x14ac:dyDescent="0.3">
      <c r="A4986" t="s">
        <v>383</v>
      </c>
      <c r="B4986" t="s">
        <v>446</v>
      </c>
      <c r="C4986">
        <v>1430.63</v>
      </c>
    </row>
    <row r="4987" spans="1:3" x14ac:dyDescent="0.3">
      <c r="A4987" t="s">
        <v>383</v>
      </c>
      <c r="B4987" t="s">
        <v>448</v>
      </c>
      <c r="C4987">
        <v>1439.12</v>
      </c>
    </row>
    <row r="4988" spans="1:3" x14ac:dyDescent="0.3">
      <c r="A4988" t="s">
        <v>383</v>
      </c>
      <c r="B4988" t="s">
        <v>450</v>
      </c>
      <c r="C4988">
        <v>678.54</v>
      </c>
    </row>
    <row r="4989" spans="1:3" x14ac:dyDescent="0.3">
      <c r="A4989" t="s">
        <v>383</v>
      </c>
      <c r="B4989" t="s">
        <v>452</v>
      </c>
      <c r="C4989">
        <v>61.34</v>
      </c>
    </row>
    <row r="4990" spans="1:3" x14ac:dyDescent="0.3">
      <c r="A4990" t="s">
        <v>383</v>
      </c>
      <c r="B4990" t="s">
        <v>454</v>
      </c>
      <c r="C4990">
        <v>1147.27</v>
      </c>
    </row>
    <row r="4991" spans="1:3" x14ac:dyDescent="0.3">
      <c r="A4991" t="s">
        <v>383</v>
      </c>
      <c r="B4991" t="s">
        <v>458</v>
      </c>
      <c r="C4991">
        <v>1059.27</v>
      </c>
    </row>
    <row r="4992" spans="1:3" x14ac:dyDescent="0.3">
      <c r="A4992" t="s">
        <v>383</v>
      </c>
      <c r="B4992" t="s">
        <v>460</v>
      </c>
      <c r="C4992">
        <v>1267.32</v>
      </c>
    </row>
    <row r="4993" spans="1:3" x14ac:dyDescent="0.3">
      <c r="A4993" t="s">
        <v>383</v>
      </c>
      <c r="B4993" t="s">
        <v>462</v>
      </c>
      <c r="C4993">
        <v>1098.04</v>
      </c>
    </row>
    <row r="4994" spans="1:3" x14ac:dyDescent="0.3">
      <c r="A4994" t="s">
        <v>383</v>
      </c>
      <c r="B4994" t="s">
        <v>464</v>
      </c>
      <c r="C4994">
        <v>305.77999999999997</v>
      </c>
    </row>
    <row r="4995" spans="1:3" x14ac:dyDescent="0.3">
      <c r="A4995" t="s">
        <v>383</v>
      </c>
      <c r="B4995" t="s">
        <v>466</v>
      </c>
      <c r="C4995">
        <v>1134.9100000000001</v>
      </c>
    </row>
    <row r="4996" spans="1:3" x14ac:dyDescent="0.3">
      <c r="A4996" t="s">
        <v>383</v>
      </c>
      <c r="B4996" t="s">
        <v>468</v>
      </c>
      <c r="C4996">
        <v>1344.41</v>
      </c>
    </row>
    <row r="4997" spans="1:3" x14ac:dyDescent="0.3">
      <c r="A4997" t="s">
        <v>383</v>
      </c>
      <c r="B4997" t="s">
        <v>470</v>
      </c>
      <c r="C4997">
        <v>1317.81</v>
      </c>
    </row>
    <row r="4998" spans="1:3" x14ac:dyDescent="0.3">
      <c r="A4998" t="s">
        <v>383</v>
      </c>
      <c r="B4998" t="s">
        <v>472</v>
      </c>
      <c r="C4998">
        <v>808.93</v>
      </c>
    </row>
    <row r="4999" spans="1:3" x14ac:dyDescent="0.3">
      <c r="A4999" t="s">
        <v>383</v>
      </c>
      <c r="B4999" t="s">
        <v>474</v>
      </c>
      <c r="C4999">
        <v>1266.76</v>
      </c>
    </row>
    <row r="5000" spans="1:3" x14ac:dyDescent="0.3">
      <c r="A5000" t="s">
        <v>383</v>
      </c>
      <c r="B5000" t="s">
        <v>476</v>
      </c>
      <c r="C5000">
        <v>1622.43</v>
      </c>
    </row>
    <row r="5001" spans="1:3" x14ac:dyDescent="0.3">
      <c r="A5001" t="s">
        <v>385</v>
      </c>
      <c r="B5001" t="s">
        <v>407</v>
      </c>
      <c r="C5001">
        <v>1318.54</v>
      </c>
    </row>
    <row r="5002" spans="1:3" x14ac:dyDescent="0.3">
      <c r="A5002" t="s">
        <v>385</v>
      </c>
      <c r="B5002" t="s">
        <v>410</v>
      </c>
      <c r="C5002">
        <v>1187.1199999999999</v>
      </c>
    </row>
    <row r="5003" spans="1:3" x14ac:dyDescent="0.3">
      <c r="A5003" t="s">
        <v>385</v>
      </c>
      <c r="B5003" t="s">
        <v>412</v>
      </c>
      <c r="C5003">
        <v>37.64</v>
      </c>
    </row>
    <row r="5004" spans="1:3" x14ac:dyDescent="0.3">
      <c r="A5004" t="s">
        <v>385</v>
      </c>
      <c r="B5004" t="s">
        <v>418</v>
      </c>
      <c r="C5004">
        <v>1247.6500000000001</v>
      </c>
    </row>
    <row r="5005" spans="1:3" x14ac:dyDescent="0.3">
      <c r="A5005" t="s">
        <v>385</v>
      </c>
      <c r="B5005" t="s">
        <v>420</v>
      </c>
      <c r="C5005">
        <v>701.53</v>
      </c>
    </row>
    <row r="5006" spans="1:3" x14ac:dyDescent="0.3">
      <c r="A5006" t="s">
        <v>385</v>
      </c>
      <c r="B5006" t="s">
        <v>422</v>
      </c>
      <c r="C5006">
        <v>997.45</v>
      </c>
    </row>
    <row r="5007" spans="1:3" x14ac:dyDescent="0.3">
      <c r="A5007" t="s">
        <v>385</v>
      </c>
      <c r="B5007" t="s">
        <v>424</v>
      </c>
      <c r="C5007">
        <v>1251.9100000000001</v>
      </c>
    </row>
    <row r="5008" spans="1:3" x14ac:dyDescent="0.3">
      <c r="A5008" t="s">
        <v>385</v>
      </c>
      <c r="B5008" t="s">
        <v>426</v>
      </c>
      <c r="C5008">
        <v>1272.17</v>
      </c>
    </row>
    <row r="5009" spans="1:3" x14ac:dyDescent="0.3">
      <c r="A5009" t="s">
        <v>385</v>
      </c>
      <c r="B5009" t="s">
        <v>428</v>
      </c>
      <c r="C5009">
        <v>456.9</v>
      </c>
    </row>
    <row r="5010" spans="1:3" x14ac:dyDescent="0.3">
      <c r="A5010" t="s">
        <v>385</v>
      </c>
      <c r="B5010" t="s">
        <v>430</v>
      </c>
      <c r="C5010">
        <v>974.36</v>
      </c>
    </row>
    <row r="5011" spans="1:3" x14ac:dyDescent="0.3">
      <c r="A5011" t="s">
        <v>385</v>
      </c>
      <c r="B5011" t="s">
        <v>432</v>
      </c>
      <c r="C5011">
        <v>1241.5</v>
      </c>
    </row>
    <row r="5012" spans="1:3" x14ac:dyDescent="0.3">
      <c r="A5012" t="s">
        <v>385</v>
      </c>
      <c r="B5012" t="s">
        <v>434</v>
      </c>
      <c r="C5012">
        <v>459.46</v>
      </c>
    </row>
    <row r="5013" spans="1:3" x14ac:dyDescent="0.3">
      <c r="A5013" t="s">
        <v>385</v>
      </c>
      <c r="B5013" t="s">
        <v>436</v>
      </c>
      <c r="C5013">
        <v>1089.72</v>
      </c>
    </row>
    <row r="5014" spans="1:3" x14ac:dyDescent="0.3">
      <c r="A5014" t="s">
        <v>385</v>
      </c>
      <c r="B5014" t="s">
        <v>438</v>
      </c>
      <c r="C5014">
        <v>1296.42</v>
      </c>
    </row>
    <row r="5015" spans="1:3" x14ac:dyDescent="0.3">
      <c r="A5015" t="s">
        <v>385</v>
      </c>
      <c r="B5015" t="s">
        <v>440</v>
      </c>
      <c r="C5015">
        <v>1122.8900000000001</v>
      </c>
    </row>
    <row r="5016" spans="1:3" x14ac:dyDescent="0.3">
      <c r="A5016" t="s">
        <v>385</v>
      </c>
      <c r="B5016" t="s">
        <v>442</v>
      </c>
      <c r="C5016">
        <v>1324.82</v>
      </c>
    </row>
    <row r="5017" spans="1:3" x14ac:dyDescent="0.3">
      <c r="A5017" t="s">
        <v>385</v>
      </c>
      <c r="B5017" t="s">
        <v>444</v>
      </c>
      <c r="C5017">
        <v>1310.24</v>
      </c>
    </row>
    <row r="5018" spans="1:3" x14ac:dyDescent="0.3">
      <c r="A5018" t="s">
        <v>385</v>
      </c>
      <c r="B5018" t="s">
        <v>446</v>
      </c>
      <c r="C5018">
        <v>1413.24</v>
      </c>
    </row>
    <row r="5019" spans="1:3" x14ac:dyDescent="0.3">
      <c r="A5019" t="s">
        <v>385</v>
      </c>
      <c r="B5019" t="s">
        <v>448</v>
      </c>
      <c r="C5019">
        <v>1421.68</v>
      </c>
    </row>
    <row r="5020" spans="1:3" x14ac:dyDescent="0.3">
      <c r="A5020" t="s">
        <v>385</v>
      </c>
      <c r="B5020" t="s">
        <v>450</v>
      </c>
      <c r="C5020">
        <v>617.54999999999995</v>
      </c>
    </row>
    <row r="5021" spans="1:3" x14ac:dyDescent="0.3">
      <c r="A5021" t="s">
        <v>385</v>
      </c>
      <c r="B5021" t="s">
        <v>452</v>
      </c>
      <c r="C5021">
        <v>33.520000000000003</v>
      </c>
    </row>
    <row r="5022" spans="1:3" x14ac:dyDescent="0.3">
      <c r="A5022" t="s">
        <v>385</v>
      </c>
      <c r="B5022" t="s">
        <v>454</v>
      </c>
      <c r="C5022">
        <v>1173.17</v>
      </c>
    </row>
    <row r="5023" spans="1:3" x14ac:dyDescent="0.3">
      <c r="A5023" t="s">
        <v>385</v>
      </c>
      <c r="B5023" t="s">
        <v>458</v>
      </c>
      <c r="C5023">
        <v>1058.55</v>
      </c>
    </row>
    <row r="5024" spans="1:3" x14ac:dyDescent="0.3">
      <c r="A5024" t="s">
        <v>385</v>
      </c>
      <c r="B5024" t="s">
        <v>460</v>
      </c>
      <c r="C5024">
        <v>1250.29</v>
      </c>
    </row>
    <row r="5025" spans="1:3" x14ac:dyDescent="0.3">
      <c r="A5025" t="s">
        <v>385</v>
      </c>
      <c r="B5025" t="s">
        <v>462</v>
      </c>
      <c r="C5025">
        <v>1056.02</v>
      </c>
    </row>
    <row r="5026" spans="1:3" x14ac:dyDescent="0.3">
      <c r="A5026" t="s">
        <v>385</v>
      </c>
      <c r="B5026" t="s">
        <v>464</v>
      </c>
      <c r="C5026">
        <v>292.18</v>
      </c>
    </row>
    <row r="5027" spans="1:3" x14ac:dyDescent="0.3">
      <c r="A5027" t="s">
        <v>385</v>
      </c>
      <c r="B5027" t="s">
        <v>466</v>
      </c>
      <c r="C5027">
        <v>1179.8</v>
      </c>
    </row>
    <row r="5028" spans="1:3" x14ac:dyDescent="0.3">
      <c r="A5028" t="s">
        <v>385</v>
      </c>
      <c r="B5028" t="s">
        <v>468</v>
      </c>
      <c r="C5028">
        <v>1326.91</v>
      </c>
    </row>
    <row r="5029" spans="1:3" x14ac:dyDescent="0.3">
      <c r="A5029" t="s">
        <v>385</v>
      </c>
      <c r="B5029" t="s">
        <v>470</v>
      </c>
      <c r="C5029">
        <v>1305.53</v>
      </c>
    </row>
    <row r="5030" spans="1:3" x14ac:dyDescent="0.3">
      <c r="A5030" t="s">
        <v>385</v>
      </c>
      <c r="B5030" t="s">
        <v>472</v>
      </c>
      <c r="C5030">
        <v>753.61</v>
      </c>
    </row>
    <row r="5031" spans="1:3" x14ac:dyDescent="0.3">
      <c r="A5031" t="s">
        <v>385</v>
      </c>
      <c r="B5031" t="s">
        <v>474</v>
      </c>
      <c r="C5031">
        <v>1252.44</v>
      </c>
    </row>
    <row r="5032" spans="1:3" x14ac:dyDescent="0.3">
      <c r="A5032" t="s">
        <v>385</v>
      </c>
      <c r="B5032" t="s">
        <v>476</v>
      </c>
      <c r="C5032">
        <v>1603.3</v>
      </c>
    </row>
    <row r="5033" spans="1:3" x14ac:dyDescent="0.3">
      <c r="A5033" t="s">
        <v>387</v>
      </c>
      <c r="B5033" t="s">
        <v>407</v>
      </c>
      <c r="C5033">
        <v>1361.3</v>
      </c>
    </row>
    <row r="5034" spans="1:3" x14ac:dyDescent="0.3">
      <c r="A5034" t="s">
        <v>387</v>
      </c>
      <c r="B5034" t="s">
        <v>410</v>
      </c>
      <c r="C5034">
        <v>1189.69</v>
      </c>
    </row>
    <row r="5035" spans="1:3" x14ac:dyDescent="0.3">
      <c r="A5035" t="s">
        <v>387</v>
      </c>
      <c r="B5035" t="s">
        <v>412</v>
      </c>
      <c r="C5035">
        <v>70.88</v>
      </c>
    </row>
    <row r="5036" spans="1:3" x14ac:dyDescent="0.3">
      <c r="A5036" t="s">
        <v>387</v>
      </c>
      <c r="B5036" t="s">
        <v>418</v>
      </c>
      <c r="C5036">
        <v>1293.5999999999999</v>
      </c>
    </row>
    <row r="5037" spans="1:3" x14ac:dyDescent="0.3">
      <c r="A5037" t="s">
        <v>387</v>
      </c>
      <c r="B5037" t="s">
        <v>420</v>
      </c>
      <c r="C5037">
        <v>757.75</v>
      </c>
    </row>
    <row r="5038" spans="1:3" x14ac:dyDescent="0.3">
      <c r="A5038" t="s">
        <v>387</v>
      </c>
      <c r="B5038" t="s">
        <v>422</v>
      </c>
      <c r="C5038">
        <v>1063.73</v>
      </c>
    </row>
    <row r="5039" spans="1:3" x14ac:dyDescent="0.3">
      <c r="A5039" t="s">
        <v>387</v>
      </c>
      <c r="B5039" t="s">
        <v>424</v>
      </c>
      <c r="C5039">
        <v>1296.3800000000001</v>
      </c>
    </row>
    <row r="5040" spans="1:3" x14ac:dyDescent="0.3">
      <c r="A5040" t="s">
        <v>387</v>
      </c>
      <c r="B5040" t="s">
        <v>426</v>
      </c>
      <c r="C5040">
        <v>1315.15</v>
      </c>
    </row>
    <row r="5041" spans="1:3" x14ac:dyDescent="0.3">
      <c r="A5041" t="s">
        <v>387</v>
      </c>
      <c r="B5041" t="s">
        <v>428</v>
      </c>
      <c r="C5041">
        <v>521.09</v>
      </c>
    </row>
    <row r="5042" spans="1:3" x14ac:dyDescent="0.3">
      <c r="A5042" t="s">
        <v>387</v>
      </c>
      <c r="B5042" t="s">
        <v>430</v>
      </c>
      <c r="C5042">
        <v>1040.49</v>
      </c>
    </row>
    <row r="5043" spans="1:3" x14ac:dyDescent="0.3">
      <c r="A5043" t="s">
        <v>387</v>
      </c>
      <c r="B5043" t="s">
        <v>432</v>
      </c>
      <c r="C5043">
        <v>1248.53</v>
      </c>
    </row>
    <row r="5044" spans="1:3" x14ac:dyDescent="0.3">
      <c r="A5044" t="s">
        <v>387</v>
      </c>
      <c r="B5044" t="s">
        <v>434</v>
      </c>
      <c r="C5044">
        <v>494.07</v>
      </c>
    </row>
    <row r="5045" spans="1:3" x14ac:dyDescent="0.3">
      <c r="A5045" t="s">
        <v>387</v>
      </c>
      <c r="B5045" t="s">
        <v>436</v>
      </c>
      <c r="C5045">
        <v>1127.1099999999999</v>
      </c>
    </row>
    <row r="5046" spans="1:3" x14ac:dyDescent="0.3">
      <c r="A5046" t="s">
        <v>387</v>
      </c>
      <c r="B5046" t="s">
        <v>438</v>
      </c>
      <c r="C5046">
        <v>1339.42</v>
      </c>
    </row>
    <row r="5047" spans="1:3" x14ac:dyDescent="0.3">
      <c r="A5047" t="s">
        <v>387</v>
      </c>
      <c r="B5047" t="s">
        <v>440</v>
      </c>
      <c r="C5047">
        <v>1174.8399999999999</v>
      </c>
    </row>
    <row r="5048" spans="1:3" x14ac:dyDescent="0.3">
      <c r="A5048" t="s">
        <v>387</v>
      </c>
      <c r="B5048" t="s">
        <v>442</v>
      </c>
      <c r="C5048">
        <v>1368.97</v>
      </c>
    </row>
    <row r="5049" spans="1:3" x14ac:dyDescent="0.3">
      <c r="A5049" t="s">
        <v>387</v>
      </c>
      <c r="B5049" t="s">
        <v>444</v>
      </c>
      <c r="C5049">
        <v>1355.21</v>
      </c>
    </row>
    <row r="5050" spans="1:3" x14ac:dyDescent="0.3">
      <c r="A5050" t="s">
        <v>387</v>
      </c>
      <c r="B5050" t="s">
        <v>446</v>
      </c>
      <c r="C5050">
        <v>1457.99</v>
      </c>
    </row>
    <row r="5051" spans="1:3" x14ac:dyDescent="0.3">
      <c r="A5051" t="s">
        <v>387</v>
      </c>
      <c r="B5051" t="s">
        <v>448</v>
      </c>
      <c r="C5051">
        <v>1466.47</v>
      </c>
    </row>
    <row r="5052" spans="1:3" x14ac:dyDescent="0.3">
      <c r="A5052" t="s">
        <v>387</v>
      </c>
      <c r="B5052" t="s">
        <v>450</v>
      </c>
      <c r="C5052">
        <v>682.61</v>
      </c>
    </row>
    <row r="5053" spans="1:3" x14ac:dyDescent="0.3">
      <c r="A5053" t="s">
        <v>387</v>
      </c>
      <c r="B5053" t="s">
        <v>452</v>
      </c>
      <c r="C5053">
        <v>78.510000000000005</v>
      </c>
    </row>
    <row r="5054" spans="1:3" x14ac:dyDescent="0.3">
      <c r="A5054" t="s">
        <v>387</v>
      </c>
      <c r="B5054" t="s">
        <v>454</v>
      </c>
      <c r="C5054">
        <v>1176.1500000000001</v>
      </c>
    </row>
    <row r="5055" spans="1:3" x14ac:dyDescent="0.3">
      <c r="A5055" t="s">
        <v>387</v>
      </c>
      <c r="B5055" t="s">
        <v>458</v>
      </c>
      <c r="C5055">
        <v>1088.8499999999999</v>
      </c>
    </row>
    <row r="5056" spans="1:3" x14ac:dyDescent="0.3">
      <c r="A5056" t="s">
        <v>387</v>
      </c>
      <c r="B5056" t="s">
        <v>460</v>
      </c>
      <c r="C5056">
        <v>1294.72</v>
      </c>
    </row>
    <row r="5057" spans="1:3" x14ac:dyDescent="0.3">
      <c r="A5057" t="s">
        <v>387</v>
      </c>
      <c r="B5057" t="s">
        <v>462</v>
      </c>
      <c r="C5057">
        <v>1117.45</v>
      </c>
    </row>
    <row r="5058" spans="1:3" x14ac:dyDescent="0.3">
      <c r="A5058" t="s">
        <v>387</v>
      </c>
      <c r="B5058" t="s">
        <v>464</v>
      </c>
      <c r="C5058">
        <v>276.43</v>
      </c>
    </row>
    <row r="5059" spans="1:3" x14ac:dyDescent="0.3">
      <c r="A5059" t="s">
        <v>387</v>
      </c>
      <c r="B5059" t="s">
        <v>466</v>
      </c>
      <c r="C5059">
        <v>1158.9100000000001</v>
      </c>
    </row>
    <row r="5060" spans="1:3" x14ac:dyDescent="0.3">
      <c r="A5060" t="s">
        <v>387</v>
      </c>
      <c r="B5060" t="s">
        <v>468</v>
      </c>
      <c r="C5060">
        <v>1371.73</v>
      </c>
    </row>
    <row r="5061" spans="1:3" x14ac:dyDescent="0.3">
      <c r="A5061" t="s">
        <v>387</v>
      </c>
      <c r="B5061" t="s">
        <v>470</v>
      </c>
      <c r="C5061">
        <v>1346.06</v>
      </c>
    </row>
    <row r="5062" spans="1:3" x14ac:dyDescent="0.3">
      <c r="A5062" t="s">
        <v>387</v>
      </c>
      <c r="B5062" t="s">
        <v>472</v>
      </c>
      <c r="C5062">
        <v>819.81</v>
      </c>
    </row>
    <row r="5063" spans="1:3" x14ac:dyDescent="0.3">
      <c r="A5063" t="s">
        <v>387</v>
      </c>
      <c r="B5063" t="s">
        <v>474</v>
      </c>
      <c r="C5063">
        <v>1294.6600000000001</v>
      </c>
    </row>
    <row r="5064" spans="1:3" x14ac:dyDescent="0.3">
      <c r="A5064" t="s">
        <v>387</v>
      </c>
      <c r="B5064" t="s">
        <v>476</v>
      </c>
      <c r="C5064">
        <v>1649.46</v>
      </c>
    </row>
    <row r="5065" spans="1:3" x14ac:dyDescent="0.3">
      <c r="A5065" t="s">
        <v>389</v>
      </c>
      <c r="B5065" t="s">
        <v>407</v>
      </c>
      <c r="C5065">
        <v>1283.3800000000001</v>
      </c>
    </row>
    <row r="5066" spans="1:3" x14ac:dyDescent="0.3">
      <c r="A5066" t="s">
        <v>389</v>
      </c>
      <c r="B5066" t="s">
        <v>410</v>
      </c>
      <c r="C5066">
        <v>1104.69</v>
      </c>
    </row>
    <row r="5067" spans="1:3" x14ac:dyDescent="0.3">
      <c r="A5067" t="s">
        <v>389</v>
      </c>
      <c r="B5067" t="s">
        <v>412</v>
      </c>
      <c r="C5067">
        <v>59.43</v>
      </c>
    </row>
    <row r="5068" spans="1:3" x14ac:dyDescent="0.3">
      <c r="A5068" t="s">
        <v>389</v>
      </c>
      <c r="B5068" t="s">
        <v>418</v>
      </c>
      <c r="C5068">
        <v>1218.47</v>
      </c>
    </row>
    <row r="5069" spans="1:3" x14ac:dyDescent="0.3">
      <c r="A5069" t="s">
        <v>389</v>
      </c>
      <c r="B5069" t="s">
        <v>420</v>
      </c>
      <c r="C5069">
        <v>697.47</v>
      </c>
    </row>
    <row r="5070" spans="1:3" x14ac:dyDescent="0.3">
      <c r="A5070" t="s">
        <v>389</v>
      </c>
      <c r="B5070" t="s">
        <v>422</v>
      </c>
      <c r="C5070">
        <v>1042.4100000000001</v>
      </c>
    </row>
    <row r="5071" spans="1:3" x14ac:dyDescent="0.3">
      <c r="A5071" t="s">
        <v>389</v>
      </c>
      <c r="B5071" t="s">
        <v>424</v>
      </c>
      <c r="C5071">
        <v>1219.93</v>
      </c>
    </row>
    <row r="5072" spans="1:3" x14ac:dyDescent="0.3">
      <c r="A5072" t="s">
        <v>389</v>
      </c>
      <c r="B5072" t="s">
        <v>426</v>
      </c>
      <c r="C5072">
        <v>1237.45</v>
      </c>
    </row>
    <row r="5073" spans="1:3" x14ac:dyDescent="0.3">
      <c r="A5073" t="s">
        <v>389</v>
      </c>
      <c r="B5073" t="s">
        <v>428</v>
      </c>
      <c r="C5073">
        <v>525.05999999999995</v>
      </c>
    </row>
    <row r="5074" spans="1:3" x14ac:dyDescent="0.3">
      <c r="A5074" t="s">
        <v>389</v>
      </c>
      <c r="B5074" t="s">
        <v>430</v>
      </c>
      <c r="C5074">
        <v>1026.08</v>
      </c>
    </row>
    <row r="5075" spans="1:3" x14ac:dyDescent="0.3">
      <c r="A5075" t="s">
        <v>389</v>
      </c>
      <c r="B5075" t="s">
        <v>432</v>
      </c>
      <c r="C5075">
        <v>1162.46</v>
      </c>
    </row>
    <row r="5076" spans="1:3" x14ac:dyDescent="0.3">
      <c r="A5076" t="s">
        <v>389</v>
      </c>
      <c r="B5076" t="s">
        <v>434</v>
      </c>
      <c r="C5076">
        <v>412.89</v>
      </c>
    </row>
    <row r="5077" spans="1:3" x14ac:dyDescent="0.3">
      <c r="A5077" t="s">
        <v>389</v>
      </c>
      <c r="B5077" t="s">
        <v>436</v>
      </c>
      <c r="C5077">
        <v>1045.83</v>
      </c>
    </row>
    <row r="5078" spans="1:3" x14ac:dyDescent="0.3">
      <c r="A5078" t="s">
        <v>389</v>
      </c>
      <c r="B5078" t="s">
        <v>438</v>
      </c>
      <c r="C5078">
        <v>1261.72</v>
      </c>
    </row>
    <row r="5079" spans="1:3" x14ac:dyDescent="0.3">
      <c r="A5079" t="s">
        <v>389</v>
      </c>
      <c r="B5079" t="s">
        <v>440</v>
      </c>
      <c r="C5079">
        <v>1106.56</v>
      </c>
    </row>
    <row r="5080" spans="1:3" x14ac:dyDescent="0.3">
      <c r="A5080" t="s">
        <v>389</v>
      </c>
      <c r="B5080" t="s">
        <v>442</v>
      </c>
      <c r="C5080">
        <v>1292.1600000000001</v>
      </c>
    </row>
    <row r="5081" spans="1:3" x14ac:dyDescent="0.3">
      <c r="A5081" t="s">
        <v>389</v>
      </c>
      <c r="B5081" t="s">
        <v>444</v>
      </c>
      <c r="C5081">
        <v>1279.1300000000001</v>
      </c>
    </row>
    <row r="5082" spans="1:3" x14ac:dyDescent="0.3">
      <c r="A5082" t="s">
        <v>389</v>
      </c>
      <c r="B5082" t="s">
        <v>446</v>
      </c>
      <c r="C5082">
        <v>1381.61</v>
      </c>
    </row>
    <row r="5083" spans="1:3" x14ac:dyDescent="0.3">
      <c r="A5083" t="s">
        <v>389</v>
      </c>
      <c r="B5083" t="s">
        <v>448</v>
      </c>
      <c r="C5083">
        <v>1390.11</v>
      </c>
    </row>
    <row r="5084" spans="1:3" x14ac:dyDescent="0.3">
      <c r="A5084" t="s">
        <v>389</v>
      </c>
      <c r="B5084" t="s">
        <v>450</v>
      </c>
      <c r="C5084">
        <v>680.31</v>
      </c>
    </row>
    <row r="5085" spans="1:3" x14ac:dyDescent="0.3">
      <c r="A5085" t="s">
        <v>389</v>
      </c>
      <c r="B5085" t="s">
        <v>452</v>
      </c>
      <c r="C5085">
        <v>69.55</v>
      </c>
    </row>
    <row r="5086" spans="1:3" x14ac:dyDescent="0.3">
      <c r="A5086" t="s">
        <v>389</v>
      </c>
      <c r="B5086" t="s">
        <v>454</v>
      </c>
      <c r="C5086">
        <v>1091.03</v>
      </c>
    </row>
    <row r="5087" spans="1:3" x14ac:dyDescent="0.3">
      <c r="A5087" t="s">
        <v>389</v>
      </c>
      <c r="B5087" t="s">
        <v>458</v>
      </c>
      <c r="C5087">
        <v>1004.32</v>
      </c>
    </row>
    <row r="5088" spans="1:3" x14ac:dyDescent="0.3">
      <c r="A5088" t="s">
        <v>389</v>
      </c>
      <c r="B5088" t="s">
        <v>460</v>
      </c>
      <c r="C5088">
        <v>1218.24</v>
      </c>
    </row>
    <row r="5089" spans="1:3" x14ac:dyDescent="0.3">
      <c r="A5089" t="s">
        <v>389</v>
      </c>
      <c r="B5089" t="s">
        <v>462</v>
      </c>
      <c r="C5089">
        <v>1067.27</v>
      </c>
    </row>
    <row r="5090" spans="1:3" x14ac:dyDescent="0.3">
      <c r="A5090" t="s">
        <v>389</v>
      </c>
      <c r="B5090" t="s">
        <v>464</v>
      </c>
      <c r="C5090">
        <v>362.7</v>
      </c>
    </row>
    <row r="5091" spans="1:3" x14ac:dyDescent="0.3">
      <c r="A5091" t="s">
        <v>389</v>
      </c>
      <c r="B5091" t="s">
        <v>466</v>
      </c>
      <c r="C5091">
        <v>1086.52</v>
      </c>
    </row>
    <row r="5092" spans="1:3" x14ac:dyDescent="0.3">
      <c r="A5092" t="s">
        <v>389</v>
      </c>
      <c r="B5092" t="s">
        <v>468</v>
      </c>
      <c r="C5092">
        <v>1295.49</v>
      </c>
    </row>
    <row r="5093" spans="1:3" x14ac:dyDescent="0.3">
      <c r="A5093" t="s">
        <v>389</v>
      </c>
      <c r="B5093" t="s">
        <v>470</v>
      </c>
      <c r="C5093">
        <v>1266.54</v>
      </c>
    </row>
    <row r="5094" spans="1:3" x14ac:dyDescent="0.3">
      <c r="A5094" t="s">
        <v>389</v>
      </c>
      <c r="B5094" t="s">
        <v>472</v>
      </c>
      <c r="C5094">
        <v>796.65</v>
      </c>
    </row>
    <row r="5095" spans="1:3" x14ac:dyDescent="0.3">
      <c r="A5095" t="s">
        <v>389</v>
      </c>
      <c r="B5095" t="s">
        <v>474</v>
      </c>
      <c r="C5095">
        <v>1216.4100000000001</v>
      </c>
    </row>
    <row r="5096" spans="1:3" x14ac:dyDescent="0.3">
      <c r="A5096" t="s">
        <v>389</v>
      </c>
      <c r="B5096" t="s">
        <v>476</v>
      </c>
      <c r="C5096">
        <v>1574.16</v>
      </c>
    </row>
    <row r="5097" spans="1:3" x14ac:dyDescent="0.3">
      <c r="A5097" t="s">
        <v>391</v>
      </c>
      <c r="B5097" t="s">
        <v>407</v>
      </c>
      <c r="C5097">
        <v>1317.9</v>
      </c>
    </row>
    <row r="5098" spans="1:3" x14ac:dyDescent="0.3">
      <c r="A5098" t="s">
        <v>391</v>
      </c>
      <c r="B5098" t="s">
        <v>410</v>
      </c>
      <c r="C5098">
        <v>1122.69</v>
      </c>
    </row>
    <row r="5099" spans="1:3" x14ac:dyDescent="0.3">
      <c r="A5099" t="s">
        <v>391</v>
      </c>
      <c r="B5099" t="s">
        <v>412</v>
      </c>
      <c r="C5099">
        <v>76.849999999999994</v>
      </c>
    </row>
    <row r="5100" spans="1:3" x14ac:dyDescent="0.3">
      <c r="A5100" t="s">
        <v>391</v>
      </c>
      <c r="B5100" t="s">
        <v>418</v>
      </c>
      <c r="C5100">
        <v>1253.8599999999999</v>
      </c>
    </row>
    <row r="5101" spans="1:3" x14ac:dyDescent="0.3">
      <c r="A5101" t="s">
        <v>391</v>
      </c>
      <c r="B5101" t="s">
        <v>420</v>
      </c>
      <c r="C5101">
        <v>734.58</v>
      </c>
    </row>
    <row r="5102" spans="1:3" x14ac:dyDescent="0.3">
      <c r="A5102" t="s">
        <v>391</v>
      </c>
      <c r="B5102" t="s">
        <v>422</v>
      </c>
      <c r="C5102">
        <v>1075</v>
      </c>
    </row>
    <row r="5103" spans="1:3" x14ac:dyDescent="0.3">
      <c r="A5103" t="s">
        <v>391</v>
      </c>
      <c r="B5103" t="s">
        <v>424</v>
      </c>
      <c r="C5103">
        <v>1254.96</v>
      </c>
    </row>
    <row r="5104" spans="1:3" x14ac:dyDescent="0.3">
      <c r="A5104" t="s">
        <v>391</v>
      </c>
      <c r="B5104" t="s">
        <v>426</v>
      </c>
      <c r="C5104">
        <v>1272.06</v>
      </c>
    </row>
    <row r="5105" spans="1:3" x14ac:dyDescent="0.3">
      <c r="A5105" t="s">
        <v>391</v>
      </c>
      <c r="B5105" t="s">
        <v>428</v>
      </c>
      <c r="C5105">
        <v>550.44000000000005</v>
      </c>
    </row>
    <row r="5106" spans="1:3" x14ac:dyDescent="0.3">
      <c r="A5106" t="s">
        <v>391</v>
      </c>
      <c r="B5106" t="s">
        <v>430</v>
      </c>
      <c r="C5106">
        <v>1057.1199999999999</v>
      </c>
    </row>
    <row r="5107" spans="1:3" x14ac:dyDescent="0.3">
      <c r="A5107" t="s">
        <v>391</v>
      </c>
      <c r="B5107" t="s">
        <v>432</v>
      </c>
      <c r="C5107">
        <v>1182.7</v>
      </c>
    </row>
    <row r="5108" spans="1:3" x14ac:dyDescent="0.3">
      <c r="A5108" t="s">
        <v>391</v>
      </c>
      <c r="B5108" t="s">
        <v>434</v>
      </c>
      <c r="C5108">
        <v>446.56</v>
      </c>
    </row>
    <row r="5109" spans="1:3" x14ac:dyDescent="0.3">
      <c r="A5109" t="s">
        <v>391</v>
      </c>
      <c r="B5109" t="s">
        <v>436</v>
      </c>
      <c r="C5109">
        <v>1078.93</v>
      </c>
    </row>
    <row r="5110" spans="1:3" x14ac:dyDescent="0.3">
      <c r="A5110" t="s">
        <v>391</v>
      </c>
      <c r="B5110" t="s">
        <v>438</v>
      </c>
      <c r="C5110">
        <v>1296.33</v>
      </c>
    </row>
    <row r="5111" spans="1:3" x14ac:dyDescent="0.3">
      <c r="A5111" t="s">
        <v>391</v>
      </c>
      <c r="B5111" t="s">
        <v>440</v>
      </c>
      <c r="C5111">
        <v>1143.19</v>
      </c>
    </row>
    <row r="5112" spans="1:3" x14ac:dyDescent="0.3">
      <c r="A5112" t="s">
        <v>391</v>
      </c>
      <c r="B5112" t="s">
        <v>442</v>
      </c>
      <c r="C5112">
        <v>1327.05</v>
      </c>
    </row>
    <row r="5113" spans="1:3" x14ac:dyDescent="0.3">
      <c r="A5113" t="s">
        <v>391</v>
      </c>
      <c r="B5113" t="s">
        <v>444</v>
      </c>
      <c r="C5113">
        <v>1314.25</v>
      </c>
    </row>
    <row r="5114" spans="1:3" x14ac:dyDescent="0.3">
      <c r="A5114" t="s">
        <v>391</v>
      </c>
      <c r="B5114" t="s">
        <v>446</v>
      </c>
      <c r="C5114">
        <v>1416.62</v>
      </c>
    </row>
    <row r="5115" spans="1:3" x14ac:dyDescent="0.3">
      <c r="A5115" t="s">
        <v>391</v>
      </c>
      <c r="B5115" t="s">
        <v>448</v>
      </c>
      <c r="C5115">
        <v>1425.13</v>
      </c>
    </row>
    <row r="5116" spans="1:3" x14ac:dyDescent="0.3">
      <c r="A5116" t="s">
        <v>391</v>
      </c>
      <c r="B5116" t="s">
        <v>450</v>
      </c>
      <c r="C5116">
        <v>707.87</v>
      </c>
    </row>
    <row r="5117" spans="1:3" x14ac:dyDescent="0.3">
      <c r="A5117" t="s">
        <v>391</v>
      </c>
      <c r="B5117" t="s">
        <v>452</v>
      </c>
      <c r="C5117">
        <v>88.37</v>
      </c>
    </row>
    <row r="5118" spans="1:3" x14ac:dyDescent="0.3">
      <c r="A5118" t="s">
        <v>391</v>
      </c>
      <c r="B5118" t="s">
        <v>454</v>
      </c>
      <c r="C5118">
        <v>1109.26</v>
      </c>
    </row>
    <row r="5119" spans="1:3" x14ac:dyDescent="0.3">
      <c r="A5119" t="s">
        <v>391</v>
      </c>
      <c r="B5119" t="s">
        <v>458</v>
      </c>
      <c r="C5119">
        <v>1035</v>
      </c>
    </row>
    <row r="5120" spans="1:3" x14ac:dyDescent="0.3">
      <c r="A5120" t="s">
        <v>391</v>
      </c>
      <c r="B5120" t="s">
        <v>460</v>
      </c>
      <c r="C5120">
        <v>1253.25</v>
      </c>
    </row>
    <row r="5121" spans="1:3" x14ac:dyDescent="0.3">
      <c r="A5121" t="s">
        <v>391</v>
      </c>
      <c r="B5121" t="s">
        <v>462</v>
      </c>
      <c r="C5121">
        <v>1104.07</v>
      </c>
    </row>
    <row r="5122" spans="1:3" x14ac:dyDescent="0.3">
      <c r="A5122" t="s">
        <v>391</v>
      </c>
      <c r="B5122" t="s">
        <v>464</v>
      </c>
      <c r="C5122">
        <v>343.05</v>
      </c>
    </row>
    <row r="5123" spans="1:3" x14ac:dyDescent="0.3">
      <c r="A5123" t="s">
        <v>391</v>
      </c>
      <c r="B5123" t="s">
        <v>466</v>
      </c>
      <c r="C5123">
        <v>1091.04</v>
      </c>
    </row>
    <row r="5124" spans="1:3" x14ac:dyDescent="0.3">
      <c r="A5124" t="s">
        <v>391</v>
      </c>
      <c r="B5124" t="s">
        <v>468</v>
      </c>
      <c r="C5124">
        <v>1330.56</v>
      </c>
    </row>
    <row r="5125" spans="1:3" x14ac:dyDescent="0.3">
      <c r="A5125" t="s">
        <v>391</v>
      </c>
      <c r="B5125" t="s">
        <v>470</v>
      </c>
      <c r="C5125">
        <v>1300.44</v>
      </c>
    </row>
    <row r="5126" spans="1:3" x14ac:dyDescent="0.3">
      <c r="A5126" t="s">
        <v>391</v>
      </c>
      <c r="B5126" t="s">
        <v>472</v>
      </c>
      <c r="C5126">
        <v>829.46</v>
      </c>
    </row>
    <row r="5127" spans="1:3" x14ac:dyDescent="0.3">
      <c r="A5127" t="s">
        <v>391</v>
      </c>
      <c r="B5127" t="s">
        <v>474</v>
      </c>
      <c r="C5127">
        <v>1250.83</v>
      </c>
    </row>
    <row r="5128" spans="1:3" x14ac:dyDescent="0.3">
      <c r="A5128" t="s">
        <v>391</v>
      </c>
      <c r="B5128" t="s">
        <v>476</v>
      </c>
      <c r="C5128">
        <v>1609.45</v>
      </c>
    </row>
    <row r="5129" spans="1:3" x14ac:dyDescent="0.3">
      <c r="A5129" t="s">
        <v>393</v>
      </c>
      <c r="B5129" t="s">
        <v>407</v>
      </c>
      <c r="C5129">
        <v>1330.94</v>
      </c>
    </row>
    <row r="5130" spans="1:3" x14ac:dyDescent="0.3">
      <c r="A5130" t="s">
        <v>393</v>
      </c>
      <c r="B5130" t="s">
        <v>410</v>
      </c>
      <c r="C5130">
        <v>1146.06</v>
      </c>
    </row>
    <row r="5131" spans="1:3" x14ac:dyDescent="0.3">
      <c r="A5131" t="s">
        <v>393</v>
      </c>
      <c r="B5131" t="s">
        <v>412</v>
      </c>
      <c r="C5131">
        <v>64.28</v>
      </c>
    </row>
    <row r="5132" spans="1:3" x14ac:dyDescent="0.3">
      <c r="A5132" t="s">
        <v>393</v>
      </c>
      <c r="B5132" t="s">
        <v>418</v>
      </c>
      <c r="C5132">
        <v>1265.43</v>
      </c>
    </row>
    <row r="5133" spans="1:3" x14ac:dyDescent="0.3">
      <c r="A5133" t="s">
        <v>393</v>
      </c>
      <c r="B5133" t="s">
        <v>420</v>
      </c>
      <c r="C5133">
        <v>739.48</v>
      </c>
    </row>
    <row r="5134" spans="1:3" x14ac:dyDescent="0.3">
      <c r="A5134" t="s">
        <v>393</v>
      </c>
      <c r="B5134" t="s">
        <v>422</v>
      </c>
      <c r="C5134">
        <v>1067.58</v>
      </c>
    </row>
    <row r="5135" spans="1:3" x14ac:dyDescent="0.3">
      <c r="A5135" t="s">
        <v>393</v>
      </c>
      <c r="B5135" t="s">
        <v>424</v>
      </c>
      <c r="C5135">
        <v>1267.2</v>
      </c>
    </row>
    <row r="5136" spans="1:3" x14ac:dyDescent="0.3">
      <c r="A5136" t="s">
        <v>393</v>
      </c>
      <c r="B5136" t="s">
        <v>426</v>
      </c>
      <c r="C5136">
        <v>1284.97</v>
      </c>
    </row>
    <row r="5137" spans="1:3" x14ac:dyDescent="0.3">
      <c r="A5137" t="s">
        <v>393</v>
      </c>
      <c r="B5137" t="s">
        <v>428</v>
      </c>
      <c r="C5137">
        <v>536.46</v>
      </c>
    </row>
    <row r="5138" spans="1:3" x14ac:dyDescent="0.3">
      <c r="A5138" t="s">
        <v>393</v>
      </c>
      <c r="B5138" t="s">
        <v>430</v>
      </c>
      <c r="C5138">
        <v>1047.8399999999999</v>
      </c>
    </row>
    <row r="5139" spans="1:3" x14ac:dyDescent="0.3">
      <c r="A5139" t="s">
        <v>393</v>
      </c>
      <c r="B5139" t="s">
        <v>432</v>
      </c>
      <c r="C5139">
        <v>1205.44</v>
      </c>
    </row>
    <row r="5140" spans="1:3" x14ac:dyDescent="0.3">
      <c r="A5140" t="s">
        <v>393</v>
      </c>
      <c r="B5140" t="s">
        <v>434</v>
      </c>
      <c r="C5140">
        <v>460.85</v>
      </c>
    </row>
    <row r="5141" spans="1:3" x14ac:dyDescent="0.3">
      <c r="A5141" t="s">
        <v>393</v>
      </c>
      <c r="B5141" t="s">
        <v>436</v>
      </c>
      <c r="C5141">
        <v>1093.8599999999999</v>
      </c>
    </row>
    <row r="5142" spans="1:3" x14ac:dyDescent="0.3">
      <c r="A5142" t="s">
        <v>393</v>
      </c>
      <c r="B5142" t="s">
        <v>438</v>
      </c>
      <c r="C5142">
        <v>1309.25</v>
      </c>
    </row>
    <row r="5143" spans="1:3" x14ac:dyDescent="0.3">
      <c r="A5143" t="s">
        <v>393</v>
      </c>
      <c r="B5143" t="s">
        <v>440</v>
      </c>
      <c r="C5143">
        <v>1151.56</v>
      </c>
    </row>
    <row r="5144" spans="1:3" x14ac:dyDescent="0.3">
      <c r="A5144" t="s">
        <v>393</v>
      </c>
      <c r="B5144" t="s">
        <v>442</v>
      </c>
      <c r="C5144">
        <v>1339.5</v>
      </c>
    </row>
    <row r="5145" spans="1:3" x14ac:dyDescent="0.3">
      <c r="A5145" t="s">
        <v>393</v>
      </c>
      <c r="B5145" t="s">
        <v>444</v>
      </c>
      <c r="C5145">
        <v>1326.32</v>
      </c>
    </row>
    <row r="5146" spans="1:3" x14ac:dyDescent="0.3">
      <c r="A5146" t="s">
        <v>393</v>
      </c>
      <c r="B5146" t="s">
        <v>446</v>
      </c>
      <c r="C5146">
        <v>1428.87</v>
      </c>
    </row>
    <row r="5147" spans="1:3" x14ac:dyDescent="0.3">
      <c r="A5147" t="s">
        <v>393</v>
      </c>
      <c r="B5147" t="s">
        <v>448</v>
      </c>
      <c r="C5147">
        <v>1437.37</v>
      </c>
    </row>
    <row r="5148" spans="1:3" x14ac:dyDescent="0.3">
      <c r="A5148" t="s">
        <v>393</v>
      </c>
      <c r="B5148" t="s">
        <v>450</v>
      </c>
      <c r="C5148">
        <v>695.43</v>
      </c>
    </row>
    <row r="5149" spans="1:3" x14ac:dyDescent="0.3">
      <c r="A5149" t="s">
        <v>393</v>
      </c>
      <c r="B5149" t="s">
        <v>452</v>
      </c>
      <c r="C5149">
        <v>75.510000000000005</v>
      </c>
    </row>
    <row r="5150" spans="1:3" x14ac:dyDescent="0.3">
      <c r="A5150" t="s">
        <v>393</v>
      </c>
      <c r="B5150" t="s">
        <v>454</v>
      </c>
      <c r="C5150">
        <v>1132.56</v>
      </c>
    </row>
    <row r="5151" spans="1:3" x14ac:dyDescent="0.3">
      <c r="A5151" t="s">
        <v>393</v>
      </c>
      <c r="B5151" t="s">
        <v>458</v>
      </c>
      <c r="C5151">
        <v>1052.29</v>
      </c>
    </row>
    <row r="5152" spans="1:3" x14ac:dyDescent="0.3">
      <c r="A5152" t="s">
        <v>393</v>
      </c>
      <c r="B5152" t="s">
        <v>460</v>
      </c>
      <c r="C5152">
        <v>1265.51</v>
      </c>
    </row>
    <row r="5153" spans="1:3" x14ac:dyDescent="0.3">
      <c r="A5153" t="s">
        <v>393</v>
      </c>
      <c r="B5153" t="s">
        <v>462</v>
      </c>
      <c r="C5153">
        <v>1105.52</v>
      </c>
    </row>
    <row r="5154" spans="1:3" x14ac:dyDescent="0.3">
      <c r="A5154" t="s">
        <v>393</v>
      </c>
      <c r="B5154" t="s">
        <v>464</v>
      </c>
      <c r="C5154">
        <v>319.75</v>
      </c>
    </row>
    <row r="5155" spans="1:3" x14ac:dyDescent="0.3">
      <c r="A5155" t="s">
        <v>393</v>
      </c>
      <c r="B5155" t="s">
        <v>466</v>
      </c>
      <c r="C5155">
        <v>1115.83</v>
      </c>
    </row>
    <row r="5156" spans="1:3" x14ac:dyDescent="0.3">
      <c r="A5156" t="s">
        <v>393</v>
      </c>
      <c r="B5156" t="s">
        <v>468</v>
      </c>
      <c r="C5156">
        <v>1342.72</v>
      </c>
    </row>
    <row r="5157" spans="1:3" x14ac:dyDescent="0.3">
      <c r="A5157" t="s">
        <v>393</v>
      </c>
      <c r="B5157" t="s">
        <v>470</v>
      </c>
      <c r="C5157">
        <v>1314.38</v>
      </c>
    </row>
    <row r="5158" spans="1:3" x14ac:dyDescent="0.3">
      <c r="A5158" t="s">
        <v>393</v>
      </c>
      <c r="B5158" t="s">
        <v>472</v>
      </c>
      <c r="C5158">
        <v>822.46</v>
      </c>
    </row>
    <row r="5159" spans="1:3" x14ac:dyDescent="0.3">
      <c r="A5159" t="s">
        <v>393</v>
      </c>
      <c r="B5159" t="s">
        <v>474</v>
      </c>
      <c r="C5159">
        <v>1264.03</v>
      </c>
    </row>
    <row r="5160" spans="1:3" x14ac:dyDescent="0.3">
      <c r="A5160" t="s">
        <v>393</v>
      </c>
      <c r="B5160" t="s">
        <v>476</v>
      </c>
      <c r="C5160">
        <v>1621.19</v>
      </c>
    </row>
    <row r="5161" spans="1:3" x14ac:dyDescent="0.3">
      <c r="A5161" t="s">
        <v>395</v>
      </c>
      <c r="B5161" t="s">
        <v>407</v>
      </c>
      <c r="C5161">
        <v>1247.6400000000001</v>
      </c>
    </row>
    <row r="5162" spans="1:3" x14ac:dyDescent="0.3">
      <c r="A5162" t="s">
        <v>395</v>
      </c>
      <c r="B5162" t="s">
        <v>410</v>
      </c>
      <c r="C5162">
        <v>1098.47</v>
      </c>
    </row>
    <row r="5163" spans="1:3" x14ac:dyDescent="0.3">
      <c r="A5163" t="s">
        <v>395</v>
      </c>
      <c r="B5163" t="s">
        <v>412</v>
      </c>
      <c r="C5163">
        <v>52.6</v>
      </c>
    </row>
    <row r="5164" spans="1:3" x14ac:dyDescent="0.3">
      <c r="A5164" t="s">
        <v>395</v>
      </c>
      <c r="B5164" t="s">
        <v>418</v>
      </c>
      <c r="C5164">
        <v>1180.54</v>
      </c>
    </row>
    <row r="5165" spans="1:3" x14ac:dyDescent="0.3">
      <c r="A5165" t="s">
        <v>395</v>
      </c>
      <c r="B5165" t="s">
        <v>420</v>
      </c>
      <c r="C5165">
        <v>652.42999999999995</v>
      </c>
    </row>
    <row r="5166" spans="1:3" x14ac:dyDescent="0.3">
      <c r="A5166" t="s">
        <v>395</v>
      </c>
      <c r="B5166" t="s">
        <v>422</v>
      </c>
      <c r="C5166">
        <v>994.97</v>
      </c>
    </row>
    <row r="5167" spans="1:3" x14ac:dyDescent="0.3">
      <c r="A5167" t="s">
        <v>395</v>
      </c>
      <c r="B5167" t="s">
        <v>424</v>
      </c>
      <c r="C5167">
        <v>1182.99</v>
      </c>
    </row>
    <row r="5168" spans="1:3" x14ac:dyDescent="0.3">
      <c r="A5168" t="s">
        <v>395</v>
      </c>
      <c r="B5168" t="s">
        <v>426</v>
      </c>
      <c r="C5168">
        <v>1201.52</v>
      </c>
    </row>
    <row r="5169" spans="1:3" x14ac:dyDescent="0.3">
      <c r="A5169" t="s">
        <v>395</v>
      </c>
      <c r="B5169" t="s">
        <v>428</v>
      </c>
      <c r="C5169">
        <v>483.44</v>
      </c>
    </row>
    <row r="5170" spans="1:3" x14ac:dyDescent="0.3">
      <c r="A5170" t="s">
        <v>395</v>
      </c>
      <c r="B5170" t="s">
        <v>430</v>
      </c>
      <c r="C5170">
        <v>979.5</v>
      </c>
    </row>
    <row r="5171" spans="1:3" x14ac:dyDescent="0.3">
      <c r="A5171" t="s">
        <v>395</v>
      </c>
      <c r="B5171" t="s">
        <v>432</v>
      </c>
      <c r="C5171">
        <v>1152.77</v>
      </c>
    </row>
    <row r="5172" spans="1:3" x14ac:dyDescent="0.3">
      <c r="A5172" t="s">
        <v>395</v>
      </c>
      <c r="B5172" t="s">
        <v>434</v>
      </c>
      <c r="C5172">
        <v>380.67</v>
      </c>
    </row>
    <row r="5173" spans="1:3" x14ac:dyDescent="0.3">
      <c r="A5173" t="s">
        <v>395</v>
      </c>
      <c r="B5173" t="s">
        <v>436</v>
      </c>
      <c r="C5173">
        <v>1013.53</v>
      </c>
    </row>
    <row r="5174" spans="1:3" x14ac:dyDescent="0.3">
      <c r="A5174" t="s">
        <v>395</v>
      </c>
      <c r="B5174" t="s">
        <v>438</v>
      </c>
      <c r="C5174">
        <v>1225.8</v>
      </c>
    </row>
    <row r="5175" spans="1:3" x14ac:dyDescent="0.3">
      <c r="A5175" t="s">
        <v>395</v>
      </c>
      <c r="B5175" t="s">
        <v>440</v>
      </c>
      <c r="C5175">
        <v>1064.69</v>
      </c>
    </row>
    <row r="5176" spans="1:3" x14ac:dyDescent="0.3">
      <c r="A5176" t="s">
        <v>395</v>
      </c>
      <c r="B5176" t="s">
        <v>442</v>
      </c>
      <c r="C5176">
        <v>1255.5</v>
      </c>
    </row>
    <row r="5177" spans="1:3" x14ac:dyDescent="0.3">
      <c r="A5177" t="s">
        <v>395</v>
      </c>
      <c r="B5177" t="s">
        <v>444</v>
      </c>
      <c r="C5177">
        <v>1241.9100000000001</v>
      </c>
    </row>
    <row r="5178" spans="1:3" x14ac:dyDescent="0.3">
      <c r="A5178" t="s">
        <v>395</v>
      </c>
      <c r="B5178" t="s">
        <v>446</v>
      </c>
      <c r="C5178">
        <v>1344.62</v>
      </c>
    </row>
    <row r="5179" spans="1:3" x14ac:dyDescent="0.3">
      <c r="A5179" t="s">
        <v>395</v>
      </c>
      <c r="B5179" t="s">
        <v>448</v>
      </c>
      <c r="C5179">
        <v>1353.11</v>
      </c>
    </row>
    <row r="5180" spans="1:3" x14ac:dyDescent="0.3">
      <c r="A5180" t="s">
        <v>395</v>
      </c>
      <c r="B5180" t="s">
        <v>450</v>
      </c>
      <c r="C5180">
        <v>636.48</v>
      </c>
    </row>
    <row r="5181" spans="1:3" x14ac:dyDescent="0.3">
      <c r="A5181" t="s">
        <v>395</v>
      </c>
      <c r="B5181" t="s">
        <v>452</v>
      </c>
      <c r="C5181">
        <v>55.45</v>
      </c>
    </row>
    <row r="5182" spans="1:3" x14ac:dyDescent="0.3">
      <c r="A5182" t="s">
        <v>395</v>
      </c>
      <c r="B5182" t="s">
        <v>454</v>
      </c>
      <c r="C5182">
        <v>1084.49</v>
      </c>
    </row>
    <row r="5183" spans="1:3" x14ac:dyDescent="0.3">
      <c r="A5183" t="s">
        <v>395</v>
      </c>
      <c r="B5183" t="s">
        <v>458</v>
      </c>
      <c r="C5183">
        <v>977.05</v>
      </c>
    </row>
    <row r="5184" spans="1:3" x14ac:dyDescent="0.3">
      <c r="A5184" t="s">
        <v>395</v>
      </c>
      <c r="B5184" t="s">
        <v>460</v>
      </c>
      <c r="C5184">
        <v>1181.31</v>
      </c>
    </row>
    <row r="5185" spans="1:3" x14ac:dyDescent="0.3">
      <c r="A5185" t="s">
        <v>395</v>
      </c>
      <c r="B5185" t="s">
        <v>462</v>
      </c>
      <c r="C5185">
        <v>1020.23</v>
      </c>
    </row>
    <row r="5186" spans="1:3" x14ac:dyDescent="0.3">
      <c r="A5186" t="s">
        <v>395</v>
      </c>
      <c r="B5186" t="s">
        <v>464</v>
      </c>
      <c r="C5186">
        <v>377.98</v>
      </c>
    </row>
    <row r="5187" spans="1:3" x14ac:dyDescent="0.3">
      <c r="A5187" t="s">
        <v>395</v>
      </c>
      <c r="B5187" t="s">
        <v>466</v>
      </c>
      <c r="C5187">
        <v>1098.75</v>
      </c>
    </row>
    <row r="5188" spans="1:3" x14ac:dyDescent="0.3">
      <c r="A5188" t="s">
        <v>395</v>
      </c>
      <c r="B5188" t="s">
        <v>468</v>
      </c>
      <c r="C5188">
        <v>1258.3900000000001</v>
      </c>
    </row>
    <row r="5189" spans="1:3" x14ac:dyDescent="0.3">
      <c r="A5189" t="s">
        <v>395</v>
      </c>
      <c r="B5189" t="s">
        <v>470</v>
      </c>
      <c r="C5189">
        <v>1232.3</v>
      </c>
    </row>
    <row r="5190" spans="1:3" x14ac:dyDescent="0.3">
      <c r="A5190" t="s">
        <v>395</v>
      </c>
      <c r="B5190" t="s">
        <v>472</v>
      </c>
      <c r="C5190">
        <v>749.14</v>
      </c>
    </row>
    <row r="5191" spans="1:3" x14ac:dyDescent="0.3">
      <c r="A5191" t="s">
        <v>395</v>
      </c>
      <c r="B5191" t="s">
        <v>474</v>
      </c>
      <c r="C5191">
        <v>1180.97</v>
      </c>
    </row>
    <row r="5192" spans="1:3" x14ac:dyDescent="0.3">
      <c r="A5192" t="s">
        <v>395</v>
      </c>
      <c r="B5192" t="s">
        <v>476</v>
      </c>
      <c r="C5192">
        <v>1536.38</v>
      </c>
    </row>
    <row r="5193" spans="1:3" x14ac:dyDescent="0.3">
      <c r="A5193" t="s">
        <v>397</v>
      </c>
      <c r="B5193" t="s">
        <v>407</v>
      </c>
      <c r="C5193">
        <v>1294.6300000000001</v>
      </c>
    </row>
    <row r="5194" spans="1:3" x14ac:dyDescent="0.3">
      <c r="A5194" t="s">
        <v>397</v>
      </c>
      <c r="B5194" t="s">
        <v>410</v>
      </c>
      <c r="C5194">
        <v>1226.29</v>
      </c>
    </row>
    <row r="5195" spans="1:3" x14ac:dyDescent="0.3">
      <c r="A5195" t="s">
        <v>397</v>
      </c>
      <c r="B5195" t="s">
        <v>412</v>
      </c>
      <c r="C5195">
        <v>120.11</v>
      </c>
    </row>
    <row r="5196" spans="1:3" x14ac:dyDescent="0.3">
      <c r="A5196" t="s">
        <v>397</v>
      </c>
      <c r="B5196" t="s">
        <v>418</v>
      </c>
      <c r="C5196">
        <v>1217.8699999999999</v>
      </c>
    </row>
    <row r="5197" spans="1:3" x14ac:dyDescent="0.3">
      <c r="A5197" t="s">
        <v>397</v>
      </c>
      <c r="B5197" t="s">
        <v>420</v>
      </c>
      <c r="C5197">
        <v>652.78</v>
      </c>
    </row>
    <row r="5198" spans="1:3" x14ac:dyDescent="0.3">
      <c r="A5198" t="s">
        <v>397</v>
      </c>
      <c r="B5198" t="s">
        <v>422</v>
      </c>
      <c r="C5198">
        <v>910.25</v>
      </c>
    </row>
    <row r="5199" spans="1:3" x14ac:dyDescent="0.3">
      <c r="A5199" t="s">
        <v>397</v>
      </c>
      <c r="B5199" t="s">
        <v>424</v>
      </c>
      <c r="C5199">
        <v>1224.99</v>
      </c>
    </row>
    <row r="5200" spans="1:3" x14ac:dyDescent="0.3">
      <c r="A5200" t="s">
        <v>397</v>
      </c>
      <c r="B5200" t="s">
        <v>426</v>
      </c>
      <c r="C5200">
        <v>1248.02</v>
      </c>
    </row>
    <row r="5201" spans="1:3" x14ac:dyDescent="0.3">
      <c r="A5201" t="s">
        <v>397</v>
      </c>
      <c r="B5201" t="s">
        <v>428</v>
      </c>
      <c r="C5201">
        <v>361.9</v>
      </c>
    </row>
    <row r="5202" spans="1:3" x14ac:dyDescent="0.3">
      <c r="A5202" t="s">
        <v>397</v>
      </c>
      <c r="B5202" t="s">
        <v>430</v>
      </c>
      <c r="C5202">
        <v>883.96</v>
      </c>
    </row>
    <row r="5203" spans="1:3" x14ac:dyDescent="0.3">
      <c r="A5203" t="s">
        <v>397</v>
      </c>
      <c r="B5203" t="s">
        <v>432</v>
      </c>
      <c r="C5203">
        <v>1274.5</v>
      </c>
    </row>
    <row r="5204" spans="1:3" x14ac:dyDescent="0.3">
      <c r="A5204" t="s">
        <v>397</v>
      </c>
      <c r="B5204" t="s">
        <v>434</v>
      </c>
      <c r="C5204">
        <v>460.51</v>
      </c>
    </row>
    <row r="5205" spans="1:3" x14ac:dyDescent="0.3">
      <c r="A5205" t="s">
        <v>397</v>
      </c>
      <c r="B5205" t="s">
        <v>436</v>
      </c>
      <c r="C5205">
        <v>1076.72</v>
      </c>
    </row>
    <row r="5206" spans="1:3" x14ac:dyDescent="0.3">
      <c r="A5206" t="s">
        <v>397</v>
      </c>
      <c r="B5206" t="s">
        <v>438</v>
      </c>
      <c r="C5206">
        <v>1272.1199999999999</v>
      </c>
    </row>
    <row r="5207" spans="1:3" x14ac:dyDescent="0.3">
      <c r="A5207" t="s">
        <v>397</v>
      </c>
      <c r="B5207" t="s">
        <v>440</v>
      </c>
      <c r="C5207">
        <v>1081.26</v>
      </c>
    </row>
    <row r="5208" spans="1:3" x14ac:dyDescent="0.3">
      <c r="A5208" t="s">
        <v>397</v>
      </c>
      <c r="B5208" t="s">
        <v>442</v>
      </c>
      <c r="C5208">
        <v>1298.25</v>
      </c>
    </row>
    <row r="5209" spans="1:3" x14ac:dyDescent="0.3">
      <c r="A5209" t="s">
        <v>397</v>
      </c>
      <c r="B5209" t="s">
        <v>444</v>
      </c>
      <c r="C5209">
        <v>1282.1099999999999</v>
      </c>
    </row>
    <row r="5210" spans="1:3" x14ac:dyDescent="0.3">
      <c r="A5210" t="s">
        <v>397</v>
      </c>
      <c r="B5210" t="s">
        <v>446</v>
      </c>
      <c r="C5210">
        <v>1385.19</v>
      </c>
    </row>
    <row r="5211" spans="1:3" x14ac:dyDescent="0.3">
      <c r="A5211" t="s">
        <v>397</v>
      </c>
      <c r="B5211" t="s">
        <v>448</v>
      </c>
      <c r="C5211">
        <v>1393.52</v>
      </c>
    </row>
    <row r="5212" spans="1:3" x14ac:dyDescent="0.3">
      <c r="A5212" t="s">
        <v>397</v>
      </c>
      <c r="B5212" t="s">
        <v>450</v>
      </c>
      <c r="C5212">
        <v>523.69000000000005</v>
      </c>
    </row>
    <row r="5213" spans="1:3" x14ac:dyDescent="0.3">
      <c r="A5213" t="s">
        <v>397</v>
      </c>
      <c r="B5213" t="s">
        <v>452</v>
      </c>
      <c r="C5213">
        <v>109.18</v>
      </c>
    </row>
    <row r="5214" spans="1:3" x14ac:dyDescent="0.3">
      <c r="A5214" t="s">
        <v>397</v>
      </c>
      <c r="B5214" t="s">
        <v>454</v>
      </c>
      <c r="C5214">
        <v>1211.8699999999999</v>
      </c>
    </row>
    <row r="5215" spans="1:3" x14ac:dyDescent="0.3">
      <c r="A5215" t="s">
        <v>397</v>
      </c>
      <c r="B5215" t="s">
        <v>458</v>
      </c>
      <c r="C5215">
        <v>1057.8800000000001</v>
      </c>
    </row>
    <row r="5216" spans="1:3" x14ac:dyDescent="0.3">
      <c r="A5216" t="s">
        <v>397</v>
      </c>
      <c r="B5216" t="s">
        <v>460</v>
      </c>
      <c r="C5216">
        <v>1223.46</v>
      </c>
    </row>
    <row r="5217" spans="1:3" x14ac:dyDescent="0.3">
      <c r="A5217" t="s">
        <v>397</v>
      </c>
      <c r="B5217" t="s">
        <v>462</v>
      </c>
      <c r="C5217">
        <v>990.94</v>
      </c>
    </row>
    <row r="5218" spans="1:3" x14ac:dyDescent="0.3">
      <c r="A5218" t="s">
        <v>397</v>
      </c>
      <c r="B5218" t="s">
        <v>464</v>
      </c>
      <c r="C5218">
        <v>303.5</v>
      </c>
    </row>
    <row r="5219" spans="1:3" x14ac:dyDescent="0.3">
      <c r="A5219" t="s">
        <v>397</v>
      </c>
      <c r="B5219" t="s">
        <v>466</v>
      </c>
      <c r="C5219">
        <v>1246.67</v>
      </c>
    </row>
    <row r="5220" spans="1:3" x14ac:dyDescent="0.3">
      <c r="A5220" t="s">
        <v>397</v>
      </c>
      <c r="B5220" t="s">
        <v>468</v>
      </c>
      <c r="C5220">
        <v>1299.03</v>
      </c>
    </row>
    <row r="5221" spans="1:3" x14ac:dyDescent="0.3">
      <c r="A5221" t="s">
        <v>397</v>
      </c>
      <c r="B5221" t="s">
        <v>470</v>
      </c>
      <c r="C5221">
        <v>1285.78</v>
      </c>
    </row>
    <row r="5222" spans="1:3" x14ac:dyDescent="0.3">
      <c r="A5222" t="s">
        <v>397</v>
      </c>
      <c r="B5222" t="s">
        <v>472</v>
      </c>
      <c r="C5222">
        <v>668.38</v>
      </c>
    </row>
    <row r="5223" spans="1:3" x14ac:dyDescent="0.3">
      <c r="A5223" t="s">
        <v>397</v>
      </c>
      <c r="B5223" t="s">
        <v>474</v>
      </c>
      <c r="C5223">
        <v>1229.78</v>
      </c>
    </row>
    <row r="5224" spans="1:3" x14ac:dyDescent="0.3">
      <c r="A5224" t="s">
        <v>397</v>
      </c>
      <c r="B5224" t="s">
        <v>476</v>
      </c>
      <c r="C5224">
        <v>1571.97</v>
      </c>
    </row>
    <row r="5225" spans="1:3" x14ac:dyDescent="0.3">
      <c r="A5225" t="s">
        <v>399</v>
      </c>
      <c r="B5225" t="s">
        <v>407</v>
      </c>
      <c r="C5225">
        <v>1289.3499999999999</v>
      </c>
    </row>
    <row r="5226" spans="1:3" x14ac:dyDescent="0.3">
      <c r="A5226" t="s">
        <v>399</v>
      </c>
      <c r="B5226" t="s">
        <v>410</v>
      </c>
      <c r="C5226">
        <v>1125.92</v>
      </c>
    </row>
    <row r="5227" spans="1:3" x14ac:dyDescent="0.3">
      <c r="A5227" t="s">
        <v>399</v>
      </c>
      <c r="B5227" t="s">
        <v>412</v>
      </c>
      <c r="C5227">
        <v>32.869999999999997</v>
      </c>
    </row>
    <row r="5228" spans="1:3" x14ac:dyDescent="0.3">
      <c r="A5228" t="s">
        <v>399</v>
      </c>
      <c r="B5228" t="s">
        <v>418</v>
      </c>
      <c r="C5228">
        <v>1222.6199999999999</v>
      </c>
    </row>
    <row r="5229" spans="1:3" x14ac:dyDescent="0.3">
      <c r="A5229" t="s">
        <v>399</v>
      </c>
      <c r="B5229" t="s">
        <v>420</v>
      </c>
      <c r="C5229">
        <v>693.78</v>
      </c>
    </row>
    <row r="5230" spans="1:3" x14ac:dyDescent="0.3">
      <c r="A5230" t="s">
        <v>399</v>
      </c>
      <c r="B5230" t="s">
        <v>422</v>
      </c>
      <c r="C5230">
        <v>1026.03</v>
      </c>
    </row>
    <row r="5231" spans="1:3" x14ac:dyDescent="0.3">
      <c r="A5231" t="s">
        <v>399</v>
      </c>
      <c r="B5231" t="s">
        <v>424</v>
      </c>
      <c r="C5231">
        <v>1224.92</v>
      </c>
    </row>
    <row r="5232" spans="1:3" x14ac:dyDescent="0.3">
      <c r="A5232" t="s">
        <v>399</v>
      </c>
      <c r="B5232" t="s">
        <v>426</v>
      </c>
      <c r="C5232">
        <v>1243.26</v>
      </c>
    </row>
    <row r="5233" spans="1:3" x14ac:dyDescent="0.3">
      <c r="A5233" t="s">
        <v>399</v>
      </c>
      <c r="B5233" t="s">
        <v>428</v>
      </c>
      <c r="C5233">
        <v>502.72</v>
      </c>
    </row>
    <row r="5234" spans="1:3" x14ac:dyDescent="0.3">
      <c r="A5234" t="s">
        <v>399</v>
      </c>
      <c r="B5234" t="s">
        <v>430</v>
      </c>
      <c r="C5234">
        <v>1008.01</v>
      </c>
    </row>
    <row r="5235" spans="1:3" x14ac:dyDescent="0.3">
      <c r="A5235" t="s">
        <v>399</v>
      </c>
      <c r="B5235" t="s">
        <v>432</v>
      </c>
      <c r="C5235">
        <v>1182.49</v>
      </c>
    </row>
    <row r="5236" spans="1:3" x14ac:dyDescent="0.3">
      <c r="A5236" t="s">
        <v>399</v>
      </c>
      <c r="B5236" t="s">
        <v>434</v>
      </c>
      <c r="C5236">
        <v>421.23</v>
      </c>
    </row>
    <row r="5237" spans="1:3" x14ac:dyDescent="0.3">
      <c r="A5237" t="s">
        <v>399</v>
      </c>
      <c r="B5237" t="s">
        <v>436</v>
      </c>
      <c r="C5237">
        <v>1054.33</v>
      </c>
    </row>
    <row r="5238" spans="1:3" x14ac:dyDescent="0.3">
      <c r="A5238" t="s">
        <v>399</v>
      </c>
      <c r="B5238" t="s">
        <v>438</v>
      </c>
      <c r="C5238">
        <v>1267.54</v>
      </c>
    </row>
    <row r="5239" spans="1:3" x14ac:dyDescent="0.3">
      <c r="A5239" t="s">
        <v>399</v>
      </c>
      <c r="B5239" t="s">
        <v>440</v>
      </c>
      <c r="C5239">
        <v>1106.8599999999999</v>
      </c>
    </row>
    <row r="5240" spans="1:3" x14ac:dyDescent="0.3">
      <c r="A5240" t="s">
        <v>399</v>
      </c>
      <c r="B5240" t="s">
        <v>442</v>
      </c>
      <c r="C5240">
        <v>1297.3800000000001</v>
      </c>
    </row>
    <row r="5241" spans="1:3" x14ac:dyDescent="0.3">
      <c r="A5241" t="s">
        <v>399</v>
      </c>
      <c r="B5241" t="s">
        <v>444</v>
      </c>
      <c r="C5241">
        <v>1283.8800000000001</v>
      </c>
    </row>
    <row r="5242" spans="1:3" x14ac:dyDescent="0.3">
      <c r="A5242" t="s">
        <v>399</v>
      </c>
      <c r="B5242" t="s">
        <v>446</v>
      </c>
      <c r="C5242">
        <v>1386.56</v>
      </c>
    </row>
    <row r="5243" spans="1:3" x14ac:dyDescent="0.3">
      <c r="A5243" t="s">
        <v>399</v>
      </c>
      <c r="B5243" t="s">
        <v>448</v>
      </c>
      <c r="C5243">
        <v>1395.05</v>
      </c>
    </row>
    <row r="5244" spans="1:3" x14ac:dyDescent="0.3">
      <c r="A5244" t="s">
        <v>399</v>
      </c>
      <c r="B5244" t="s">
        <v>450</v>
      </c>
      <c r="C5244">
        <v>659.35</v>
      </c>
    </row>
    <row r="5245" spans="1:3" x14ac:dyDescent="0.3">
      <c r="A5245" t="s">
        <v>399</v>
      </c>
      <c r="B5245" t="s">
        <v>452</v>
      </c>
      <c r="C5245">
        <v>43.37</v>
      </c>
    </row>
    <row r="5246" spans="1:3" x14ac:dyDescent="0.3">
      <c r="A5246" t="s">
        <v>399</v>
      </c>
      <c r="B5246" t="s">
        <v>454</v>
      </c>
      <c r="C5246">
        <v>1112.1500000000001</v>
      </c>
    </row>
    <row r="5247" spans="1:3" x14ac:dyDescent="0.3">
      <c r="A5247" t="s">
        <v>399</v>
      </c>
      <c r="B5247" t="s">
        <v>458</v>
      </c>
      <c r="C5247">
        <v>1016.03</v>
      </c>
    </row>
    <row r="5248" spans="1:3" x14ac:dyDescent="0.3">
      <c r="A5248" t="s">
        <v>399</v>
      </c>
      <c r="B5248" t="s">
        <v>460</v>
      </c>
      <c r="C5248">
        <v>1223.24</v>
      </c>
    </row>
    <row r="5249" spans="1:3" x14ac:dyDescent="0.3">
      <c r="A5249" t="s">
        <v>399</v>
      </c>
      <c r="B5249" t="s">
        <v>462</v>
      </c>
      <c r="C5249">
        <v>1059.77</v>
      </c>
    </row>
    <row r="5250" spans="1:3" x14ac:dyDescent="0.3">
      <c r="A5250" t="s">
        <v>399</v>
      </c>
      <c r="B5250" t="s">
        <v>464</v>
      </c>
      <c r="C5250">
        <v>343.99</v>
      </c>
    </row>
    <row r="5251" spans="1:3" x14ac:dyDescent="0.3">
      <c r="A5251" t="s">
        <v>399</v>
      </c>
      <c r="B5251" t="s">
        <v>466</v>
      </c>
      <c r="C5251">
        <v>1112.24</v>
      </c>
    </row>
    <row r="5252" spans="1:3" x14ac:dyDescent="0.3">
      <c r="A5252" t="s">
        <v>399</v>
      </c>
      <c r="B5252" t="s">
        <v>468</v>
      </c>
      <c r="C5252">
        <v>1300.3499999999999</v>
      </c>
    </row>
    <row r="5253" spans="1:3" x14ac:dyDescent="0.3">
      <c r="A5253" t="s">
        <v>399</v>
      </c>
      <c r="B5253" t="s">
        <v>470</v>
      </c>
      <c r="C5253">
        <v>1273.6600000000001</v>
      </c>
    </row>
    <row r="5254" spans="1:3" x14ac:dyDescent="0.3">
      <c r="A5254" t="s">
        <v>399</v>
      </c>
      <c r="B5254" t="s">
        <v>472</v>
      </c>
      <c r="C5254">
        <v>780.54</v>
      </c>
    </row>
    <row r="5255" spans="1:3" x14ac:dyDescent="0.3">
      <c r="A5255" t="s">
        <v>399</v>
      </c>
      <c r="B5255" t="s">
        <v>474</v>
      </c>
      <c r="C5255">
        <v>1222.6099999999999</v>
      </c>
    </row>
    <row r="5256" spans="1:3" x14ac:dyDescent="0.3">
      <c r="A5256" t="s">
        <v>399</v>
      </c>
      <c r="B5256" t="s">
        <v>476</v>
      </c>
      <c r="C5256">
        <v>1578.45</v>
      </c>
    </row>
    <row r="5257" spans="1:3" x14ac:dyDescent="0.3">
      <c r="A5257" t="s">
        <v>401</v>
      </c>
      <c r="B5257" t="s">
        <v>407</v>
      </c>
      <c r="C5257">
        <v>1306.48</v>
      </c>
    </row>
    <row r="5258" spans="1:3" x14ac:dyDescent="0.3">
      <c r="A5258" t="s">
        <v>401</v>
      </c>
      <c r="B5258" t="s">
        <v>410</v>
      </c>
      <c r="C5258">
        <v>1133.24</v>
      </c>
    </row>
    <row r="5259" spans="1:3" x14ac:dyDescent="0.3">
      <c r="A5259" t="s">
        <v>401</v>
      </c>
      <c r="B5259" t="s">
        <v>412</v>
      </c>
      <c r="C5259">
        <v>44</v>
      </c>
    </row>
    <row r="5260" spans="1:3" x14ac:dyDescent="0.3">
      <c r="A5260" t="s">
        <v>401</v>
      </c>
      <c r="B5260" t="s">
        <v>418</v>
      </c>
      <c r="C5260">
        <v>1240.3499999999999</v>
      </c>
    </row>
    <row r="5261" spans="1:3" x14ac:dyDescent="0.3">
      <c r="A5261" t="s">
        <v>401</v>
      </c>
      <c r="B5261" t="s">
        <v>420</v>
      </c>
      <c r="C5261">
        <v>713.08</v>
      </c>
    </row>
    <row r="5262" spans="1:3" x14ac:dyDescent="0.3">
      <c r="A5262" t="s">
        <v>401</v>
      </c>
      <c r="B5262" t="s">
        <v>422</v>
      </c>
      <c r="C5262">
        <v>1044.1199999999999</v>
      </c>
    </row>
    <row r="5263" spans="1:3" x14ac:dyDescent="0.3">
      <c r="A5263" t="s">
        <v>401</v>
      </c>
      <c r="B5263" t="s">
        <v>424</v>
      </c>
      <c r="C5263">
        <v>1242.3800000000001</v>
      </c>
    </row>
    <row r="5264" spans="1:3" x14ac:dyDescent="0.3">
      <c r="A5264" t="s">
        <v>401</v>
      </c>
      <c r="B5264" t="s">
        <v>426</v>
      </c>
      <c r="C5264">
        <v>1260.45</v>
      </c>
    </row>
    <row r="5265" spans="1:3" x14ac:dyDescent="0.3">
      <c r="A5265" t="s">
        <v>401</v>
      </c>
      <c r="B5265" t="s">
        <v>428</v>
      </c>
      <c r="C5265">
        <v>517.61</v>
      </c>
    </row>
    <row r="5266" spans="1:3" x14ac:dyDescent="0.3">
      <c r="A5266" t="s">
        <v>401</v>
      </c>
      <c r="B5266" t="s">
        <v>430</v>
      </c>
      <c r="C5266">
        <v>1025.43</v>
      </c>
    </row>
    <row r="5267" spans="1:3" x14ac:dyDescent="0.3">
      <c r="A5267" t="s">
        <v>401</v>
      </c>
      <c r="B5267" t="s">
        <v>432</v>
      </c>
      <c r="C5267">
        <v>1191.06</v>
      </c>
    </row>
    <row r="5268" spans="1:3" x14ac:dyDescent="0.3">
      <c r="A5268" t="s">
        <v>401</v>
      </c>
      <c r="B5268" t="s">
        <v>434</v>
      </c>
      <c r="C5268">
        <v>437.31</v>
      </c>
    </row>
    <row r="5269" spans="1:3" x14ac:dyDescent="0.3">
      <c r="A5269" t="s">
        <v>401</v>
      </c>
      <c r="B5269" t="s">
        <v>436</v>
      </c>
      <c r="C5269">
        <v>1070.46</v>
      </c>
    </row>
    <row r="5270" spans="1:3" x14ac:dyDescent="0.3">
      <c r="A5270" t="s">
        <v>401</v>
      </c>
      <c r="B5270" t="s">
        <v>438</v>
      </c>
      <c r="C5270">
        <v>1284.72</v>
      </c>
    </row>
    <row r="5271" spans="1:3" x14ac:dyDescent="0.3">
      <c r="A5271" t="s">
        <v>401</v>
      </c>
      <c r="B5271" t="s">
        <v>440</v>
      </c>
      <c r="C5271">
        <v>1125.56</v>
      </c>
    </row>
    <row r="5272" spans="1:3" x14ac:dyDescent="0.3">
      <c r="A5272" t="s">
        <v>401</v>
      </c>
      <c r="B5272" t="s">
        <v>442</v>
      </c>
      <c r="C5272">
        <v>1314.77</v>
      </c>
    </row>
    <row r="5273" spans="1:3" x14ac:dyDescent="0.3">
      <c r="A5273" t="s">
        <v>401</v>
      </c>
      <c r="B5273" t="s">
        <v>444</v>
      </c>
      <c r="C5273">
        <v>1301.43</v>
      </c>
    </row>
    <row r="5274" spans="1:3" x14ac:dyDescent="0.3">
      <c r="A5274" t="s">
        <v>401</v>
      </c>
      <c r="B5274" t="s">
        <v>446</v>
      </c>
      <c r="C5274">
        <v>1404.05</v>
      </c>
    </row>
    <row r="5275" spans="1:3" x14ac:dyDescent="0.3">
      <c r="A5275" t="s">
        <v>401</v>
      </c>
      <c r="B5275" t="s">
        <v>448</v>
      </c>
      <c r="C5275">
        <v>1412.54</v>
      </c>
    </row>
    <row r="5276" spans="1:3" x14ac:dyDescent="0.3">
      <c r="A5276" t="s">
        <v>401</v>
      </c>
      <c r="B5276" t="s">
        <v>450</v>
      </c>
      <c r="C5276">
        <v>675.25</v>
      </c>
    </row>
    <row r="5277" spans="1:3" x14ac:dyDescent="0.3">
      <c r="A5277" t="s">
        <v>401</v>
      </c>
      <c r="B5277" t="s">
        <v>452</v>
      </c>
      <c r="C5277">
        <v>55.51</v>
      </c>
    </row>
    <row r="5278" spans="1:3" x14ac:dyDescent="0.3">
      <c r="A5278" t="s">
        <v>401</v>
      </c>
      <c r="B5278" t="s">
        <v>454</v>
      </c>
      <c r="C5278">
        <v>1119.5899999999999</v>
      </c>
    </row>
    <row r="5279" spans="1:3" x14ac:dyDescent="0.3">
      <c r="A5279" t="s">
        <v>401</v>
      </c>
      <c r="B5279" t="s">
        <v>458</v>
      </c>
      <c r="C5279">
        <v>1030.6099999999999</v>
      </c>
    </row>
    <row r="5280" spans="1:3" x14ac:dyDescent="0.3">
      <c r="A5280" t="s">
        <v>401</v>
      </c>
      <c r="B5280" t="s">
        <v>460</v>
      </c>
      <c r="C5280">
        <v>1240.7</v>
      </c>
    </row>
    <row r="5281" spans="1:3" x14ac:dyDescent="0.3">
      <c r="A5281" t="s">
        <v>401</v>
      </c>
      <c r="B5281" t="s">
        <v>462</v>
      </c>
      <c r="C5281">
        <v>1079.27</v>
      </c>
    </row>
    <row r="5282" spans="1:3" x14ac:dyDescent="0.3">
      <c r="A5282" t="s">
        <v>401</v>
      </c>
      <c r="B5282" t="s">
        <v>464</v>
      </c>
      <c r="C5282">
        <v>334.13</v>
      </c>
    </row>
    <row r="5283" spans="1:3" x14ac:dyDescent="0.3">
      <c r="A5283" t="s">
        <v>401</v>
      </c>
      <c r="B5283" t="s">
        <v>466</v>
      </c>
      <c r="C5283">
        <v>1112.3699999999999</v>
      </c>
    </row>
    <row r="5284" spans="1:3" x14ac:dyDescent="0.3">
      <c r="A5284" t="s">
        <v>401</v>
      </c>
      <c r="B5284" t="s">
        <v>468</v>
      </c>
      <c r="C5284">
        <v>1317.86</v>
      </c>
    </row>
    <row r="5285" spans="1:3" x14ac:dyDescent="0.3">
      <c r="A5285" t="s">
        <v>401</v>
      </c>
      <c r="B5285" t="s">
        <v>470</v>
      </c>
      <c r="C5285">
        <v>1290.3699999999999</v>
      </c>
    </row>
    <row r="5286" spans="1:3" x14ac:dyDescent="0.3">
      <c r="A5286" t="s">
        <v>401</v>
      </c>
      <c r="B5286" t="s">
        <v>472</v>
      </c>
      <c r="C5286">
        <v>798.76</v>
      </c>
    </row>
    <row r="5287" spans="1:3" x14ac:dyDescent="0.3">
      <c r="A5287" t="s">
        <v>401</v>
      </c>
      <c r="B5287" t="s">
        <v>474</v>
      </c>
      <c r="C5287">
        <v>1239.6500000000001</v>
      </c>
    </row>
    <row r="5288" spans="1:3" x14ac:dyDescent="0.3">
      <c r="A5288" t="s">
        <v>401</v>
      </c>
      <c r="B5288" t="s">
        <v>476</v>
      </c>
      <c r="C5288">
        <v>1596.15</v>
      </c>
    </row>
    <row r="5289" spans="1:3" x14ac:dyDescent="0.3">
      <c r="A5289" t="s">
        <v>403</v>
      </c>
      <c r="B5289" t="s">
        <v>407</v>
      </c>
      <c r="C5289">
        <v>1304.22</v>
      </c>
    </row>
    <row r="5290" spans="1:3" x14ac:dyDescent="0.3">
      <c r="A5290" t="s">
        <v>403</v>
      </c>
      <c r="B5290" t="s">
        <v>410</v>
      </c>
      <c r="C5290">
        <v>1214.8599999999999</v>
      </c>
    </row>
    <row r="5291" spans="1:3" x14ac:dyDescent="0.3">
      <c r="A5291" t="s">
        <v>403</v>
      </c>
      <c r="B5291" t="s">
        <v>412</v>
      </c>
      <c r="C5291">
        <v>90.77</v>
      </c>
    </row>
    <row r="5292" spans="1:3" x14ac:dyDescent="0.3">
      <c r="A5292" t="s">
        <v>403</v>
      </c>
      <c r="B5292" t="s">
        <v>418</v>
      </c>
      <c r="C5292">
        <v>1229.3499999999999</v>
      </c>
    </row>
    <row r="5293" spans="1:3" x14ac:dyDescent="0.3">
      <c r="A5293" t="s">
        <v>403</v>
      </c>
      <c r="B5293" t="s">
        <v>420</v>
      </c>
      <c r="C5293">
        <v>669.95</v>
      </c>
    </row>
    <row r="5294" spans="1:3" x14ac:dyDescent="0.3">
      <c r="A5294" t="s">
        <v>403</v>
      </c>
      <c r="B5294" t="s">
        <v>422</v>
      </c>
      <c r="C5294">
        <v>940.01</v>
      </c>
    </row>
    <row r="5295" spans="1:3" x14ac:dyDescent="0.3">
      <c r="A5295" t="s">
        <v>403</v>
      </c>
      <c r="B5295" t="s">
        <v>424</v>
      </c>
      <c r="C5295">
        <v>1235.53</v>
      </c>
    </row>
    <row r="5296" spans="1:3" x14ac:dyDescent="0.3">
      <c r="A5296" t="s">
        <v>403</v>
      </c>
      <c r="B5296" t="s">
        <v>426</v>
      </c>
      <c r="C5296">
        <v>1257.6600000000001</v>
      </c>
    </row>
    <row r="5297" spans="1:3" x14ac:dyDescent="0.3">
      <c r="A5297" t="s">
        <v>403</v>
      </c>
      <c r="B5297" t="s">
        <v>428</v>
      </c>
      <c r="C5297">
        <v>393.69</v>
      </c>
    </row>
    <row r="5298" spans="1:3" x14ac:dyDescent="0.3">
      <c r="A5298" t="s">
        <v>403</v>
      </c>
      <c r="B5298" t="s">
        <v>430</v>
      </c>
      <c r="C5298">
        <v>914.63</v>
      </c>
    </row>
    <row r="5299" spans="1:3" x14ac:dyDescent="0.3">
      <c r="A5299" t="s">
        <v>403</v>
      </c>
      <c r="B5299" t="s">
        <v>432</v>
      </c>
      <c r="C5299">
        <v>1265.17</v>
      </c>
    </row>
    <row r="5300" spans="1:3" x14ac:dyDescent="0.3">
      <c r="A5300" t="s">
        <v>403</v>
      </c>
      <c r="B5300" t="s">
        <v>434</v>
      </c>
      <c r="C5300">
        <v>460.41</v>
      </c>
    </row>
    <row r="5301" spans="1:3" x14ac:dyDescent="0.3">
      <c r="A5301" t="s">
        <v>403</v>
      </c>
      <c r="B5301" t="s">
        <v>436</v>
      </c>
      <c r="C5301">
        <v>1082.56</v>
      </c>
    </row>
    <row r="5302" spans="1:3" x14ac:dyDescent="0.3">
      <c r="A5302" t="s">
        <v>403</v>
      </c>
      <c r="B5302" t="s">
        <v>438</v>
      </c>
      <c r="C5302">
        <v>1281.83</v>
      </c>
    </row>
    <row r="5303" spans="1:3" x14ac:dyDescent="0.3">
      <c r="A5303" t="s">
        <v>403</v>
      </c>
      <c r="B5303" t="s">
        <v>440</v>
      </c>
      <c r="C5303">
        <v>1096.54</v>
      </c>
    </row>
    <row r="5304" spans="1:3" x14ac:dyDescent="0.3">
      <c r="A5304" t="s">
        <v>403</v>
      </c>
      <c r="B5304" t="s">
        <v>442</v>
      </c>
      <c r="C5304">
        <v>1308.72</v>
      </c>
    </row>
    <row r="5305" spans="1:3" x14ac:dyDescent="0.3">
      <c r="A5305" t="s">
        <v>403</v>
      </c>
      <c r="B5305" t="s">
        <v>444</v>
      </c>
      <c r="C5305">
        <v>1293.08</v>
      </c>
    </row>
    <row r="5306" spans="1:3" x14ac:dyDescent="0.3">
      <c r="A5306" t="s">
        <v>403</v>
      </c>
      <c r="B5306" t="s">
        <v>446</v>
      </c>
      <c r="C5306">
        <v>1396.19</v>
      </c>
    </row>
    <row r="5307" spans="1:3" x14ac:dyDescent="0.3">
      <c r="A5307" t="s">
        <v>403</v>
      </c>
      <c r="B5307" t="s">
        <v>448</v>
      </c>
      <c r="C5307">
        <v>1404.56</v>
      </c>
    </row>
    <row r="5308" spans="1:3" x14ac:dyDescent="0.3">
      <c r="A5308" t="s">
        <v>403</v>
      </c>
      <c r="B5308" t="s">
        <v>450</v>
      </c>
      <c r="C5308">
        <v>555.24</v>
      </c>
    </row>
    <row r="5309" spans="1:3" x14ac:dyDescent="0.3">
      <c r="A5309" t="s">
        <v>403</v>
      </c>
      <c r="B5309" t="s">
        <v>452</v>
      </c>
      <c r="C5309">
        <v>80.430000000000007</v>
      </c>
    </row>
    <row r="5310" spans="1:3" x14ac:dyDescent="0.3">
      <c r="A5310" t="s">
        <v>403</v>
      </c>
      <c r="B5310" t="s">
        <v>454</v>
      </c>
      <c r="C5310">
        <v>1200.58</v>
      </c>
    </row>
    <row r="5311" spans="1:3" x14ac:dyDescent="0.3">
      <c r="A5311" t="s">
        <v>403</v>
      </c>
      <c r="B5311" t="s">
        <v>458</v>
      </c>
      <c r="C5311">
        <v>1059.6099999999999</v>
      </c>
    </row>
    <row r="5312" spans="1:3" x14ac:dyDescent="0.3">
      <c r="A5312" t="s">
        <v>403</v>
      </c>
      <c r="B5312" t="s">
        <v>460</v>
      </c>
      <c r="C5312">
        <v>1233.97</v>
      </c>
    </row>
    <row r="5313" spans="1:3" x14ac:dyDescent="0.3">
      <c r="A5313" t="s">
        <v>403</v>
      </c>
      <c r="B5313" t="s">
        <v>462</v>
      </c>
      <c r="C5313">
        <v>1013.8</v>
      </c>
    </row>
    <row r="5314" spans="1:3" x14ac:dyDescent="0.3">
      <c r="A5314" t="s">
        <v>403</v>
      </c>
      <c r="B5314" t="s">
        <v>464</v>
      </c>
      <c r="C5314">
        <v>293.95</v>
      </c>
    </row>
    <row r="5315" spans="1:3" x14ac:dyDescent="0.3">
      <c r="A5315" t="s">
        <v>403</v>
      </c>
      <c r="B5315" t="s">
        <v>466</v>
      </c>
      <c r="C5315">
        <v>1225.8399999999999</v>
      </c>
    </row>
    <row r="5316" spans="1:3" x14ac:dyDescent="0.3">
      <c r="A5316" t="s">
        <v>403</v>
      </c>
      <c r="B5316" t="s">
        <v>468</v>
      </c>
      <c r="C5316">
        <v>1309.93</v>
      </c>
    </row>
    <row r="5317" spans="1:3" x14ac:dyDescent="0.3">
      <c r="A5317" t="s">
        <v>403</v>
      </c>
      <c r="B5317" t="s">
        <v>470</v>
      </c>
      <c r="C5317">
        <v>1294</v>
      </c>
    </row>
    <row r="5318" spans="1:3" x14ac:dyDescent="0.3">
      <c r="A5318" t="s">
        <v>403</v>
      </c>
      <c r="B5318" t="s">
        <v>472</v>
      </c>
      <c r="C5318">
        <v>697.47</v>
      </c>
    </row>
    <row r="5319" spans="1:3" x14ac:dyDescent="0.3">
      <c r="A5319" t="s">
        <v>403</v>
      </c>
      <c r="B5319" t="s">
        <v>474</v>
      </c>
      <c r="C5319">
        <v>1238.92</v>
      </c>
    </row>
    <row r="5320" spans="1:3" x14ac:dyDescent="0.3">
      <c r="A5320" t="s">
        <v>403</v>
      </c>
      <c r="B5320" t="s">
        <v>476</v>
      </c>
      <c r="C5320">
        <v>1584.13</v>
      </c>
    </row>
    <row r="5321" spans="1:3" x14ac:dyDescent="0.3">
      <c r="A5321" t="s">
        <v>405</v>
      </c>
      <c r="B5321" t="s">
        <v>407</v>
      </c>
      <c r="C5321">
        <v>144.51</v>
      </c>
    </row>
    <row r="5322" spans="1:3" x14ac:dyDescent="0.3">
      <c r="A5322" t="s">
        <v>405</v>
      </c>
      <c r="B5322" t="s">
        <v>414</v>
      </c>
      <c r="C5322">
        <v>1726.89</v>
      </c>
    </row>
    <row r="5323" spans="1:3" x14ac:dyDescent="0.3">
      <c r="A5323" t="s">
        <v>405</v>
      </c>
      <c r="B5323" t="s">
        <v>416</v>
      </c>
      <c r="C5323">
        <v>1848.39</v>
      </c>
    </row>
    <row r="5324" spans="1:3" x14ac:dyDescent="0.3">
      <c r="A5324" t="s">
        <v>405</v>
      </c>
      <c r="B5324" t="s">
        <v>418</v>
      </c>
      <c r="C5324">
        <v>241.73</v>
      </c>
    </row>
    <row r="5325" spans="1:3" x14ac:dyDescent="0.3">
      <c r="A5325" t="s">
        <v>405</v>
      </c>
      <c r="B5325" t="s">
        <v>424</v>
      </c>
      <c r="C5325">
        <v>204.16</v>
      </c>
    </row>
    <row r="5326" spans="1:3" x14ac:dyDescent="0.3">
      <c r="A5326" t="s">
        <v>405</v>
      </c>
      <c r="B5326" t="s">
        <v>426</v>
      </c>
      <c r="C5326">
        <v>161.38</v>
      </c>
    </row>
    <row r="5327" spans="1:3" x14ac:dyDescent="0.3">
      <c r="A5327" t="s">
        <v>405</v>
      </c>
      <c r="B5327" t="s">
        <v>432</v>
      </c>
      <c r="C5327">
        <v>636.1</v>
      </c>
    </row>
    <row r="5328" spans="1:3" x14ac:dyDescent="0.3">
      <c r="A5328" t="s">
        <v>405</v>
      </c>
      <c r="B5328" t="s">
        <v>434</v>
      </c>
      <c r="C5328">
        <v>886.33</v>
      </c>
    </row>
    <row r="5329" spans="1:3" x14ac:dyDescent="0.3">
      <c r="A5329" t="s">
        <v>405</v>
      </c>
      <c r="B5329" t="s">
        <v>438</v>
      </c>
      <c r="C5329">
        <v>154.65</v>
      </c>
    </row>
    <row r="5330" spans="1:3" x14ac:dyDescent="0.3">
      <c r="A5330" t="s">
        <v>405</v>
      </c>
      <c r="B5330" t="s">
        <v>440</v>
      </c>
      <c r="C5330">
        <v>434.8</v>
      </c>
    </row>
    <row r="5331" spans="1:3" x14ac:dyDescent="0.3">
      <c r="A5331" t="s">
        <v>405</v>
      </c>
      <c r="B5331" t="s">
        <v>442</v>
      </c>
      <c r="C5331">
        <v>181.11</v>
      </c>
    </row>
    <row r="5332" spans="1:3" x14ac:dyDescent="0.3">
      <c r="A5332" t="s">
        <v>405</v>
      </c>
      <c r="B5332" t="s">
        <v>444</v>
      </c>
      <c r="C5332">
        <v>204.3</v>
      </c>
    </row>
    <row r="5333" spans="1:3" x14ac:dyDescent="0.3">
      <c r="A5333" t="s">
        <v>405</v>
      </c>
      <c r="B5333" t="s">
        <v>446</v>
      </c>
      <c r="C5333">
        <v>216.31</v>
      </c>
    </row>
    <row r="5334" spans="1:3" x14ac:dyDescent="0.3">
      <c r="A5334" t="s">
        <v>405</v>
      </c>
      <c r="B5334" t="s">
        <v>448</v>
      </c>
      <c r="C5334">
        <v>220.96</v>
      </c>
    </row>
    <row r="5335" spans="1:3" x14ac:dyDescent="0.3">
      <c r="A5335" t="s">
        <v>405</v>
      </c>
      <c r="B5335" t="s">
        <v>450</v>
      </c>
      <c r="C5335">
        <v>1256.18</v>
      </c>
    </row>
    <row r="5336" spans="1:3" x14ac:dyDescent="0.3">
      <c r="A5336" t="s">
        <v>405</v>
      </c>
      <c r="B5336" t="s">
        <v>452</v>
      </c>
      <c r="C5336">
        <v>1312.85</v>
      </c>
    </row>
    <row r="5337" spans="1:3" x14ac:dyDescent="0.3">
      <c r="A5337" t="s">
        <v>405</v>
      </c>
      <c r="B5337" t="s">
        <v>460</v>
      </c>
      <c r="C5337">
        <v>203.77</v>
      </c>
    </row>
    <row r="5338" spans="1:3" x14ac:dyDescent="0.3">
      <c r="A5338" t="s">
        <v>405</v>
      </c>
      <c r="B5338" t="s">
        <v>464</v>
      </c>
      <c r="C5338">
        <v>1629.48</v>
      </c>
    </row>
    <row r="5339" spans="1:3" x14ac:dyDescent="0.3">
      <c r="A5339" t="s">
        <v>405</v>
      </c>
      <c r="B5339" t="s">
        <v>466</v>
      </c>
      <c r="C5339">
        <v>1125.49</v>
      </c>
    </row>
    <row r="5340" spans="1:3" x14ac:dyDescent="0.3">
      <c r="A5340" t="s">
        <v>405</v>
      </c>
      <c r="B5340" t="s">
        <v>470</v>
      </c>
      <c r="C5340">
        <v>92.11</v>
      </c>
    </row>
    <row r="5341" spans="1:3" x14ac:dyDescent="0.3">
      <c r="A5341" t="s">
        <v>405</v>
      </c>
      <c r="B5341" t="s">
        <v>474</v>
      </c>
      <c r="C5341">
        <v>153.72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4"/>
  <sheetViews>
    <sheetView workbookViewId="0"/>
  </sheetViews>
  <sheetFormatPr defaultRowHeight="14.4" x14ac:dyDescent="0.3"/>
  <sheetData>
    <row r="1" spans="1:10" x14ac:dyDescent="0.3">
      <c r="A1" s="1" t="s">
        <v>479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488</v>
      </c>
    </row>
    <row r="2" spans="1:10" x14ac:dyDescent="0.3">
      <c r="A2" t="s">
        <v>14</v>
      </c>
      <c r="B2" t="s">
        <v>15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</row>
    <row r="3" spans="1:10" x14ac:dyDescent="0.3">
      <c r="A3" t="s">
        <v>20</v>
      </c>
      <c r="B3" t="s">
        <v>21</v>
      </c>
      <c r="C3">
        <v>1000</v>
      </c>
      <c r="D3">
        <v>1000</v>
      </c>
      <c r="E3">
        <v>1000</v>
      </c>
      <c r="F3">
        <v>1000</v>
      </c>
      <c r="G3">
        <v>1000</v>
      </c>
      <c r="H3">
        <v>1000</v>
      </c>
      <c r="I3">
        <v>1000</v>
      </c>
      <c r="J3">
        <v>1000</v>
      </c>
    </row>
    <row r="4" spans="1:10" x14ac:dyDescent="0.3">
      <c r="A4" t="s">
        <v>23</v>
      </c>
      <c r="B4" t="s">
        <v>24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</row>
    <row r="5" spans="1:10" x14ac:dyDescent="0.3">
      <c r="A5" t="s">
        <v>25</v>
      </c>
      <c r="B5" t="s">
        <v>26</v>
      </c>
      <c r="C5">
        <v>1000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</row>
    <row r="6" spans="1:10" x14ac:dyDescent="0.3">
      <c r="A6" t="s">
        <v>27</v>
      </c>
      <c r="B6" t="s">
        <v>28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</row>
    <row r="7" spans="1:10" x14ac:dyDescent="0.3">
      <c r="A7" t="s">
        <v>29</v>
      </c>
      <c r="B7" t="s">
        <v>30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</row>
    <row r="8" spans="1:10" x14ac:dyDescent="0.3">
      <c r="A8" t="s">
        <v>31</v>
      </c>
      <c r="B8" t="s">
        <v>32</v>
      </c>
      <c r="C8">
        <v>1000</v>
      </c>
      <c r="D8">
        <v>1000</v>
      </c>
      <c r="E8">
        <v>1000</v>
      </c>
      <c r="F8">
        <v>1000</v>
      </c>
      <c r="G8">
        <v>1000</v>
      </c>
      <c r="H8">
        <v>1000</v>
      </c>
      <c r="I8">
        <v>1000</v>
      </c>
      <c r="J8">
        <v>1000</v>
      </c>
    </row>
    <row r="9" spans="1:10" x14ac:dyDescent="0.3">
      <c r="A9" t="s">
        <v>33</v>
      </c>
      <c r="B9" t="s">
        <v>34</v>
      </c>
      <c r="C9">
        <v>1000</v>
      </c>
      <c r="D9">
        <v>1000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1000</v>
      </c>
    </row>
    <row r="10" spans="1:10" x14ac:dyDescent="0.3">
      <c r="A10" t="s">
        <v>35</v>
      </c>
      <c r="B10" t="s">
        <v>36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</row>
    <row r="11" spans="1:10" x14ac:dyDescent="0.3">
      <c r="A11" t="s">
        <v>37</v>
      </c>
      <c r="B11" t="s">
        <v>38</v>
      </c>
      <c r="C11">
        <v>1000</v>
      </c>
      <c r="D11">
        <v>1000</v>
      </c>
      <c r="E11">
        <v>1000</v>
      </c>
      <c r="F11">
        <v>1000</v>
      </c>
      <c r="G11">
        <v>1000</v>
      </c>
      <c r="H11">
        <v>1000</v>
      </c>
      <c r="I11">
        <v>1000</v>
      </c>
      <c r="J11">
        <v>1000</v>
      </c>
    </row>
    <row r="12" spans="1:10" x14ac:dyDescent="0.3">
      <c r="A12" t="s">
        <v>39</v>
      </c>
      <c r="B12" t="s">
        <v>40</v>
      </c>
      <c r="C12">
        <v>1000</v>
      </c>
      <c r="D12">
        <v>1000</v>
      </c>
      <c r="E12">
        <v>1000</v>
      </c>
      <c r="F12">
        <v>1000</v>
      </c>
      <c r="G12">
        <v>1000</v>
      </c>
      <c r="H12">
        <v>1000</v>
      </c>
      <c r="I12">
        <v>1000</v>
      </c>
      <c r="J12">
        <v>1000</v>
      </c>
    </row>
    <row r="13" spans="1:10" x14ac:dyDescent="0.3">
      <c r="A13" t="s">
        <v>41</v>
      </c>
      <c r="B13" t="s">
        <v>42</v>
      </c>
      <c r="C13">
        <v>1000</v>
      </c>
      <c r="D13">
        <v>1000</v>
      </c>
      <c r="E13">
        <v>1000</v>
      </c>
      <c r="F13">
        <v>1000</v>
      </c>
      <c r="G13">
        <v>1000</v>
      </c>
      <c r="H13">
        <v>1000</v>
      </c>
      <c r="I13">
        <v>1000</v>
      </c>
      <c r="J13">
        <v>1000</v>
      </c>
    </row>
    <row r="14" spans="1:10" x14ac:dyDescent="0.3">
      <c r="A14" t="s">
        <v>43</v>
      </c>
      <c r="B14" t="s">
        <v>44</v>
      </c>
      <c r="C14">
        <v>1000</v>
      </c>
      <c r="D14">
        <v>1000</v>
      </c>
      <c r="E14">
        <v>1000</v>
      </c>
      <c r="F14">
        <v>1000</v>
      </c>
      <c r="G14">
        <v>1000</v>
      </c>
      <c r="H14">
        <v>1000</v>
      </c>
      <c r="I14">
        <v>1000</v>
      </c>
      <c r="J14">
        <v>1000</v>
      </c>
    </row>
    <row r="15" spans="1:10" x14ac:dyDescent="0.3">
      <c r="A15" t="s">
        <v>45</v>
      </c>
      <c r="B15" t="s">
        <v>46</v>
      </c>
      <c r="C15">
        <v>1000</v>
      </c>
      <c r="D15">
        <v>1000</v>
      </c>
      <c r="E15">
        <v>1000</v>
      </c>
      <c r="F15">
        <v>1000</v>
      </c>
      <c r="G15">
        <v>1000</v>
      </c>
      <c r="H15">
        <v>1000</v>
      </c>
      <c r="I15">
        <v>1000</v>
      </c>
      <c r="J15">
        <v>1000</v>
      </c>
    </row>
    <row r="16" spans="1:10" x14ac:dyDescent="0.3">
      <c r="A16" t="s">
        <v>47</v>
      </c>
      <c r="B16" t="s">
        <v>48</v>
      </c>
      <c r="C16">
        <v>1000</v>
      </c>
      <c r="D16">
        <v>1000</v>
      </c>
      <c r="E16">
        <v>1000</v>
      </c>
      <c r="F16">
        <v>1000</v>
      </c>
      <c r="G16">
        <v>1000</v>
      </c>
      <c r="H16">
        <v>1000</v>
      </c>
      <c r="I16">
        <v>1000</v>
      </c>
      <c r="J16">
        <v>1000</v>
      </c>
    </row>
    <row r="17" spans="1:10" x14ac:dyDescent="0.3">
      <c r="A17" t="s">
        <v>49</v>
      </c>
      <c r="B17" t="s">
        <v>50</v>
      </c>
      <c r="C17">
        <v>1000</v>
      </c>
      <c r="D17">
        <v>1000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</row>
    <row r="18" spans="1:10" x14ac:dyDescent="0.3">
      <c r="A18" t="s">
        <v>51</v>
      </c>
      <c r="B18" t="s">
        <v>52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</row>
    <row r="19" spans="1:10" x14ac:dyDescent="0.3">
      <c r="A19" t="s">
        <v>53</v>
      </c>
      <c r="B19" t="s">
        <v>54</v>
      </c>
      <c r="C19">
        <v>1000</v>
      </c>
      <c r="D19">
        <v>1000</v>
      </c>
      <c r="E19">
        <v>1000</v>
      </c>
      <c r="F19">
        <v>1000</v>
      </c>
      <c r="G19">
        <v>1000</v>
      </c>
      <c r="H19">
        <v>1000</v>
      </c>
      <c r="I19">
        <v>1000</v>
      </c>
      <c r="J19">
        <v>1000</v>
      </c>
    </row>
    <row r="20" spans="1:10" x14ac:dyDescent="0.3">
      <c r="A20" t="s">
        <v>55</v>
      </c>
      <c r="B20" t="s">
        <v>56</v>
      </c>
      <c r="C20">
        <v>1000</v>
      </c>
      <c r="D20">
        <v>1000</v>
      </c>
      <c r="E20">
        <v>1000</v>
      </c>
      <c r="F20">
        <v>1000</v>
      </c>
      <c r="G20">
        <v>1000</v>
      </c>
      <c r="H20">
        <v>1000</v>
      </c>
      <c r="I20">
        <v>1000</v>
      </c>
      <c r="J20">
        <v>1000</v>
      </c>
    </row>
    <row r="21" spans="1:10" x14ac:dyDescent="0.3">
      <c r="A21" t="s">
        <v>57</v>
      </c>
      <c r="B21" t="s">
        <v>58</v>
      </c>
      <c r="C21">
        <v>1000</v>
      </c>
      <c r="D21">
        <v>1000</v>
      </c>
      <c r="E21">
        <v>1000</v>
      </c>
      <c r="F21">
        <v>1000</v>
      </c>
      <c r="G21">
        <v>1000</v>
      </c>
      <c r="H21">
        <v>1000</v>
      </c>
      <c r="I21">
        <v>1000</v>
      </c>
      <c r="J21">
        <v>1000</v>
      </c>
    </row>
    <row r="22" spans="1:10" x14ac:dyDescent="0.3">
      <c r="A22" t="s">
        <v>59</v>
      </c>
      <c r="B22" t="s">
        <v>60</v>
      </c>
      <c r="C22">
        <v>1000</v>
      </c>
      <c r="D22">
        <v>1000</v>
      </c>
      <c r="E22">
        <v>1000</v>
      </c>
      <c r="F22">
        <v>1000</v>
      </c>
      <c r="G22">
        <v>1000</v>
      </c>
      <c r="H22">
        <v>1000</v>
      </c>
      <c r="I22">
        <v>1000</v>
      </c>
      <c r="J22">
        <v>1000</v>
      </c>
    </row>
    <row r="23" spans="1:10" x14ac:dyDescent="0.3">
      <c r="A23" t="s">
        <v>61</v>
      </c>
      <c r="B23" t="s">
        <v>62</v>
      </c>
      <c r="C23">
        <v>1000</v>
      </c>
      <c r="D23">
        <v>1000</v>
      </c>
      <c r="E23">
        <v>1000</v>
      </c>
      <c r="F23">
        <v>1000</v>
      </c>
      <c r="G23">
        <v>1000</v>
      </c>
      <c r="H23">
        <v>1000</v>
      </c>
      <c r="I23">
        <v>1000</v>
      </c>
      <c r="J23">
        <v>1000</v>
      </c>
    </row>
    <row r="24" spans="1:10" x14ac:dyDescent="0.3">
      <c r="A24" t="s">
        <v>63</v>
      </c>
      <c r="B24" t="s">
        <v>64</v>
      </c>
      <c r="C24">
        <v>1000</v>
      </c>
      <c r="D24">
        <v>1000</v>
      </c>
      <c r="E24">
        <v>1000</v>
      </c>
      <c r="F24">
        <v>1000</v>
      </c>
      <c r="G24">
        <v>1000</v>
      </c>
      <c r="H24">
        <v>1000</v>
      </c>
      <c r="I24">
        <v>1000</v>
      </c>
      <c r="J24">
        <v>1000</v>
      </c>
    </row>
    <row r="25" spans="1:10" x14ac:dyDescent="0.3">
      <c r="A25" t="s">
        <v>65</v>
      </c>
      <c r="B25" t="s">
        <v>66</v>
      </c>
      <c r="C25">
        <v>1000</v>
      </c>
      <c r="D25">
        <v>1000</v>
      </c>
      <c r="E25">
        <v>1000</v>
      </c>
      <c r="F25">
        <v>1000</v>
      </c>
      <c r="G25">
        <v>1000</v>
      </c>
      <c r="H25">
        <v>1000</v>
      </c>
      <c r="I25">
        <v>1000</v>
      </c>
      <c r="J25">
        <v>1000</v>
      </c>
    </row>
    <row r="26" spans="1:10" x14ac:dyDescent="0.3">
      <c r="A26" t="s">
        <v>67</v>
      </c>
      <c r="B26" t="s">
        <v>68</v>
      </c>
      <c r="C26">
        <v>1000</v>
      </c>
      <c r="D26">
        <v>1000</v>
      </c>
      <c r="E26">
        <v>1000</v>
      </c>
      <c r="F26">
        <v>1000</v>
      </c>
      <c r="G26">
        <v>1000</v>
      </c>
      <c r="H26">
        <v>1000</v>
      </c>
      <c r="I26">
        <v>1000</v>
      </c>
      <c r="J26">
        <v>1000</v>
      </c>
    </row>
    <row r="27" spans="1:10" x14ac:dyDescent="0.3">
      <c r="A27" t="s">
        <v>69</v>
      </c>
      <c r="B27" t="s">
        <v>70</v>
      </c>
      <c r="C27">
        <v>1000</v>
      </c>
      <c r="D27">
        <v>1000</v>
      </c>
      <c r="E27">
        <v>1000</v>
      </c>
      <c r="F27">
        <v>1000</v>
      </c>
      <c r="G27">
        <v>1000</v>
      </c>
      <c r="H27">
        <v>1000</v>
      </c>
      <c r="I27">
        <v>1000</v>
      </c>
      <c r="J27">
        <v>1000</v>
      </c>
    </row>
    <row r="28" spans="1:10" x14ac:dyDescent="0.3">
      <c r="A28" t="s">
        <v>71</v>
      </c>
      <c r="B28" t="s">
        <v>72</v>
      </c>
      <c r="C28">
        <v>1000</v>
      </c>
      <c r="D28">
        <v>1000</v>
      </c>
      <c r="E28">
        <v>1000</v>
      </c>
      <c r="F28">
        <v>1000</v>
      </c>
      <c r="G28">
        <v>1000</v>
      </c>
      <c r="H28">
        <v>1000</v>
      </c>
      <c r="I28">
        <v>1000</v>
      </c>
      <c r="J28">
        <v>1000</v>
      </c>
    </row>
    <row r="29" spans="1:10" x14ac:dyDescent="0.3">
      <c r="A29" t="s">
        <v>73</v>
      </c>
      <c r="B29" t="s">
        <v>74</v>
      </c>
      <c r="C29">
        <v>1000</v>
      </c>
      <c r="D29">
        <v>1000</v>
      </c>
      <c r="E29">
        <v>1000</v>
      </c>
      <c r="F29">
        <v>1000</v>
      </c>
      <c r="G29">
        <v>1000</v>
      </c>
      <c r="H29">
        <v>1000</v>
      </c>
      <c r="I29">
        <v>1000</v>
      </c>
      <c r="J29">
        <v>1000</v>
      </c>
    </row>
    <row r="30" spans="1:10" x14ac:dyDescent="0.3">
      <c r="A30" t="s">
        <v>76</v>
      </c>
      <c r="B30" t="s">
        <v>77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</row>
    <row r="31" spans="1:10" x14ac:dyDescent="0.3">
      <c r="A31" t="s">
        <v>78</v>
      </c>
      <c r="B31" t="s">
        <v>79</v>
      </c>
      <c r="C31">
        <v>1000</v>
      </c>
      <c r="D31">
        <v>1000</v>
      </c>
      <c r="E31">
        <v>1000</v>
      </c>
      <c r="F31">
        <v>1000</v>
      </c>
      <c r="G31">
        <v>1000</v>
      </c>
      <c r="H31">
        <v>1000</v>
      </c>
      <c r="I31">
        <v>1000</v>
      </c>
      <c r="J31">
        <v>1000</v>
      </c>
    </row>
    <row r="32" spans="1:10" x14ac:dyDescent="0.3">
      <c r="A32" t="s">
        <v>80</v>
      </c>
      <c r="B32" t="s">
        <v>81</v>
      </c>
      <c r="C32">
        <v>1000</v>
      </c>
      <c r="D32">
        <v>1000</v>
      </c>
      <c r="E32">
        <v>1000</v>
      </c>
      <c r="F32">
        <v>1000</v>
      </c>
      <c r="G32">
        <v>1000</v>
      </c>
      <c r="H32">
        <v>1000</v>
      </c>
      <c r="I32">
        <v>1000</v>
      </c>
      <c r="J32">
        <v>1000</v>
      </c>
    </row>
    <row r="33" spans="1:10" x14ac:dyDescent="0.3">
      <c r="A33" t="s">
        <v>82</v>
      </c>
      <c r="B33" t="s">
        <v>83</v>
      </c>
      <c r="C33">
        <v>1000</v>
      </c>
      <c r="D33">
        <v>1000</v>
      </c>
      <c r="E33">
        <v>1000</v>
      </c>
      <c r="F33">
        <v>1000</v>
      </c>
      <c r="G33">
        <v>1000</v>
      </c>
      <c r="H33">
        <v>1000</v>
      </c>
      <c r="I33">
        <v>1000</v>
      </c>
      <c r="J33">
        <v>1000</v>
      </c>
    </row>
    <row r="34" spans="1:10" x14ac:dyDescent="0.3">
      <c r="A34" t="s">
        <v>84</v>
      </c>
      <c r="B34" t="s">
        <v>85</v>
      </c>
      <c r="C34">
        <v>1000</v>
      </c>
      <c r="D34">
        <v>1000</v>
      </c>
      <c r="E34">
        <v>1000</v>
      </c>
      <c r="F34">
        <v>1000</v>
      </c>
      <c r="G34">
        <v>1000</v>
      </c>
      <c r="H34">
        <v>1000</v>
      </c>
      <c r="I34">
        <v>1000</v>
      </c>
      <c r="J34">
        <v>1000</v>
      </c>
    </row>
    <row r="35" spans="1:10" x14ac:dyDescent="0.3">
      <c r="A35" t="s">
        <v>86</v>
      </c>
      <c r="B35" t="s">
        <v>87</v>
      </c>
      <c r="C35">
        <v>1000</v>
      </c>
      <c r="D35">
        <v>1000</v>
      </c>
      <c r="E35">
        <v>1000</v>
      </c>
      <c r="F35">
        <v>1000</v>
      </c>
      <c r="G35">
        <v>1000</v>
      </c>
      <c r="H35">
        <v>1000</v>
      </c>
      <c r="I35">
        <v>1000</v>
      </c>
      <c r="J35">
        <v>1000</v>
      </c>
    </row>
    <row r="36" spans="1:10" x14ac:dyDescent="0.3">
      <c r="A36" t="s">
        <v>88</v>
      </c>
      <c r="B36" t="s">
        <v>89</v>
      </c>
      <c r="C36">
        <v>1000</v>
      </c>
      <c r="D36">
        <v>1000</v>
      </c>
      <c r="E36">
        <v>1000</v>
      </c>
      <c r="F36">
        <v>1000</v>
      </c>
      <c r="G36">
        <v>1000</v>
      </c>
      <c r="H36">
        <v>1000</v>
      </c>
      <c r="I36">
        <v>1000</v>
      </c>
      <c r="J36">
        <v>1000</v>
      </c>
    </row>
    <row r="37" spans="1:10" x14ac:dyDescent="0.3">
      <c r="A37" t="s">
        <v>90</v>
      </c>
      <c r="B37" t="s">
        <v>91</v>
      </c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  <c r="I37">
        <v>1000</v>
      </c>
      <c r="J37">
        <v>1000</v>
      </c>
    </row>
    <row r="38" spans="1:10" x14ac:dyDescent="0.3">
      <c r="A38" t="s">
        <v>92</v>
      </c>
      <c r="B38" t="s">
        <v>93</v>
      </c>
      <c r="C38">
        <v>1000</v>
      </c>
      <c r="D38">
        <v>1000</v>
      </c>
      <c r="E38">
        <v>1000</v>
      </c>
      <c r="F38">
        <v>1000</v>
      </c>
      <c r="G38">
        <v>1000</v>
      </c>
      <c r="H38">
        <v>1000</v>
      </c>
      <c r="I38">
        <v>1000</v>
      </c>
      <c r="J38">
        <v>1000</v>
      </c>
    </row>
    <row r="39" spans="1:10" x14ac:dyDescent="0.3">
      <c r="A39" t="s">
        <v>94</v>
      </c>
      <c r="B39" t="s">
        <v>95</v>
      </c>
      <c r="C39">
        <v>1000</v>
      </c>
      <c r="D39">
        <v>1000</v>
      </c>
      <c r="E39">
        <v>1000</v>
      </c>
      <c r="F39">
        <v>1000</v>
      </c>
      <c r="G39">
        <v>1000</v>
      </c>
      <c r="H39">
        <v>1000</v>
      </c>
      <c r="I39">
        <v>1000</v>
      </c>
      <c r="J39">
        <v>1000</v>
      </c>
    </row>
    <row r="40" spans="1:10" x14ac:dyDescent="0.3">
      <c r="A40" t="s">
        <v>96</v>
      </c>
      <c r="B40" t="s">
        <v>97</v>
      </c>
      <c r="C40">
        <v>1000</v>
      </c>
      <c r="D40">
        <v>1000</v>
      </c>
      <c r="E40">
        <v>1000</v>
      </c>
      <c r="F40">
        <v>1000</v>
      </c>
      <c r="G40">
        <v>1000</v>
      </c>
      <c r="H40">
        <v>1000</v>
      </c>
      <c r="I40">
        <v>1000</v>
      </c>
      <c r="J40">
        <v>1000</v>
      </c>
    </row>
    <row r="41" spans="1:10" x14ac:dyDescent="0.3">
      <c r="A41" t="s">
        <v>98</v>
      </c>
      <c r="B41" t="s">
        <v>99</v>
      </c>
      <c r="C41">
        <v>1000</v>
      </c>
      <c r="D41">
        <v>1000</v>
      </c>
      <c r="E41">
        <v>1000</v>
      </c>
      <c r="F41">
        <v>1000</v>
      </c>
      <c r="G41">
        <v>1000</v>
      </c>
      <c r="H41">
        <v>1000</v>
      </c>
      <c r="I41">
        <v>1000</v>
      </c>
      <c r="J41">
        <v>1000</v>
      </c>
    </row>
    <row r="42" spans="1:10" x14ac:dyDescent="0.3">
      <c r="A42" t="s">
        <v>100</v>
      </c>
      <c r="B42" t="s">
        <v>101</v>
      </c>
      <c r="C42">
        <v>1000</v>
      </c>
      <c r="D42">
        <v>1000</v>
      </c>
      <c r="E42">
        <v>1000</v>
      </c>
      <c r="F42">
        <v>1000</v>
      </c>
      <c r="G42">
        <v>1000</v>
      </c>
      <c r="H42">
        <v>1000</v>
      </c>
      <c r="I42">
        <v>1000</v>
      </c>
      <c r="J42">
        <v>1000</v>
      </c>
    </row>
    <row r="43" spans="1:10" x14ac:dyDescent="0.3">
      <c r="A43" t="s">
        <v>102</v>
      </c>
      <c r="B43" t="s">
        <v>103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1000</v>
      </c>
      <c r="I43">
        <v>1000</v>
      </c>
      <c r="J43">
        <v>1000</v>
      </c>
    </row>
    <row r="44" spans="1:10" x14ac:dyDescent="0.3">
      <c r="A44" t="s">
        <v>104</v>
      </c>
      <c r="B44" t="s">
        <v>105</v>
      </c>
      <c r="C44">
        <v>1000</v>
      </c>
      <c r="D44">
        <v>1000</v>
      </c>
      <c r="E44">
        <v>1000</v>
      </c>
      <c r="F44">
        <v>1000</v>
      </c>
      <c r="G44">
        <v>1000</v>
      </c>
      <c r="H44">
        <v>1000</v>
      </c>
      <c r="I44">
        <v>1000</v>
      </c>
      <c r="J44">
        <v>1000</v>
      </c>
    </row>
    <row r="45" spans="1:10" x14ac:dyDescent="0.3">
      <c r="A45" t="s">
        <v>106</v>
      </c>
      <c r="B45" t="s">
        <v>107</v>
      </c>
      <c r="C45">
        <v>1000</v>
      </c>
      <c r="D45">
        <v>1000</v>
      </c>
      <c r="E45">
        <v>1000</v>
      </c>
      <c r="F45">
        <v>1000</v>
      </c>
      <c r="G45">
        <v>1000</v>
      </c>
      <c r="H45">
        <v>1000</v>
      </c>
      <c r="I45">
        <v>1000</v>
      </c>
      <c r="J45">
        <v>1000</v>
      </c>
    </row>
    <row r="46" spans="1:10" x14ac:dyDescent="0.3">
      <c r="A46" t="s">
        <v>108</v>
      </c>
      <c r="B46" t="s">
        <v>109</v>
      </c>
      <c r="C46">
        <v>1000</v>
      </c>
      <c r="D46">
        <v>1000</v>
      </c>
      <c r="E46">
        <v>1000</v>
      </c>
      <c r="F46">
        <v>1000</v>
      </c>
      <c r="G46">
        <v>1000</v>
      </c>
      <c r="H46">
        <v>1000</v>
      </c>
      <c r="I46">
        <v>1000</v>
      </c>
      <c r="J46">
        <v>1000</v>
      </c>
    </row>
    <row r="47" spans="1:10" x14ac:dyDescent="0.3">
      <c r="A47" t="s">
        <v>110</v>
      </c>
      <c r="B47" t="s">
        <v>111</v>
      </c>
      <c r="C47">
        <v>1000</v>
      </c>
      <c r="D47">
        <v>1000</v>
      </c>
      <c r="E47">
        <v>1000</v>
      </c>
      <c r="F47">
        <v>1000</v>
      </c>
      <c r="G47">
        <v>1000</v>
      </c>
      <c r="H47">
        <v>1000</v>
      </c>
      <c r="I47">
        <v>1000</v>
      </c>
      <c r="J47">
        <v>1000</v>
      </c>
    </row>
    <row r="48" spans="1:10" x14ac:dyDescent="0.3">
      <c r="A48" t="s">
        <v>112</v>
      </c>
      <c r="B48" t="s">
        <v>113</v>
      </c>
      <c r="C48">
        <v>1000</v>
      </c>
      <c r="D48">
        <v>1000</v>
      </c>
      <c r="E48">
        <v>1000</v>
      </c>
      <c r="F48">
        <v>1000</v>
      </c>
      <c r="G48">
        <v>1000</v>
      </c>
      <c r="H48">
        <v>1000</v>
      </c>
      <c r="I48">
        <v>1000</v>
      </c>
      <c r="J48">
        <v>1000</v>
      </c>
    </row>
    <row r="49" spans="1:10" x14ac:dyDescent="0.3">
      <c r="A49" t="s">
        <v>114</v>
      </c>
      <c r="B49" t="s">
        <v>115</v>
      </c>
      <c r="C49">
        <v>1000</v>
      </c>
      <c r="D49">
        <v>1000</v>
      </c>
      <c r="E49">
        <v>1000</v>
      </c>
      <c r="F49">
        <v>1000</v>
      </c>
      <c r="G49">
        <v>1000</v>
      </c>
      <c r="H49">
        <v>1000</v>
      </c>
      <c r="I49">
        <v>1000</v>
      </c>
      <c r="J49">
        <v>1000</v>
      </c>
    </row>
    <row r="50" spans="1:10" x14ac:dyDescent="0.3">
      <c r="A50" t="s">
        <v>116</v>
      </c>
      <c r="B50" t="s">
        <v>117</v>
      </c>
      <c r="C50">
        <v>1000</v>
      </c>
      <c r="D50">
        <v>1000</v>
      </c>
      <c r="E50">
        <v>1000</v>
      </c>
      <c r="F50">
        <v>1000</v>
      </c>
      <c r="G50">
        <v>1000</v>
      </c>
      <c r="H50">
        <v>1000</v>
      </c>
      <c r="I50">
        <v>1000</v>
      </c>
      <c r="J50">
        <v>1000</v>
      </c>
    </row>
    <row r="51" spans="1:10" x14ac:dyDescent="0.3">
      <c r="A51" t="s">
        <v>118</v>
      </c>
      <c r="B51" t="s">
        <v>119</v>
      </c>
      <c r="C51">
        <v>1000</v>
      </c>
      <c r="D51">
        <v>1000</v>
      </c>
      <c r="E51">
        <v>1000</v>
      </c>
      <c r="F51">
        <v>1000</v>
      </c>
      <c r="G51">
        <v>1000</v>
      </c>
      <c r="H51">
        <v>1000</v>
      </c>
      <c r="I51">
        <v>1000</v>
      </c>
      <c r="J51">
        <v>1000</v>
      </c>
    </row>
    <row r="52" spans="1:10" x14ac:dyDescent="0.3">
      <c r="A52" t="s">
        <v>120</v>
      </c>
      <c r="B52" t="s">
        <v>121</v>
      </c>
      <c r="C52">
        <v>1000</v>
      </c>
      <c r="D52">
        <v>1000</v>
      </c>
      <c r="E52">
        <v>1000</v>
      </c>
      <c r="F52">
        <v>1000</v>
      </c>
      <c r="G52">
        <v>1000</v>
      </c>
      <c r="H52">
        <v>1000</v>
      </c>
      <c r="I52">
        <v>1000</v>
      </c>
      <c r="J52">
        <v>1000</v>
      </c>
    </row>
    <row r="53" spans="1:10" x14ac:dyDescent="0.3">
      <c r="A53" t="s">
        <v>122</v>
      </c>
      <c r="B53" t="s">
        <v>123</v>
      </c>
      <c r="C53">
        <v>1000</v>
      </c>
      <c r="D53">
        <v>1000</v>
      </c>
      <c r="E53">
        <v>1000</v>
      </c>
      <c r="F53">
        <v>1000</v>
      </c>
      <c r="G53">
        <v>1000</v>
      </c>
      <c r="H53">
        <v>1000</v>
      </c>
      <c r="I53">
        <v>1000</v>
      </c>
      <c r="J53">
        <v>1000</v>
      </c>
    </row>
    <row r="54" spans="1:10" x14ac:dyDescent="0.3">
      <c r="A54" t="s">
        <v>124</v>
      </c>
      <c r="B54" t="s">
        <v>125</v>
      </c>
      <c r="C54">
        <v>1000</v>
      </c>
      <c r="D54">
        <v>1000</v>
      </c>
      <c r="E54">
        <v>1000</v>
      </c>
      <c r="F54">
        <v>1000</v>
      </c>
      <c r="G54">
        <v>1000</v>
      </c>
      <c r="H54">
        <v>1000</v>
      </c>
      <c r="I54">
        <v>1000</v>
      </c>
      <c r="J54">
        <v>1000</v>
      </c>
    </row>
    <row r="55" spans="1:10" x14ac:dyDescent="0.3">
      <c r="A55" t="s">
        <v>126</v>
      </c>
      <c r="B55" t="s">
        <v>127</v>
      </c>
      <c r="C55">
        <v>1000</v>
      </c>
      <c r="D55">
        <v>1000</v>
      </c>
      <c r="E55">
        <v>1000</v>
      </c>
      <c r="F55">
        <v>1000</v>
      </c>
      <c r="G55">
        <v>1000</v>
      </c>
      <c r="H55">
        <v>1000</v>
      </c>
      <c r="I55">
        <v>1000</v>
      </c>
      <c r="J55">
        <v>1000</v>
      </c>
    </row>
    <row r="56" spans="1:10" x14ac:dyDescent="0.3">
      <c r="A56" t="s">
        <v>128</v>
      </c>
      <c r="B56" t="s">
        <v>129</v>
      </c>
      <c r="C56">
        <v>1000</v>
      </c>
      <c r="D56">
        <v>1000</v>
      </c>
      <c r="E56">
        <v>1000</v>
      </c>
      <c r="F56">
        <v>1000</v>
      </c>
      <c r="G56">
        <v>1000</v>
      </c>
      <c r="H56">
        <v>1000</v>
      </c>
      <c r="I56">
        <v>1000</v>
      </c>
      <c r="J56">
        <v>1000</v>
      </c>
    </row>
    <row r="57" spans="1:10" x14ac:dyDescent="0.3">
      <c r="A57" t="s">
        <v>130</v>
      </c>
      <c r="B57" t="s">
        <v>131</v>
      </c>
      <c r="C57">
        <v>1000</v>
      </c>
      <c r="D57">
        <v>1000</v>
      </c>
      <c r="E57">
        <v>1000</v>
      </c>
      <c r="F57">
        <v>1000</v>
      </c>
      <c r="G57">
        <v>1000</v>
      </c>
      <c r="H57">
        <v>1000</v>
      </c>
      <c r="I57">
        <v>1000</v>
      </c>
      <c r="J57">
        <v>1000</v>
      </c>
    </row>
    <row r="58" spans="1:10" x14ac:dyDescent="0.3">
      <c r="A58" t="s">
        <v>132</v>
      </c>
      <c r="B58" t="s">
        <v>133</v>
      </c>
      <c r="C58">
        <v>1000</v>
      </c>
      <c r="D58">
        <v>1000</v>
      </c>
      <c r="E58">
        <v>1000</v>
      </c>
      <c r="F58">
        <v>1000</v>
      </c>
      <c r="G58">
        <v>1000</v>
      </c>
      <c r="H58">
        <v>1000</v>
      </c>
      <c r="I58">
        <v>1000</v>
      </c>
      <c r="J58">
        <v>1000</v>
      </c>
    </row>
    <row r="59" spans="1:10" x14ac:dyDescent="0.3">
      <c r="A59" t="s">
        <v>134</v>
      </c>
      <c r="B59" t="s">
        <v>135</v>
      </c>
      <c r="C59">
        <v>1000</v>
      </c>
      <c r="D59">
        <v>1000</v>
      </c>
      <c r="E59">
        <v>1000</v>
      </c>
      <c r="F59">
        <v>1000</v>
      </c>
      <c r="G59">
        <v>1000</v>
      </c>
      <c r="H59">
        <v>1000</v>
      </c>
      <c r="I59">
        <v>1000</v>
      </c>
      <c r="J59">
        <v>1000</v>
      </c>
    </row>
    <row r="60" spans="1:10" x14ac:dyDescent="0.3">
      <c r="A60" t="s">
        <v>136</v>
      </c>
      <c r="B60" t="s">
        <v>137</v>
      </c>
      <c r="C60">
        <v>1000</v>
      </c>
      <c r="D60">
        <v>1000</v>
      </c>
      <c r="E60">
        <v>1000</v>
      </c>
      <c r="F60">
        <v>1000</v>
      </c>
      <c r="G60">
        <v>1000</v>
      </c>
      <c r="H60">
        <v>1000</v>
      </c>
      <c r="I60">
        <v>1000</v>
      </c>
      <c r="J60">
        <v>1000</v>
      </c>
    </row>
    <row r="61" spans="1:10" x14ac:dyDescent="0.3">
      <c r="A61" t="s">
        <v>138</v>
      </c>
      <c r="B61" t="s">
        <v>139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</row>
    <row r="62" spans="1:10" x14ac:dyDescent="0.3">
      <c r="A62" t="s">
        <v>140</v>
      </c>
      <c r="B62" t="s">
        <v>141</v>
      </c>
      <c r="C62">
        <v>1000</v>
      </c>
      <c r="D62">
        <v>1000</v>
      </c>
      <c r="E62">
        <v>1000</v>
      </c>
      <c r="F62">
        <v>1000</v>
      </c>
      <c r="G62">
        <v>1000</v>
      </c>
      <c r="H62">
        <v>1000</v>
      </c>
      <c r="I62">
        <v>1000</v>
      </c>
      <c r="J62">
        <v>1000</v>
      </c>
    </row>
    <row r="63" spans="1:10" x14ac:dyDescent="0.3">
      <c r="A63" t="s">
        <v>142</v>
      </c>
      <c r="B63" t="s">
        <v>143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1000</v>
      </c>
      <c r="J63">
        <v>1000</v>
      </c>
    </row>
    <row r="64" spans="1:10" x14ac:dyDescent="0.3">
      <c r="A64" t="s">
        <v>144</v>
      </c>
      <c r="B64" t="s">
        <v>145</v>
      </c>
      <c r="C64">
        <v>1000</v>
      </c>
      <c r="D64">
        <v>1000</v>
      </c>
      <c r="E64">
        <v>1000</v>
      </c>
      <c r="F64">
        <v>1000</v>
      </c>
      <c r="G64">
        <v>1000</v>
      </c>
      <c r="H64">
        <v>1000</v>
      </c>
      <c r="I64">
        <v>1000</v>
      </c>
      <c r="J64">
        <v>1000</v>
      </c>
    </row>
    <row r="65" spans="1:10" x14ac:dyDescent="0.3">
      <c r="A65" t="s">
        <v>146</v>
      </c>
      <c r="B65" t="s">
        <v>147</v>
      </c>
      <c r="C65">
        <v>1000</v>
      </c>
      <c r="D65">
        <v>1000</v>
      </c>
      <c r="E65">
        <v>1000</v>
      </c>
      <c r="F65">
        <v>1000</v>
      </c>
      <c r="G65">
        <v>1000</v>
      </c>
      <c r="H65">
        <v>1000</v>
      </c>
      <c r="I65">
        <v>1000</v>
      </c>
      <c r="J65">
        <v>1000</v>
      </c>
    </row>
    <row r="66" spans="1:10" x14ac:dyDescent="0.3">
      <c r="A66" t="s">
        <v>148</v>
      </c>
      <c r="B66" t="s">
        <v>149</v>
      </c>
      <c r="C66">
        <v>1000</v>
      </c>
      <c r="D66">
        <v>1000</v>
      </c>
      <c r="E66">
        <v>1000</v>
      </c>
      <c r="F66">
        <v>1000</v>
      </c>
      <c r="G66">
        <v>1000</v>
      </c>
      <c r="H66">
        <v>1000</v>
      </c>
      <c r="I66">
        <v>1000</v>
      </c>
      <c r="J66">
        <v>1000</v>
      </c>
    </row>
    <row r="67" spans="1:10" x14ac:dyDescent="0.3">
      <c r="A67" t="s">
        <v>150</v>
      </c>
      <c r="B67" t="s">
        <v>151</v>
      </c>
      <c r="C67">
        <v>1000</v>
      </c>
      <c r="D67">
        <v>1000</v>
      </c>
      <c r="E67">
        <v>1000</v>
      </c>
      <c r="F67">
        <v>1000</v>
      </c>
      <c r="G67">
        <v>1000</v>
      </c>
      <c r="H67">
        <v>1000</v>
      </c>
      <c r="I67">
        <v>1000</v>
      </c>
      <c r="J67">
        <v>1000</v>
      </c>
    </row>
    <row r="68" spans="1:10" x14ac:dyDescent="0.3">
      <c r="A68" t="s">
        <v>152</v>
      </c>
      <c r="B68" t="s">
        <v>153</v>
      </c>
      <c r="C68">
        <v>1000</v>
      </c>
      <c r="D68">
        <v>1000</v>
      </c>
      <c r="E68">
        <v>1000</v>
      </c>
      <c r="F68">
        <v>1000</v>
      </c>
      <c r="G68">
        <v>1000</v>
      </c>
      <c r="H68">
        <v>1000</v>
      </c>
      <c r="I68">
        <v>1000</v>
      </c>
      <c r="J68">
        <v>1000</v>
      </c>
    </row>
    <row r="69" spans="1:10" x14ac:dyDescent="0.3">
      <c r="A69" t="s">
        <v>154</v>
      </c>
      <c r="B69" t="s">
        <v>155</v>
      </c>
      <c r="C69">
        <v>1000</v>
      </c>
      <c r="D69">
        <v>1000</v>
      </c>
      <c r="E69">
        <v>1000</v>
      </c>
      <c r="F69">
        <v>1000</v>
      </c>
      <c r="G69">
        <v>1000</v>
      </c>
      <c r="H69">
        <v>1000</v>
      </c>
      <c r="I69">
        <v>1000</v>
      </c>
      <c r="J69">
        <v>1000</v>
      </c>
    </row>
    <row r="70" spans="1:10" x14ac:dyDescent="0.3">
      <c r="A70" t="s">
        <v>156</v>
      </c>
      <c r="B70" t="s">
        <v>157</v>
      </c>
      <c r="C70">
        <v>1000</v>
      </c>
      <c r="D70">
        <v>1000</v>
      </c>
      <c r="E70">
        <v>1000</v>
      </c>
      <c r="F70">
        <v>1000</v>
      </c>
      <c r="G70">
        <v>1000</v>
      </c>
      <c r="H70">
        <v>1000</v>
      </c>
      <c r="I70">
        <v>1000</v>
      </c>
      <c r="J70">
        <v>1000</v>
      </c>
    </row>
    <row r="71" spans="1:10" x14ac:dyDescent="0.3">
      <c r="A71" t="s">
        <v>158</v>
      </c>
      <c r="B71" t="s">
        <v>159</v>
      </c>
      <c r="C71">
        <v>1000</v>
      </c>
      <c r="D71">
        <v>1000</v>
      </c>
      <c r="E71">
        <v>1000</v>
      </c>
      <c r="F71">
        <v>1000</v>
      </c>
      <c r="G71">
        <v>1000</v>
      </c>
      <c r="H71">
        <v>1000</v>
      </c>
      <c r="I71">
        <v>1000</v>
      </c>
      <c r="J71">
        <v>1000</v>
      </c>
    </row>
    <row r="72" spans="1:10" x14ac:dyDescent="0.3">
      <c r="A72" t="s">
        <v>160</v>
      </c>
      <c r="B72" t="s">
        <v>161</v>
      </c>
      <c r="C72">
        <v>1000</v>
      </c>
      <c r="D72">
        <v>1000</v>
      </c>
      <c r="E72">
        <v>1000</v>
      </c>
      <c r="F72">
        <v>1000</v>
      </c>
      <c r="G72">
        <v>1000</v>
      </c>
      <c r="H72">
        <v>1000</v>
      </c>
      <c r="I72">
        <v>1000</v>
      </c>
      <c r="J72">
        <v>1000</v>
      </c>
    </row>
    <row r="73" spans="1:10" x14ac:dyDescent="0.3">
      <c r="A73" t="s">
        <v>162</v>
      </c>
      <c r="B73" t="s">
        <v>163</v>
      </c>
      <c r="C73">
        <v>1000</v>
      </c>
      <c r="D73">
        <v>1000</v>
      </c>
      <c r="E73">
        <v>1000</v>
      </c>
      <c r="F73">
        <v>1000</v>
      </c>
      <c r="G73">
        <v>1000</v>
      </c>
      <c r="H73">
        <v>1000</v>
      </c>
      <c r="I73">
        <v>1000</v>
      </c>
      <c r="J73">
        <v>1000</v>
      </c>
    </row>
    <row r="74" spans="1:10" x14ac:dyDescent="0.3">
      <c r="A74" t="s">
        <v>164</v>
      </c>
      <c r="B74" t="s">
        <v>165</v>
      </c>
      <c r="C74">
        <v>1000</v>
      </c>
      <c r="D74">
        <v>1000</v>
      </c>
      <c r="E74">
        <v>1000</v>
      </c>
      <c r="F74">
        <v>1000</v>
      </c>
      <c r="G74">
        <v>1000</v>
      </c>
      <c r="H74">
        <v>1000</v>
      </c>
      <c r="I74">
        <v>1000</v>
      </c>
      <c r="J74">
        <v>1000</v>
      </c>
    </row>
    <row r="75" spans="1:10" x14ac:dyDescent="0.3">
      <c r="A75" t="s">
        <v>166</v>
      </c>
      <c r="B75" t="s">
        <v>167</v>
      </c>
      <c r="C75">
        <v>1000</v>
      </c>
      <c r="D75">
        <v>1000</v>
      </c>
      <c r="E75">
        <v>1000</v>
      </c>
      <c r="F75">
        <v>1000</v>
      </c>
      <c r="G75">
        <v>1000</v>
      </c>
      <c r="H75">
        <v>1000</v>
      </c>
      <c r="I75">
        <v>1000</v>
      </c>
      <c r="J75">
        <v>1000</v>
      </c>
    </row>
    <row r="76" spans="1:10" x14ac:dyDescent="0.3">
      <c r="A76" t="s">
        <v>168</v>
      </c>
      <c r="B76" t="s">
        <v>169</v>
      </c>
      <c r="C76">
        <v>1000</v>
      </c>
      <c r="D76">
        <v>1000</v>
      </c>
      <c r="E76">
        <v>1000</v>
      </c>
      <c r="F76">
        <v>1000</v>
      </c>
      <c r="G76">
        <v>1000</v>
      </c>
      <c r="H76">
        <v>1000</v>
      </c>
      <c r="I76">
        <v>1000</v>
      </c>
      <c r="J76">
        <v>1000</v>
      </c>
    </row>
    <row r="77" spans="1:10" x14ac:dyDescent="0.3">
      <c r="A77" t="s">
        <v>170</v>
      </c>
      <c r="B77" t="s">
        <v>171</v>
      </c>
      <c r="C77">
        <v>1000</v>
      </c>
      <c r="D77">
        <v>1000</v>
      </c>
      <c r="E77">
        <v>1000</v>
      </c>
      <c r="F77">
        <v>1000</v>
      </c>
      <c r="G77">
        <v>1000</v>
      </c>
      <c r="H77">
        <v>1000</v>
      </c>
      <c r="I77">
        <v>1000</v>
      </c>
      <c r="J77">
        <v>1000</v>
      </c>
    </row>
    <row r="78" spans="1:10" x14ac:dyDescent="0.3">
      <c r="A78" t="s">
        <v>172</v>
      </c>
      <c r="B78" t="s">
        <v>173</v>
      </c>
      <c r="C78">
        <v>1000</v>
      </c>
      <c r="D78">
        <v>1000</v>
      </c>
      <c r="E78">
        <v>1000</v>
      </c>
      <c r="F78">
        <v>1000</v>
      </c>
      <c r="G78">
        <v>1000</v>
      </c>
      <c r="H78">
        <v>1000</v>
      </c>
      <c r="I78">
        <v>1000</v>
      </c>
      <c r="J78">
        <v>1000</v>
      </c>
    </row>
    <row r="79" spans="1:10" x14ac:dyDescent="0.3">
      <c r="A79" t="s">
        <v>174</v>
      </c>
      <c r="B79" t="s">
        <v>175</v>
      </c>
      <c r="C79">
        <v>1000</v>
      </c>
      <c r="D79">
        <v>1000</v>
      </c>
      <c r="E79">
        <v>1000</v>
      </c>
      <c r="F79">
        <v>1000</v>
      </c>
      <c r="G79">
        <v>1000</v>
      </c>
      <c r="H79">
        <v>1000</v>
      </c>
      <c r="I79">
        <v>1000</v>
      </c>
      <c r="J79">
        <v>1000</v>
      </c>
    </row>
    <row r="80" spans="1:10" x14ac:dyDescent="0.3">
      <c r="A80" t="s">
        <v>176</v>
      </c>
      <c r="B80" t="s">
        <v>177</v>
      </c>
      <c r="C80">
        <v>1000</v>
      </c>
      <c r="D80">
        <v>1000</v>
      </c>
      <c r="E80">
        <v>1000</v>
      </c>
      <c r="F80">
        <v>1000</v>
      </c>
      <c r="G80">
        <v>1000</v>
      </c>
      <c r="H80">
        <v>1000</v>
      </c>
      <c r="I80">
        <v>1000</v>
      </c>
      <c r="J80">
        <v>1000</v>
      </c>
    </row>
    <row r="81" spans="1:10" x14ac:dyDescent="0.3">
      <c r="A81" t="s">
        <v>178</v>
      </c>
      <c r="B81" t="s">
        <v>179</v>
      </c>
      <c r="C81">
        <v>1000</v>
      </c>
      <c r="D81">
        <v>1000</v>
      </c>
      <c r="E81">
        <v>1000</v>
      </c>
      <c r="F81">
        <v>1000</v>
      </c>
      <c r="G81">
        <v>1000</v>
      </c>
      <c r="H81">
        <v>1000</v>
      </c>
      <c r="I81">
        <v>1000</v>
      </c>
      <c r="J81">
        <v>1000</v>
      </c>
    </row>
    <row r="82" spans="1:10" x14ac:dyDescent="0.3">
      <c r="A82" t="s">
        <v>180</v>
      </c>
      <c r="B82" t="s">
        <v>181</v>
      </c>
      <c r="C82">
        <v>1000</v>
      </c>
      <c r="D82">
        <v>1000</v>
      </c>
      <c r="E82">
        <v>1000</v>
      </c>
      <c r="F82">
        <v>1000</v>
      </c>
      <c r="G82">
        <v>1000</v>
      </c>
      <c r="H82">
        <v>1000</v>
      </c>
      <c r="I82">
        <v>1000</v>
      </c>
      <c r="J82">
        <v>1000</v>
      </c>
    </row>
    <row r="83" spans="1:10" x14ac:dyDescent="0.3">
      <c r="A83" t="s">
        <v>182</v>
      </c>
      <c r="B83" t="s">
        <v>183</v>
      </c>
      <c r="C83">
        <v>1000</v>
      </c>
      <c r="D83">
        <v>1000</v>
      </c>
      <c r="E83">
        <v>1000</v>
      </c>
      <c r="F83">
        <v>1000</v>
      </c>
      <c r="G83">
        <v>1000</v>
      </c>
      <c r="H83">
        <v>1000</v>
      </c>
      <c r="I83">
        <v>1000</v>
      </c>
      <c r="J83">
        <v>1000</v>
      </c>
    </row>
    <row r="84" spans="1:10" x14ac:dyDescent="0.3">
      <c r="A84" t="s">
        <v>184</v>
      </c>
      <c r="B84" t="s">
        <v>185</v>
      </c>
      <c r="C84">
        <v>1000</v>
      </c>
      <c r="D84">
        <v>1000</v>
      </c>
      <c r="E84">
        <v>1000</v>
      </c>
      <c r="F84">
        <v>1000</v>
      </c>
      <c r="G84">
        <v>1000</v>
      </c>
      <c r="H84">
        <v>1000</v>
      </c>
      <c r="I84">
        <v>1000</v>
      </c>
      <c r="J84">
        <v>1000</v>
      </c>
    </row>
    <row r="85" spans="1:10" x14ac:dyDescent="0.3">
      <c r="A85" t="s">
        <v>186</v>
      </c>
      <c r="B85" t="s">
        <v>187</v>
      </c>
      <c r="C85">
        <v>1000</v>
      </c>
      <c r="D85">
        <v>1000</v>
      </c>
      <c r="E85">
        <v>1000</v>
      </c>
      <c r="F85">
        <v>1000</v>
      </c>
      <c r="G85">
        <v>1000</v>
      </c>
      <c r="H85">
        <v>1000</v>
      </c>
      <c r="I85">
        <v>1000</v>
      </c>
      <c r="J85">
        <v>1000</v>
      </c>
    </row>
    <row r="86" spans="1:10" x14ac:dyDescent="0.3">
      <c r="A86" t="s">
        <v>188</v>
      </c>
      <c r="B86" t="s">
        <v>189</v>
      </c>
      <c r="C86">
        <v>1000</v>
      </c>
      <c r="D86">
        <v>1000</v>
      </c>
      <c r="E86">
        <v>1000</v>
      </c>
      <c r="F86">
        <v>1000</v>
      </c>
      <c r="G86">
        <v>1000</v>
      </c>
      <c r="H86">
        <v>1000</v>
      </c>
      <c r="I86">
        <v>1000</v>
      </c>
      <c r="J86">
        <v>1000</v>
      </c>
    </row>
    <row r="87" spans="1:10" x14ac:dyDescent="0.3">
      <c r="A87" t="s">
        <v>190</v>
      </c>
      <c r="B87" t="s">
        <v>191</v>
      </c>
      <c r="C87">
        <v>1000</v>
      </c>
      <c r="D87">
        <v>1000</v>
      </c>
      <c r="E87">
        <v>1000</v>
      </c>
      <c r="F87">
        <v>1000</v>
      </c>
      <c r="G87">
        <v>1000</v>
      </c>
      <c r="H87">
        <v>1000</v>
      </c>
      <c r="I87">
        <v>1000</v>
      </c>
      <c r="J87">
        <v>1000</v>
      </c>
    </row>
    <row r="88" spans="1:10" x14ac:dyDescent="0.3">
      <c r="A88" t="s">
        <v>192</v>
      </c>
      <c r="B88" t="s">
        <v>193</v>
      </c>
      <c r="C88">
        <v>1000</v>
      </c>
      <c r="D88">
        <v>1000</v>
      </c>
      <c r="E88">
        <v>1000</v>
      </c>
      <c r="F88">
        <v>1000</v>
      </c>
      <c r="G88">
        <v>1000</v>
      </c>
      <c r="H88">
        <v>1000</v>
      </c>
      <c r="I88">
        <v>1000</v>
      </c>
      <c r="J88">
        <v>1000</v>
      </c>
    </row>
    <row r="89" spans="1:10" x14ac:dyDescent="0.3">
      <c r="A89" t="s">
        <v>194</v>
      </c>
      <c r="B89" t="s">
        <v>195</v>
      </c>
      <c r="C89">
        <v>1000</v>
      </c>
      <c r="D89">
        <v>1000</v>
      </c>
      <c r="E89">
        <v>1000</v>
      </c>
      <c r="F89">
        <v>1000</v>
      </c>
      <c r="G89">
        <v>1000</v>
      </c>
      <c r="H89">
        <v>1000</v>
      </c>
      <c r="I89">
        <v>1000</v>
      </c>
      <c r="J89">
        <v>1000</v>
      </c>
    </row>
    <row r="90" spans="1:10" x14ac:dyDescent="0.3">
      <c r="A90" t="s">
        <v>196</v>
      </c>
      <c r="B90" t="s">
        <v>197</v>
      </c>
      <c r="C90">
        <v>1000</v>
      </c>
      <c r="D90">
        <v>1000</v>
      </c>
      <c r="E90">
        <v>1000</v>
      </c>
      <c r="F90">
        <v>1000</v>
      </c>
      <c r="G90">
        <v>1000</v>
      </c>
      <c r="H90">
        <v>1000</v>
      </c>
      <c r="I90">
        <v>1000</v>
      </c>
      <c r="J90">
        <v>1000</v>
      </c>
    </row>
    <row r="91" spans="1:10" x14ac:dyDescent="0.3">
      <c r="A91" t="s">
        <v>198</v>
      </c>
      <c r="B91" t="s">
        <v>199</v>
      </c>
      <c r="C91">
        <v>1000</v>
      </c>
      <c r="D91">
        <v>1000</v>
      </c>
      <c r="E91">
        <v>1000</v>
      </c>
      <c r="F91">
        <v>1000</v>
      </c>
      <c r="G91">
        <v>1000</v>
      </c>
      <c r="H91">
        <v>1000</v>
      </c>
      <c r="I91">
        <v>1000</v>
      </c>
      <c r="J91">
        <v>1000</v>
      </c>
    </row>
    <row r="92" spans="1:10" x14ac:dyDescent="0.3">
      <c r="A92" t="s">
        <v>200</v>
      </c>
      <c r="B92" t="s">
        <v>201</v>
      </c>
      <c r="C92">
        <v>1000</v>
      </c>
      <c r="D92">
        <v>1000</v>
      </c>
      <c r="E92">
        <v>1000</v>
      </c>
      <c r="F92">
        <v>1000</v>
      </c>
      <c r="G92">
        <v>1000</v>
      </c>
      <c r="H92">
        <v>1000</v>
      </c>
      <c r="I92">
        <v>1000</v>
      </c>
      <c r="J92">
        <v>1000</v>
      </c>
    </row>
    <row r="93" spans="1:10" x14ac:dyDescent="0.3">
      <c r="A93" t="s">
        <v>202</v>
      </c>
      <c r="B93" t="s">
        <v>203</v>
      </c>
      <c r="C93">
        <v>1000</v>
      </c>
      <c r="D93">
        <v>1000</v>
      </c>
      <c r="E93">
        <v>1000</v>
      </c>
      <c r="F93">
        <v>1000</v>
      </c>
      <c r="G93">
        <v>1000</v>
      </c>
      <c r="H93">
        <v>1000</v>
      </c>
      <c r="I93">
        <v>1000</v>
      </c>
      <c r="J93">
        <v>1000</v>
      </c>
    </row>
    <row r="94" spans="1:10" x14ac:dyDescent="0.3">
      <c r="A94" t="s">
        <v>204</v>
      </c>
      <c r="B94" t="s">
        <v>205</v>
      </c>
      <c r="C94">
        <v>1000</v>
      </c>
      <c r="D94">
        <v>1000</v>
      </c>
      <c r="E94">
        <v>1000</v>
      </c>
      <c r="F94">
        <v>1000</v>
      </c>
      <c r="G94">
        <v>1000</v>
      </c>
      <c r="H94">
        <v>1000</v>
      </c>
      <c r="I94">
        <v>1000</v>
      </c>
      <c r="J94">
        <v>1000</v>
      </c>
    </row>
    <row r="95" spans="1:10" x14ac:dyDescent="0.3">
      <c r="A95" t="s">
        <v>206</v>
      </c>
      <c r="B95" t="s">
        <v>207</v>
      </c>
      <c r="C95">
        <v>1000</v>
      </c>
      <c r="D95">
        <v>1000</v>
      </c>
      <c r="E95">
        <v>1000</v>
      </c>
      <c r="F95">
        <v>1000</v>
      </c>
      <c r="G95">
        <v>1000</v>
      </c>
      <c r="H95">
        <v>1000</v>
      </c>
      <c r="I95">
        <v>1000</v>
      </c>
      <c r="J95">
        <v>1000</v>
      </c>
    </row>
    <row r="96" spans="1:10" x14ac:dyDescent="0.3">
      <c r="A96" t="s">
        <v>208</v>
      </c>
      <c r="B96" t="s">
        <v>209</v>
      </c>
      <c r="C96">
        <v>1000</v>
      </c>
      <c r="D96">
        <v>1000</v>
      </c>
      <c r="E96">
        <v>1000</v>
      </c>
      <c r="F96">
        <v>1000</v>
      </c>
      <c r="G96">
        <v>1000</v>
      </c>
      <c r="H96">
        <v>1000</v>
      </c>
      <c r="I96">
        <v>1000</v>
      </c>
      <c r="J96">
        <v>1000</v>
      </c>
    </row>
    <row r="97" spans="1:10" x14ac:dyDescent="0.3">
      <c r="A97" t="s">
        <v>210</v>
      </c>
      <c r="B97" t="s">
        <v>211</v>
      </c>
      <c r="C97">
        <v>1000</v>
      </c>
      <c r="D97">
        <v>1000</v>
      </c>
      <c r="E97">
        <v>1000</v>
      </c>
      <c r="F97">
        <v>1000</v>
      </c>
      <c r="G97">
        <v>1000</v>
      </c>
      <c r="H97">
        <v>1000</v>
      </c>
      <c r="I97">
        <v>1000</v>
      </c>
      <c r="J97">
        <v>1000</v>
      </c>
    </row>
    <row r="98" spans="1:10" x14ac:dyDescent="0.3">
      <c r="A98" t="s">
        <v>212</v>
      </c>
      <c r="B98" t="s">
        <v>213</v>
      </c>
      <c r="C98">
        <v>1000</v>
      </c>
      <c r="D98">
        <v>1000</v>
      </c>
      <c r="E98">
        <v>1000</v>
      </c>
      <c r="F98">
        <v>1000</v>
      </c>
      <c r="G98">
        <v>1000</v>
      </c>
      <c r="H98">
        <v>1000</v>
      </c>
      <c r="I98">
        <v>1000</v>
      </c>
      <c r="J98">
        <v>1000</v>
      </c>
    </row>
    <row r="99" spans="1:10" x14ac:dyDescent="0.3">
      <c r="A99" t="s">
        <v>214</v>
      </c>
      <c r="B99" t="s">
        <v>215</v>
      </c>
      <c r="C99">
        <v>1000</v>
      </c>
      <c r="D99">
        <v>1000</v>
      </c>
      <c r="E99">
        <v>1000</v>
      </c>
      <c r="F99">
        <v>1000</v>
      </c>
      <c r="G99">
        <v>1000</v>
      </c>
      <c r="H99">
        <v>1000</v>
      </c>
      <c r="I99">
        <v>1000</v>
      </c>
      <c r="J99">
        <v>1000</v>
      </c>
    </row>
    <row r="100" spans="1:10" x14ac:dyDescent="0.3">
      <c r="A100" t="s">
        <v>216</v>
      </c>
      <c r="B100" t="s">
        <v>217</v>
      </c>
      <c r="C100">
        <v>1000</v>
      </c>
      <c r="D100">
        <v>1000</v>
      </c>
      <c r="E100">
        <v>1000</v>
      </c>
      <c r="F100">
        <v>1000</v>
      </c>
      <c r="G100">
        <v>1000</v>
      </c>
      <c r="H100">
        <v>1000</v>
      </c>
      <c r="I100">
        <v>1000</v>
      </c>
      <c r="J100">
        <v>1000</v>
      </c>
    </row>
    <row r="101" spans="1:10" x14ac:dyDescent="0.3">
      <c r="A101" t="s">
        <v>218</v>
      </c>
      <c r="B101" t="s">
        <v>219</v>
      </c>
      <c r="C101">
        <v>1000</v>
      </c>
      <c r="D101">
        <v>1000</v>
      </c>
      <c r="E101">
        <v>1000</v>
      </c>
      <c r="F101">
        <v>1000</v>
      </c>
      <c r="G101">
        <v>1000</v>
      </c>
      <c r="H101">
        <v>1000</v>
      </c>
      <c r="I101">
        <v>1000</v>
      </c>
      <c r="J101">
        <v>1000</v>
      </c>
    </row>
    <row r="102" spans="1:10" x14ac:dyDescent="0.3">
      <c r="A102" t="s">
        <v>220</v>
      </c>
      <c r="B102" t="s">
        <v>221</v>
      </c>
      <c r="C102">
        <v>1000</v>
      </c>
      <c r="D102">
        <v>1000</v>
      </c>
      <c r="E102">
        <v>1000</v>
      </c>
      <c r="F102">
        <v>1000</v>
      </c>
      <c r="G102">
        <v>1000</v>
      </c>
      <c r="H102">
        <v>1000</v>
      </c>
      <c r="I102">
        <v>1000</v>
      </c>
      <c r="J102">
        <v>1000</v>
      </c>
    </row>
    <row r="103" spans="1:10" x14ac:dyDescent="0.3">
      <c r="A103" t="s">
        <v>222</v>
      </c>
      <c r="B103" t="s">
        <v>223</v>
      </c>
      <c r="C103">
        <v>1000</v>
      </c>
      <c r="D103">
        <v>1000</v>
      </c>
      <c r="E103">
        <v>1000</v>
      </c>
      <c r="F103">
        <v>1000</v>
      </c>
      <c r="G103">
        <v>1000</v>
      </c>
      <c r="H103">
        <v>1000</v>
      </c>
      <c r="I103">
        <v>1000</v>
      </c>
      <c r="J103">
        <v>1000</v>
      </c>
    </row>
    <row r="104" spans="1:10" x14ac:dyDescent="0.3">
      <c r="A104" t="s">
        <v>224</v>
      </c>
      <c r="B104" t="s">
        <v>225</v>
      </c>
      <c r="C104">
        <v>1000</v>
      </c>
      <c r="D104">
        <v>1000</v>
      </c>
      <c r="E104">
        <v>1000</v>
      </c>
      <c r="F104">
        <v>1000</v>
      </c>
      <c r="G104">
        <v>1000</v>
      </c>
      <c r="H104">
        <v>1000</v>
      </c>
      <c r="I104">
        <v>1000</v>
      </c>
      <c r="J104">
        <v>1000</v>
      </c>
    </row>
    <row r="105" spans="1:10" x14ac:dyDescent="0.3">
      <c r="A105" t="s">
        <v>226</v>
      </c>
      <c r="B105" t="s">
        <v>227</v>
      </c>
      <c r="C105">
        <v>1000</v>
      </c>
      <c r="D105">
        <v>1000</v>
      </c>
      <c r="E105">
        <v>1000</v>
      </c>
      <c r="F105">
        <v>1000</v>
      </c>
      <c r="G105">
        <v>1000</v>
      </c>
      <c r="H105">
        <v>1000</v>
      </c>
      <c r="I105">
        <v>1000</v>
      </c>
      <c r="J105">
        <v>1000</v>
      </c>
    </row>
    <row r="106" spans="1:10" x14ac:dyDescent="0.3">
      <c r="A106" t="s">
        <v>228</v>
      </c>
      <c r="B106" t="s">
        <v>229</v>
      </c>
      <c r="C106">
        <v>1000</v>
      </c>
      <c r="D106">
        <v>1000</v>
      </c>
      <c r="E106">
        <v>1000</v>
      </c>
      <c r="F106">
        <v>1000</v>
      </c>
      <c r="G106">
        <v>1000</v>
      </c>
      <c r="H106">
        <v>1000</v>
      </c>
      <c r="I106">
        <v>1000</v>
      </c>
      <c r="J106">
        <v>1000</v>
      </c>
    </row>
    <row r="107" spans="1:10" x14ac:dyDescent="0.3">
      <c r="A107" t="s">
        <v>230</v>
      </c>
      <c r="B107" t="s">
        <v>231</v>
      </c>
      <c r="C107">
        <v>1000</v>
      </c>
      <c r="D107">
        <v>1000</v>
      </c>
      <c r="E107">
        <v>1000</v>
      </c>
      <c r="F107">
        <v>1000</v>
      </c>
      <c r="G107">
        <v>1000</v>
      </c>
      <c r="H107">
        <v>1000</v>
      </c>
      <c r="I107">
        <v>1000</v>
      </c>
      <c r="J107">
        <v>1000</v>
      </c>
    </row>
    <row r="108" spans="1:10" x14ac:dyDescent="0.3">
      <c r="A108" t="s">
        <v>232</v>
      </c>
      <c r="B108" t="s">
        <v>233</v>
      </c>
      <c r="C108">
        <v>1000</v>
      </c>
      <c r="D108">
        <v>1000</v>
      </c>
      <c r="E108">
        <v>1000</v>
      </c>
      <c r="F108">
        <v>1000</v>
      </c>
      <c r="G108">
        <v>1000</v>
      </c>
      <c r="H108">
        <v>1000</v>
      </c>
      <c r="I108">
        <v>1000</v>
      </c>
      <c r="J108">
        <v>1000</v>
      </c>
    </row>
    <row r="109" spans="1:10" x14ac:dyDescent="0.3">
      <c r="A109" t="s">
        <v>234</v>
      </c>
      <c r="B109" t="s">
        <v>235</v>
      </c>
      <c r="C109">
        <v>1000</v>
      </c>
      <c r="D109">
        <v>1000</v>
      </c>
      <c r="E109">
        <v>1000</v>
      </c>
      <c r="F109">
        <v>1000</v>
      </c>
      <c r="G109">
        <v>1000</v>
      </c>
      <c r="H109">
        <v>1000</v>
      </c>
      <c r="I109">
        <v>1000</v>
      </c>
      <c r="J109">
        <v>1000</v>
      </c>
    </row>
    <row r="110" spans="1:10" x14ac:dyDescent="0.3">
      <c r="A110" t="s">
        <v>236</v>
      </c>
      <c r="B110" t="s">
        <v>237</v>
      </c>
      <c r="C110">
        <v>1000</v>
      </c>
      <c r="D110">
        <v>1000</v>
      </c>
      <c r="E110">
        <v>1000</v>
      </c>
      <c r="F110">
        <v>1000</v>
      </c>
      <c r="G110">
        <v>1000</v>
      </c>
      <c r="H110">
        <v>1000</v>
      </c>
      <c r="I110">
        <v>1000</v>
      </c>
      <c r="J110">
        <v>1000</v>
      </c>
    </row>
    <row r="111" spans="1:10" x14ac:dyDescent="0.3">
      <c r="A111" t="s">
        <v>238</v>
      </c>
      <c r="B111" t="s">
        <v>239</v>
      </c>
      <c r="C111">
        <v>1000</v>
      </c>
      <c r="D111">
        <v>1000</v>
      </c>
      <c r="E111">
        <v>1000</v>
      </c>
      <c r="F111">
        <v>1000</v>
      </c>
      <c r="G111">
        <v>1000</v>
      </c>
      <c r="H111">
        <v>1000</v>
      </c>
      <c r="I111">
        <v>1000</v>
      </c>
      <c r="J111">
        <v>1000</v>
      </c>
    </row>
    <row r="112" spans="1:10" x14ac:dyDescent="0.3">
      <c r="A112" t="s">
        <v>240</v>
      </c>
      <c r="B112" t="s">
        <v>241</v>
      </c>
      <c r="C112">
        <v>1000</v>
      </c>
      <c r="D112">
        <v>1000</v>
      </c>
      <c r="E112">
        <v>1000</v>
      </c>
      <c r="F112">
        <v>1000</v>
      </c>
      <c r="G112">
        <v>1000</v>
      </c>
      <c r="H112">
        <v>1000</v>
      </c>
      <c r="I112">
        <v>1000</v>
      </c>
      <c r="J112">
        <v>1000</v>
      </c>
    </row>
    <row r="113" spans="1:10" x14ac:dyDescent="0.3">
      <c r="A113" t="s">
        <v>242</v>
      </c>
      <c r="B113" t="s">
        <v>243</v>
      </c>
      <c r="C113">
        <v>1000</v>
      </c>
      <c r="D113">
        <v>1000</v>
      </c>
      <c r="E113">
        <v>1000</v>
      </c>
      <c r="F113">
        <v>1000</v>
      </c>
      <c r="G113">
        <v>1000</v>
      </c>
      <c r="H113">
        <v>1000</v>
      </c>
      <c r="I113">
        <v>1000</v>
      </c>
      <c r="J113">
        <v>1000</v>
      </c>
    </row>
    <row r="114" spans="1:10" x14ac:dyDescent="0.3">
      <c r="A114" t="s">
        <v>244</v>
      </c>
      <c r="B114" t="s">
        <v>245</v>
      </c>
      <c r="C114">
        <v>1000</v>
      </c>
      <c r="D114">
        <v>1000</v>
      </c>
      <c r="E114">
        <v>1000</v>
      </c>
      <c r="F114">
        <v>1000</v>
      </c>
      <c r="G114">
        <v>1000</v>
      </c>
      <c r="H114">
        <v>1000</v>
      </c>
      <c r="I114">
        <v>1000</v>
      </c>
      <c r="J114">
        <v>1000</v>
      </c>
    </row>
    <row r="115" spans="1:10" x14ac:dyDescent="0.3">
      <c r="A115" t="s">
        <v>246</v>
      </c>
      <c r="B115" t="s">
        <v>247</v>
      </c>
      <c r="C115">
        <v>1000</v>
      </c>
      <c r="D115">
        <v>1000</v>
      </c>
      <c r="E115">
        <v>1000</v>
      </c>
      <c r="F115">
        <v>1000</v>
      </c>
      <c r="G115">
        <v>1000</v>
      </c>
      <c r="H115">
        <v>1000</v>
      </c>
      <c r="I115">
        <v>1000</v>
      </c>
      <c r="J115">
        <v>1000</v>
      </c>
    </row>
    <row r="116" spans="1:10" x14ac:dyDescent="0.3">
      <c r="A116" t="s">
        <v>248</v>
      </c>
      <c r="B116" t="s">
        <v>249</v>
      </c>
      <c r="C116">
        <v>1000</v>
      </c>
      <c r="D116">
        <v>1000</v>
      </c>
      <c r="E116">
        <v>1000</v>
      </c>
      <c r="F116">
        <v>1000</v>
      </c>
      <c r="G116">
        <v>1000</v>
      </c>
      <c r="H116">
        <v>1000</v>
      </c>
      <c r="I116">
        <v>1000</v>
      </c>
      <c r="J116">
        <v>1000</v>
      </c>
    </row>
    <row r="117" spans="1:10" x14ac:dyDescent="0.3">
      <c r="A117" t="s">
        <v>250</v>
      </c>
      <c r="B117" t="s">
        <v>251</v>
      </c>
      <c r="C117">
        <v>1000</v>
      </c>
      <c r="D117">
        <v>1000</v>
      </c>
      <c r="E117">
        <v>1000</v>
      </c>
      <c r="F117">
        <v>1000</v>
      </c>
      <c r="G117">
        <v>1000</v>
      </c>
      <c r="H117">
        <v>1000</v>
      </c>
      <c r="I117">
        <v>1000</v>
      </c>
      <c r="J117">
        <v>1000</v>
      </c>
    </row>
    <row r="118" spans="1:10" x14ac:dyDescent="0.3">
      <c r="A118" t="s">
        <v>252</v>
      </c>
      <c r="B118" t="s">
        <v>253</v>
      </c>
      <c r="C118">
        <v>1000</v>
      </c>
      <c r="D118">
        <v>1000</v>
      </c>
      <c r="E118">
        <v>1000</v>
      </c>
      <c r="F118">
        <v>1000</v>
      </c>
      <c r="G118">
        <v>1000</v>
      </c>
      <c r="H118">
        <v>1000</v>
      </c>
      <c r="I118">
        <v>1000</v>
      </c>
      <c r="J118">
        <v>1000</v>
      </c>
    </row>
    <row r="119" spans="1:10" x14ac:dyDescent="0.3">
      <c r="A119" t="s">
        <v>254</v>
      </c>
      <c r="B119" t="s">
        <v>255</v>
      </c>
      <c r="C119">
        <v>1000</v>
      </c>
      <c r="D119">
        <v>1000</v>
      </c>
      <c r="E119">
        <v>1000</v>
      </c>
      <c r="F119">
        <v>1000</v>
      </c>
      <c r="G119">
        <v>1000</v>
      </c>
      <c r="H119">
        <v>1000</v>
      </c>
      <c r="I119">
        <v>1000</v>
      </c>
      <c r="J119">
        <v>1000</v>
      </c>
    </row>
    <row r="120" spans="1:10" x14ac:dyDescent="0.3">
      <c r="A120" t="s">
        <v>256</v>
      </c>
      <c r="B120" t="s">
        <v>257</v>
      </c>
      <c r="C120">
        <v>1000</v>
      </c>
      <c r="D120">
        <v>1000</v>
      </c>
      <c r="E120">
        <v>1000</v>
      </c>
      <c r="F120">
        <v>1000</v>
      </c>
      <c r="G120">
        <v>1000</v>
      </c>
      <c r="H120">
        <v>1000</v>
      </c>
      <c r="I120">
        <v>1000</v>
      </c>
      <c r="J120">
        <v>1000</v>
      </c>
    </row>
    <row r="121" spans="1:10" x14ac:dyDescent="0.3">
      <c r="A121" t="s">
        <v>258</v>
      </c>
      <c r="B121" t="s">
        <v>259</v>
      </c>
      <c r="C121">
        <v>1000</v>
      </c>
      <c r="D121">
        <v>1000</v>
      </c>
      <c r="E121">
        <v>1000</v>
      </c>
      <c r="F121">
        <v>1000</v>
      </c>
      <c r="G121">
        <v>1000</v>
      </c>
      <c r="H121">
        <v>1000</v>
      </c>
      <c r="I121">
        <v>1000</v>
      </c>
      <c r="J121">
        <v>1000</v>
      </c>
    </row>
    <row r="122" spans="1:10" x14ac:dyDescent="0.3">
      <c r="A122" t="s">
        <v>260</v>
      </c>
      <c r="B122" t="s">
        <v>261</v>
      </c>
      <c r="C122">
        <v>1000</v>
      </c>
      <c r="D122">
        <v>1000</v>
      </c>
      <c r="E122">
        <v>1000</v>
      </c>
      <c r="F122">
        <v>1000</v>
      </c>
      <c r="G122">
        <v>1000</v>
      </c>
      <c r="H122">
        <v>1000</v>
      </c>
      <c r="I122">
        <v>1000</v>
      </c>
      <c r="J122">
        <v>1000</v>
      </c>
    </row>
    <row r="123" spans="1:10" x14ac:dyDescent="0.3">
      <c r="A123" t="s">
        <v>262</v>
      </c>
      <c r="B123" t="s">
        <v>263</v>
      </c>
      <c r="C123">
        <v>1000</v>
      </c>
      <c r="D123">
        <v>1000</v>
      </c>
      <c r="E123">
        <v>1000</v>
      </c>
      <c r="F123">
        <v>1000</v>
      </c>
      <c r="G123">
        <v>1000</v>
      </c>
      <c r="H123">
        <v>1000</v>
      </c>
      <c r="I123">
        <v>1000</v>
      </c>
      <c r="J123">
        <v>1000</v>
      </c>
    </row>
    <row r="124" spans="1:10" x14ac:dyDescent="0.3">
      <c r="A124" t="s">
        <v>264</v>
      </c>
      <c r="B124" t="s">
        <v>265</v>
      </c>
      <c r="C124">
        <v>1000</v>
      </c>
      <c r="D124">
        <v>1000</v>
      </c>
      <c r="E124">
        <v>1000</v>
      </c>
      <c r="F124">
        <v>1000</v>
      </c>
      <c r="G124">
        <v>1000</v>
      </c>
      <c r="H124">
        <v>1000</v>
      </c>
      <c r="I124">
        <v>1000</v>
      </c>
      <c r="J124">
        <v>1000</v>
      </c>
    </row>
    <row r="125" spans="1:10" x14ac:dyDescent="0.3">
      <c r="A125" t="s">
        <v>266</v>
      </c>
      <c r="B125" t="s">
        <v>267</v>
      </c>
      <c r="C125">
        <v>1000</v>
      </c>
      <c r="D125">
        <v>1000</v>
      </c>
      <c r="E125">
        <v>1000</v>
      </c>
      <c r="F125">
        <v>1000</v>
      </c>
      <c r="G125">
        <v>1000</v>
      </c>
      <c r="H125">
        <v>1000</v>
      </c>
      <c r="I125">
        <v>1000</v>
      </c>
      <c r="J125">
        <v>1000</v>
      </c>
    </row>
    <row r="126" spans="1:10" x14ac:dyDescent="0.3">
      <c r="A126" t="s">
        <v>268</v>
      </c>
      <c r="B126" t="s">
        <v>269</v>
      </c>
      <c r="C126">
        <v>1000</v>
      </c>
      <c r="D126">
        <v>1000</v>
      </c>
      <c r="E126">
        <v>1000</v>
      </c>
      <c r="F126">
        <v>1000</v>
      </c>
      <c r="G126">
        <v>1000</v>
      </c>
      <c r="H126">
        <v>1000</v>
      </c>
      <c r="I126">
        <v>1000</v>
      </c>
      <c r="J126">
        <v>1000</v>
      </c>
    </row>
    <row r="127" spans="1:10" x14ac:dyDescent="0.3">
      <c r="A127" t="s">
        <v>270</v>
      </c>
      <c r="B127" t="s">
        <v>271</v>
      </c>
      <c r="C127">
        <v>1000</v>
      </c>
      <c r="D127">
        <v>1000</v>
      </c>
      <c r="E127">
        <v>1000</v>
      </c>
      <c r="F127">
        <v>1000</v>
      </c>
      <c r="G127">
        <v>1000</v>
      </c>
      <c r="H127">
        <v>1000</v>
      </c>
      <c r="I127">
        <v>1000</v>
      </c>
      <c r="J127">
        <v>1000</v>
      </c>
    </row>
    <row r="128" spans="1:10" x14ac:dyDescent="0.3">
      <c r="A128" t="s">
        <v>272</v>
      </c>
      <c r="B128" t="s">
        <v>273</v>
      </c>
      <c r="C128">
        <v>1000</v>
      </c>
      <c r="D128">
        <v>1000</v>
      </c>
      <c r="E128">
        <v>1000</v>
      </c>
      <c r="F128">
        <v>1000</v>
      </c>
      <c r="G128">
        <v>1000</v>
      </c>
      <c r="H128">
        <v>1000</v>
      </c>
      <c r="I128">
        <v>1000</v>
      </c>
      <c r="J128">
        <v>1000</v>
      </c>
    </row>
    <row r="129" spans="1:10" x14ac:dyDescent="0.3">
      <c r="A129" t="s">
        <v>274</v>
      </c>
      <c r="B129" t="s">
        <v>275</v>
      </c>
      <c r="C129">
        <v>1000</v>
      </c>
      <c r="D129">
        <v>1000</v>
      </c>
      <c r="E129">
        <v>1000</v>
      </c>
      <c r="F129">
        <v>1000</v>
      </c>
      <c r="G129">
        <v>1000</v>
      </c>
      <c r="H129">
        <v>1000</v>
      </c>
      <c r="I129">
        <v>1000</v>
      </c>
      <c r="J129">
        <v>1000</v>
      </c>
    </row>
    <row r="130" spans="1:10" x14ac:dyDescent="0.3">
      <c r="A130" t="s">
        <v>276</v>
      </c>
      <c r="B130" t="s">
        <v>277</v>
      </c>
      <c r="C130">
        <v>1000</v>
      </c>
      <c r="D130">
        <v>1000</v>
      </c>
      <c r="E130">
        <v>1000</v>
      </c>
      <c r="F130">
        <v>1000</v>
      </c>
      <c r="G130">
        <v>1000</v>
      </c>
      <c r="H130">
        <v>1000</v>
      </c>
      <c r="I130">
        <v>1000</v>
      </c>
      <c r="J130">
        <v>1000</v>
      </c>
    </row>
    <row r="131" spans="1:10" x14ac:dyDescent="0.3">
      <c r="A131" t="s">
        <v>278</v>
      </c>
      <c r="B131" t="s">
        <v>279</v>
      </c>
      <c r="C131">
        <v>1000</v>
      </c>
      <c r="D131">
        <v>1000</v>
      </c>
      <c r="E131">
        <v>1000</v>
      </c>
      <c r="F131">
        <v>1000</v>
      </c>
      <c r="G131">
        <v>1000</v>
      </c>
      <c r="H131">
        <v>1000</v>
      </c>
      <c r="I131">
        <v>1000</v>
      </c>
      <c r="J131">
        <v>1000</v>
      </c>
    </row>
    <row r="132" spans="1:10" x14ac:dyDescent="0.3">
      <c r="A132" t="s">
        <v>280</v>
      </c>
      <c r="B132" t="s">
        <v>281</v>
      </c>
      <c r="C132">
        <v>1000</v>
      </c>
      <c r="D132">
        <v>1000</v>
      </c>
      <c r="E132">
        <v>1000</v>
      </c>
      <c r="F132">
        <v>1000</v>
      </c>
      <c r="G132">
        <v>1000</v>
      </c>
      <c r="H132">
        <v>1000</v>
      </c>
      <c r="I132">
        <v>1000</v>
      </c>
      <c r="J132">
        <v>1000</v>
      </c>
    </row>
    <row r="133" spans="1:10" x14ac:dyDescent="0.3">
      <c r="A133" t="s">
        <v>283</v>
      </c>
      <c r="B133" t="s">
        <v>284</v>
      </c>
      <c r="C133">
        <v>1000</v>
      </c>
      <c r="D133">
        <v>1000</v>
      </c>
      <c r="E133">
        <v>1000</v>
      </c>
      <c r="F133">
        <v>1000</v>
      </c>
      <c r="G133">
        <v>1000</v>
      </c>
      <c r="H133">
        <v>1000</v>
      </c>
      <c r="I133">
        <v>1000</v>
      </c>
      <c r="J133">
        <v>1000</v>
      </c>
    </row>
    <row r="134" spans="1:10" x14ac:dyDescent="0.3">
      <c r="A134" t="s">
        <v>285</v>
      </c>
      <c r="B134" t="s">
        <v>286</v>
      </c>
      <c r="C134">
        <v>1000</v>
      </c>
      <c r="D134">
        <v>1000</v>
      </c>
      <c r="E134">
        <v>1000</v>
      </c>
      <c r="F134">
        <v>1000</v>
      </c>
      <c r="G134">
        <v>1000</v>
      </c>
      <c r="H134">
        <v>1000</v>
      </c>
      <c r="I134">
        <v>1000</v>
      </c>
      <c r="J134">
        <v>1000</v>
      </c>
    </row>
    <row r="135" spans="1:10" x14ac:dyDescent="0.3">
      <c r="A135" t="s">
        <v>287</v>
      </c>
      <c r="B135" t="s">
        <v>288</v>
      </c>
      <c r="C135">
        <v>1000</v>
      </c>
      <c r="D135">
        <v>1000</v>
      </c>
      <c r="E135">
        <v>1000</v>
      </c>
      <c r="F135">
        <v>1000</v>
      </c>
      <c r="G135">
        <v>1000</v>
      </c>
      <c r="H135">
        <v>1000</v>
      </c>
      <c r="I135">
        <v>1000</v>
      </c>
      <c r="J135">
        <v>1000</v>
      </c>
    </row>
    <row r="136" spans="1:10" x14ac:dyDescent="0.3">
      <c r="A136" t="s">
        <v>289</v>
      </c>
      <c r="B136" t="s">
        <v>290</v>
      </c>
      <c r="C136">
        <v>1000</v>
      </c>
      <c r="D136">
        <v>1000</v>
      </c>
      <c r="E136">
        <v>1000</v>
      </c>
      <c r="F136">
        <v>1000</v>
      </c>
      <c r="G136">
        <v>1000</v>
      </c>
      <c r="H136">
        <v>1000</v>
      </c>
      <c r="I136">
        <v>1000</v>
      </c>
      <c r="J136">
        <v>1000</v>
      </c>
    </row>
    <row r="137" spans="1:10" x14ac:dyDescent="0.3">
      <c r="A137" t="s">
        <v>291</v>
      </c>
      <c r="B137" t="s">
        <v>292</v>
      </c>
      <c r="C137">
        <v>1000</v>
      </c>
      <c r="D137">
        <v>1000</v>
      </c>
      <c r="E137">
        <v>1000</v>
      </c>
      <c r="F137">
        <v>1000</v>
      </c>
      <c r="G137">
        <v>1000</v>
      </c>
      <c r="H137">
        <v>1000</v>
      </c>
      <c r="I137">
        <v>1000</v>
      </c>
      <c r="J137">
        <v>1000</v>
      </c>
    </row>
    <row r="138" spans="1:10" x14ac:dyDescent="0.3">
      <c r="A138" t="s">
        <v>293</v>
      </c>
      <c r="B138" t="s">
        <v>294</v>
      </c>
      <c r="C138">
        <v>1000</v>
      </c>
      <c r="D138">
        <v>1000</v>
      </c>
      <c r="E138">
        <v>1000</v>
      </c>
      <c r="F138">
        <v>1000</v>
      </c>
      <c r="G138">
        <v>1000</v>
      </c>
      <c r="H138">
        <v>1000</v>
      </c>
      <c r="I138">
        <v>1000</v>
      </c>
      <c r="J138">
        <v>1000</v>
      </c>
    </row>
    <row r="139" spans="1:10" x14ac:dyDescent="0.3">
      <c r="A139" t="s">
        <v>295</v>
      </c>
      <c r="B139" t="s">
        <v>296</v>
      </c>
      <c r="C139">
        <v>1000</v>
      </c>
      <c r="D139">
        <v>1000</v>
      </c>
      <c r="E139">
        <v>1000</v>
      </c>
      <c r="F139">
        <v>1000</v>
      </c>
      <c r="G139">
        <v>1000</v>
      </c>
      <c r="H139">
        <v>1000</v>
      </c>
      <c r="I139">
        <v>1000</v>
      </c>
      <c r="J139">
        <v>1000</v>
      </c>
    </row>
    <row r="140" spans="1:10" x14ac:dyDescent="0.3">
      <c r="A140" t="s">
        <v>297</v>
      </c>
      <c r="B140" t="s">
        <v>298</v>
      </c>
      <c r="C140">
        <v>1000</v>
      </c>
      <c r="D140">
        <v>1000</v>
      </c>
      <c r="E140">
        <v>1000</v>
      </c>
      <c r="F140">
        <v>1000</v>
      </c>
      <c r="G140">
        <v>1000</v>
      </c>
      <c r="H140">
        <v>1000</v>
      </c>
      <c r="I140">
        <v>1000</v>
      </c>
      <c r="J140">
        <v>1000</v>
      </c>
    </row>
    <row r="141" spans="1:10" x14ac:dyDescent="0.3">
      <c r="A141" t="s">
        <v>299</v>
      </c>
      <c r="B141" t="s">
        <v>300</v>
      </c>
      <c r="C141">
        <v>1000</v>
      </c>
      <c r="D141">
        <v>1000</v>
      </c>
      <c r="E141">
        <v>1000</v>
      </c>
      <c r="F141">
        <v>1000</v>
      </c>
      <c r="G141">
        <v>1000</v>
      </c>
      <c r="H141">
        <v>1000</v>
      </c>
      <c r="I141">
        <v>1000</v>
      </c>
      <c r="J141">
        <v>1000</v>
      </c>
    </row>
    <row r="142" spans="1:10" x14ac:dyDescent="0.3">
      <c r="A142" t="s">
        <v>301</v>
      </c>
      <c r="B142" t="s">
        <v>302</v>
      </c>
      <c r="C142">
        <v>1000</v>
      </c>
      <c r="D142">
        <v>1000</v>
      </c>
      <c r="E142">
        <v>1000</v>
      </c>
      <c r="F142">
        <v>1000</v>
      </c>
      <c r="G142">
        <v>1000</v>
      </c>
      <c r="H142">
        <v>1000</v>
      </c>
      <c r="I142">
        <v>1000</v>
      </c>
      <c r="J142">
        <v>1000</v>
      </c>
    </row>
    <row r="143" spans="1:10" x14ac:dyDescent="0.3">
      <c r="A143" t="s">
        <v>303</v>
      </c>
      <c r="B143" t="s">
        <v>304</v>
      </c>
      <c r="C143">
        <v>1000</v>
      </c>
      <c r="D143">
        <v>1000</v>
      </c>
      <c r="E143">
        <v>1000</v>
      </c>
      <c r="F143">
        <v>1000</v>
      </c>
      <c r="G143">
        <v>1000</v>
      </c>
      <c r="H143">
        <v>1000</v>
      </c>
      <c r="I143">
        <v>1000</v>
      </c>
      <c r="J143">
        <v>1000</v>
      </c>
    </row>
    <row r="144" spans="1:10" x14ac:dyDescent="0.3">
      <c r="A144" t="s">
        <v>305</v>
      </c>
      <c r="B144" t="s">
        <v>306</v>
      </c>
      <c r="C144">
        <v>1000</v>
      </c>
      <c r="D144">
        <v>1000</v>
      </c>
      <c r="E144">
        <v>1000</v>
      </c>
      <c r="F144">
        <v>1000</v>
      </c>
      <c r="G144">
        <v>1000</v>
      </c>
      <c r="H144">
        <v>1000</v>
      </c>
      <c r="I144">
        <v>1000</v>
      </c>
      <c r="J144">
        <v>1000</v>
      </c>
    </row>
    <row r="145" spans="1:10" x14ac:dyDescent="0.3">
      <c r="A145" t="s">
        <v>307</v>
      </c>
      <c r="B145" t="s">
        <v>308</v>
      </c>
      <c r="C145">
        <v>1000</v>
      </c>
      <c r="D145">
        <v>1000</v>
      </c>
      <c r="E145">
        <v>1000</v>
      </c>
      <c r="F145">
        <v>1000</v>
      </c>
      <c r="G145">
        <v>1000</v>
      </c>
      <c r="H145">
        <v>1000</v>
      </c>
      <c r="I145">
        <v>1000</v>
      </c>
      <c r="J145">
        <v>1000</v>
      </c>
    </row>
    <row r="146" spans="1:10" x14ac:dyDescent="0.3">
      <c r="A146" t="s">
        <v>309</v>
      </c>
      <c r="B146" t="s">
        <v>310</v>
      </c>
      <c r="C146">
        <v>1000</v>
      </c>
      <c r="D146">
        <v>1000</v>
      </c>
      <c r="E146">
        <v>1000</v>
      </c>
      <c r="F146">
        <v>1000</v>
      </c>
      <c r="G146">
        <v>1000</v>
      </c>
      <c r="H146">
        <v>1000</v>
      </c>
      <c r="I146">
        <v>1000</v>
      </c>
      <c r="J146">
        <v>1000</v>
      </c>
    </row>
    <row r="147" spans="1:10" x14ac:dyDescent="0.3">
      <c r="A147" t="s">
        <v>311</v>
      </c>
      <c r="B147" t="s">
        <v>312</v>
      </c>
      <c r="C147">
        <v>1000</v>
      </c>
      <c r="D147">
        <v>1000</v>
      </c>
      <c r="E147">
        <v>1000</v>
      </c>
      <c r="F147">
        <v>1000</v>
      </c>
      <c r="G147">
        <v>1000</v>
      </c>
      <c r="H147">
        <v>1000</v>
      </c>
      <c r="I147">
        <v>1000</v>
      </c>
      <c r="J147">
        <v>1000</v>
      </c>
    </row>
    <row r="148" spans="1:10" x14ac:dyDescent="0.3">
      <c r="A148" t="s">
        <v>313</v>
      </c>
      <c r="B148" t="s">
        <v>314</v>
      </c>
      <c r="C148">
        <v>1000</v>
      </c>
      <c r="D148">
        <v>1000</v>
      </c>
      <c r="E148">
        <v>1000</v>
      </c>
      <c r="F148">
        <v>1000</v>
      </c>
      <c r="G148">
        <v>1000</v>
      </c>
      <c r="H148">
        <v>1000</v>
      </c>
      <c r="I148">
        <v>1000</v>
      </c>
      <c r="J148">
        <v>1000</v>
      </c>
    </row>
    <row r="149" spans="1:10" x14ac:dyDescent="0.3">
      <c r="A149" t="s">
        <v>315</v>
      </c>
      <c r="B149" t="s">
        <v>316</v>
      </c>
      <c r="C149">
        <v>1000</v>
      </c>
      <c r="D149">
        <v>1000</v>
      </c>
      <c r="E149">
        <v>1000</v>
      </c>
      <c r="F149">
        <v>1000</v>
      </c>
      <c r="G149">
        <v>1000</v>
      </c>
      <c r="H149">
        <v>1000</v>
      </c>
      <c r="I149">
        <v>1000</v>
      </c>
      <c r="J149">
        <v>1000</v>
      </c>
    </row>
    <row r="150" spans="1:10" x14ac:dyDescent="0.3">
      <c r="A150" t="s">
        <v>317</v>
      </c>
      <c r="B150" t="s">
        <v>318</v>
      </c>
      <c r="C150">
        <v>1000</v>
      </c>
      <c r="D150">
        <v>1000</v>
      </c>
      <c r="E150">
        <v>1000</v>
      </c>
      <c r="F150">
        <v>1000</v>
      </c>
      <c r="G150">
        <v>1000</v>
      </c>
      <c r="H150">
        <v>1000</v>
      </c>
      <c r="I150">
        <v>1000</v>
      </c>
      <c r="J150">
        <v>1000</v>
      </c>
    </row>
    <row r="151" spans="1:10" x14ac:dyDescent="0.3">
      <c r="A151" t="s">
        <v>319</v>
      </c>
      <c r="B151" t="s">
        <v>320</v>
      </c>
      <c r="C151">
        <v>1000</v>
      </c>
      <c r="D151">
        <v>1000</v>
      </c>
      <c r="E151">
        <v>1000</v>
      </c>
      <c r="F151">
        <v>1000</v>
      </c>
      <c r="G151">
        <v>1000</v>
      </c>
      <c r="H151">
        <v>1000</v>
      </c>
      <c r="I151">
        <v>1000</v>
      </c>
      <c r="J151">
        <v>1000</v>
      </c>
    </row>
    <row r="152" spans="1:10" x14ac:dyDescent="0.3">
      <c r="A152" t="s">
        <v>321</v>
      </c>
      <c r="B152" t="s">
        <v>322</v>
      </c>
      <c r="C152">
        <v>1000</v>
      </c>
      <c r="D152">
        <v>1000</v>
      </c>
      <c r="E152">
        <v>1000</v>
      </c>
      <c r="F152">
        <v>1000</v>
      </c>
      <c r="G152">
        <v>1000</v>
      </c>
      <c r="H152">
        <v>1000</v>
      </c>
      <c r="I152">
        <v>1000</v>
      </c>
      <c r="J152">
        <v>1000</v>
      </c>
    </row>
    <row r="153" spans="1:10" x14ac:dyDescent="0.3">
      <c r="A153" t="s">
        <v>323</v>
      </c>
      <c r="B153" t="s">
        <v>324</v>
      </c>
      <c r="C153">
        <v>1000</v>
      </c>
      <c r="D153">
        <v>1000</v>
      </c>
      <c r="E153">
        <v>1000</v>
      </c>
      <c r="F153">
        <v>1000</v>
      </c>
      <c r="G153">
        <v>1000</v>
      </c>
      <c r="H153">
        <v>1000</v>
      </c>
      <c r="I153">
        <v>1000</v>
      </c>
      <c r="J153">
        <v>1000</v>
      </c>
    </row>
    <row r="154" spans="1:10" x14ac:dyDescent="0.3">
      <c r="A154" t="s">
        <v>325</v>
      </c>
      <c r="B154" t="s">
        <v>326</v>
      </c>
      <c r="C154">
        <v>1000</v>
      </c>
      <c r="D154">
        <v>1000</v>
      </c>
      <c r="E154">
        <v>1000</v>
      </c>
      <c r="F154">
        <v>1000</v>
      </c>
      <c r="G154">
        <v>1000</v>
      </c>
      <c r="H154">
        <v>1000</v>
      </c>
      <c r="I154">
        <v>1000</v>
      </c>
      <c r="J154">
        <v>1000</v>
      </c>
    </row>
    <row r="155" spans="1:10" x14ac:dyDescent="0.3">
      <c r="A155" t="s">
        <v>327</v>
      </c>
      <c r="B155" t="s">
        <v>328</v>
      </c>
      <c r="C155">
        <v>1000</v>
      </c>
      <c r="D155">
        <v>1000</v>
      </c>
      <c r="E155">
        <v>1000</v>
      </c>
      <c r="F155">
        <v>1000</v>
      </c>
      <c r="G155">
        <v>1000</v>
      </c>
      <c r="H155">
        <v>1000</v>
      </c>
      <c r="I155">
        <v>1000</v>
      </c>
      <c r="J155">
        <v>1000</v>
      </c>
    </row>
    <row r="156" spans="1:10" x14ac:dyDescent="0.3">
      <c r="A156" t="s">
        <v>329</v>
      </c>
      <c r="B156" t="s">
        <v>330</v>
      </c>
      <c r="C156">
        <v>1000</v>
      </c>
      <c r="D156">
        <v>1000</v>
      </c>
      <c r="E156">
        <v>1000</v>
      </c>
      <c r="F156">
        <v>1000</v>
      </c>
      <c r="G156">
        <v>1000</v>
      </c>
      <c r="H156">
        <v>1000</v>
      </c>
      <c r="I156">
        <v>1000</v>
      </c>
      <c r="J156">
        <v>1000</v>
      </c>
    </row>
    <row r="157" spans="1:10" x14ac:dyDescent="0.3">
      <c r="A157" t="s">
        <v>331</v>
      </c>
      <c r="B157" t="s">
        <v>332</v>
      </c>
      <c r="C157">
        <v>1000</v>
      </c>
      <c r="D157">
        <v>1000</v>
      </c>
      <c r="E157">
        <v>1000</v>
      </c>
      <c r="F157">
        <v>1000</v>
      </c>
      <c r="G157">
        <v>1000</v>
      </c>
      <c r="H157">
        <v>1000</v>
      </c>
      <c r="I157">
        <v>1000</v>
      </c>
      <c r="J157">
        <v>1000</v>
      </c>
    </row>
    <row r="158" spans="1:10" x14ac:dyDescent="0.3">
      <c r="A158" t="s">
        <v>333</v>
      </c>
      <c r="B158" t="s">
        <v>334</v>
      </c>
      <c r="C158">
        <v>1000</v>
      </c>
      <c r="D158">
        <v>1000</v>
      </c>
      <c r="E158">
        <v>1000</v>
      </c>
      <c r="F158">
        <v>1000</v>
      </c>
      <c r="G158">
        <v>1000</v>
      </c>
      <c r="H158">
        <v>1000</v>
      </c>
      <c r="I158">
        <v>1000</v>
      </c>
      <c r="J158">
        <v>1000</v>
      </c>
    </row>
    <row r="159" spans="1:10" x14ac:dyDescent="0.3">
      <c r="A159" t="s">
        <v>335</v>
      </c>
      <c r="B159" t="s">
        <v>336</v>
      </c>
      <c r="C159">
        <v>1000</v>
      </c>
      <c r="D159">
        <v>1000</v>
      </c>
      <c r="E159">
        <v>1000</v>
      </c>
      <c r="F159">
        <v>1000</v>
      </c>
      <c r="G159">
        <v>1000</v>
      </c>
      <c r="H159">
        <v>1000</v>
      </c>
      <c r="I159">
        <v>1000</v>
      </c>
      <c r="J159">
        <v>1000</v>
      </c>
    </row>
    <row r="160" spans="1:10" x14ac:dyDescent="0.3">
      <c r="A160" t="s">
        <v>337</v>
      </c>
      <c r="B160" t="s">
        <v>338</v>
      </c>
      <c r="C160">
        <v>1000</v>
      </c>
      <c r="D160">
        <v>1000</v>
      </c>
      <c r="E160">
        <v>1000</v>
      </c>
      <c r="F160">
        <v>1000</v>
      </c>
      <c r="G160">
        <v>1000</v>
      </c>
      <c r="H160">
        <v>1000</v>
      </c>
      <c r="I160">
        <v>1000</v>
      </c>
      <c r="J160">
        <v>1000</v>
      </c>
    </row>
    <row r="161" spans="1:10" x14ac:dyDescent="0.3">
      <c r="A161" t="s">
        <v>339</v>
      </c>
      <c r="B161" t="s">
        <v>340</v>
      </c>
      <c r="C161">
        <v>1000</v>
      </c>
      <c r="D161">
        <v>1000</v>
      </c>
      <c r="E161">
        <v>1000</v>
      </c>
      <c r="F161">
        <v>1000</v>
      </c>
      <c r="G161">
        <v>1000</v>
      </c>
      <c r="H161">
        <v>1000</v>
      </c>
      <c r="I161">
        <v>1000</v>
      </c>
      <c r="J161">
        <v>1000</v>
      </c>
    </row>
    <row r="162" spans="1:10" x14ac:dyDescent="0.3">
      <c r="A162" t="s">
        <v>341</v>
      </c>
      <c r="B162" t="s">
        <v>342</v>
      </c>
      <c r="C162">
        <v>1000</v>
      </c>
      <c r="D162">
        <v>1000</v>
      </c>
      <c r="E162">
        <v>1000</v>
      </c>
      <c r="F162">
        <v>1000</v>
      </c>
      <c r="G162">
        <v>1000</v>
      </c>
      <c r="H162">
        <v>1000</v>
      </c>
      <c r="I162">
        <v>1000</v>
      </c>
      <c r="J162">
        <v>1000</v>
      </c>
    </row>
    <row r="163" spans="1:10" x14ac:dyDescent="0.3">
      <c r="A163" t="s">
        <v>343</v>
      </c>
      <c r="B163" t="s">
        <v>344</v>
      </c>
      <c r="C163">
        <v>1000</v>
      </c>
      <c r="D163">
        <v>1000</v>
      </c>
      <c r="E163">
        <v>1000</v>
      </c>
      <c r="F163">
        <v>1000</v>
      </c>
      <c r="G163">
        <v>1000</v>
      </c>
      <c r="H163">
        <v>1000</v>
      </c>
      <c r="I163">
        <v>1000</v>
      </c>
      <c r="J163">
        <v>1000</v>
      </c>
    </row>
    <row r="164" spans="1:10" x14ac:dyDescent="0.3">
      <c r="A164" t="s">
        <v>345</v>
      </c>
      <c r="B164" t="s">
        <v>346</v>
      </c>
      <c r="C164">
        <v>1000</v>
      </c>
      <c r="D164">
        <v>1000</v>
      </c>
      <c r="E164">
        <v>1000</v>
      </c>
      <c r="F164">
        <v>1000</v>
      </c>
      <c r="G164">
        <v>1000</v>
      </c>
      <c r="H164">
        <v>1000</v>
      </c>
      <c r="I164">
        <v>1000</v>
      </c>
      <c r="J164">
        <v>1000</v>
      </c>
    </row>
    <row r="165" spans="1:10" x14ac:dyDescent="0.3">
      <c r="A165" t="s">
        <v>347</v>
      </c>
      <c r="B165" t="s">
        <v>348</v>
      </c>
      <c r="C165">
        <v>1000</v>
      </c>
      <c r="D165">
        <v>1000</v>
      </c>
      <c r="E165">
        <v>1000</v>
      </c>
      <c r="F165">
        <v>1000</v>
      </c>
      <c r="G165">
        <v>1000</v>
      </c>
      <c r="H165">
        <v>1000</v>
      </c>
      <c r="I165">
        <v>1000</v>
      </c>
      <c r="J165">
        <v>1000</v>
      </c>
    </row>
    <row r="166" spans="1:10" x14ac:dyDescent="0.3">
      <c r="A166" t="s">
        <v>349</v>
      </c>
      <c r="B166" t="s">
        <v>350</v>
      </c>
      <c r="C166">
        <v>1000</v>
      </c>
      <c r="D166">
        <v>1000</v>
      </c>
      <c r="E166">
        <v>1000</v>
      </c>
      <c r="F166">
        <v>1000</v>
      </c>
      <c r="G166">
        <v>1000</v>
      </c>
      <c r="H166">
        <v>1000</v>
      </c>
      <c r="I166">
        <v>1000</v>
      </c>
      <c r="J166">
        <v>1000</v>
      </c>
    </row>
    <row r="167" spans="1:10" x14ac:dyDescent="0.3">
      <c r="A167" t="s">
        <v>351</v>
      </c>
      <c r="B167" t="s">
        <v>352</v>
      </c>
      <c r="C167">
        <v>1000</v>
      </c>
      <c r="D167">
        <v>1000</v>
      </c>
      <c r="E167">
        <v>1000</v>
      </c>
      <c r="F167">
        <v>1000</v>
      </c>
      <c r="G167">
        <v>1000</v>
      </c>
      <c r="H167">
        <v>1000</v>
      </c>
      <c r="I167">
        <v>1000</v>
      </c>
      <c r="J167">
        <v>1000</v>
      </c>
    </row>
    <row r="168" spans="1:10" x14ac:dyDescent="0.3">
      <c r="A168" t="s">
        <v>353</v>
      </c>
      <c r="B168" t="s">
        <v>354</v>
      </c>
      <c r="C168">
        <v>1000</v>
      </c>
      <c r="D168">
        <v>1000</v>
      </c>
      <c r="E168">
        <v>1000</v>
      </c>
      <c r="F168">
        <v>1000</v>
      </c>
      <c r="G168">
        <v>1000</v>
      </c>
      <c r="H168">
        <v>1000</v>
      </c>
      <c r="I168">
        <v>1000</v>
      </c>
      <c r="J168">
        <v>1000</v>
      </c>
    </row>
    <row r="169" spans="1:10" x14ac:dyDescent="0.3">
      <c r="A169" t="s">
        <v>355</v>
      </c>
      <c r="B169" t="s">
        <v>356</v>
      </c>
      <c r="C169">
        <v>1000</v>
      </c>
      <c r="D169">
        <v>1000</v>
      </c>
      <c r="E169">
        <v>1000</v>
      </c>
      <c r="F169">
        <v>1000</v>
      </c>
      <c r="G169">
        <v>1000</v>
      </c>
      <c r="H169">
        <v>1000</v>
      </c>
      <c r="I169">
        <v>1000</v>
      </c>
      <c r="J169">
        <v>1000</v>
      </c>
    </row>
    <row r="170" spans="1:10" x14ac:dyDescent="0.3">
      <c r="A170" t="s">
        <v>357</v>
      </c>
      <c r="B170" t="s">
        <v>358</v>
      </c>
      <c r="C170">
        <v>1000</v>
      </c>
      <c r="D170">
        <v>1000</v>
      </c>
      <c r="E170">
        <v>1000</v>
      </c>
      <c r="F170">
        <v>1000</v>
      </c>
      <c r="G170">
        <v>1000</v>
      </c>
      <c r="H170">
        <v>1000</v>
      </c>
      <c r="I170">
        <v>1000</v>
      </c>
      <c r="J170">
        <v>1000</v>
      </c>
    </row>
    <row r="171" spans="1:10" x14ac:dyDescent="0.3">
      <c r="A171" t="s">
        <v>359</v>
      </c>
      <c r="B171" t="s">
        <v>360</v>
      </c>
      <c r="C171">
        <v>1000</v>
      </c>
      <c r="D171">
        <v>1000</v>
      </c>
      <c r="E171">
        <v>1000</v>
      </c>
      <c r="F171">
        <v>1000</v>
      </c>
      <c r="G171">
        <v>1000</v>
      </c>
      <c r="H171">
        <v>1000</v>
      </c>
      <c r="I171">
        <v>1000</v>
      </c>
      <c r="J171">
        <v>1000</v>
      </c>
    </row>
    <row r="172" spans="1:10" x14ac:dyDescent="0.3">
      <c r="A172" t="s">
        <v>361</v>
      </c>
      <c r="B172" t="s">
        <v>362</v>
      </c>
      <c r="C172">
        <v>1000</v>
      </c>
      <c r="D172">
        <v>1000</v>
      </c>
      <c r="E172">
        <v>1000</v>
      </c>
      <c r="F172">
        <v>1000</v>
      </c>
      <c r="G172">
        <v>1000</v>
      </c>
      <c r="H172">
        <v>1000</v>
      </c>
      <c r="I172">
        <v>1000</v>
      </c>
      <c r="J172">
        <v>1000</v>
      </c>
    </row>
    <row r="173" spans="1:10" x14ac:dyDescent="0.3">
      <c r="A173" t="s">
        <v>363</v>
      </c>
      <c r="B173" t="s">
        <v>364</v>
      </c>
      <c r="C173">
        <v>1000</v>
      </c>
      <c r="D173">
        <v>1000</v>
      </c>
      <c r="E173">
        <v>1000</v>
      </c>
      <c r="F173">
        <v>1000</v>
      </c>
      <c r="G173">
        <v>1000</v>
      </c>
      <c r="H173">
        <v>1000</v>
      </c>
      <c r="I173">
        <v>1000</v>
      </c>
      <c r="J173">
        <v>1000</v>
      </c>
    </row>
    <row r="174" spans="1:10" x14ac:dyDescent="0.3">
      <c r="A174" t="s">
        <v>365</v>
      </c>
      <c r="B174" t="s">
        <v>366</v>
      </c>
      <c r="C174">
        <v>1000</v>
      </c>
      <c r="D174">
        <v>1000</v>
      </c>
      <c r="E174">
        <v>1000</v>
      </c>
      <c r="F174">
        <v>1000</v>
      </c>
      <c r="G174">
        <v>1000</v>
      </c>
      <c r="H174">
        <v>1000</v>
      </c>
      <c r="I174">
        <v>1000</v>
      </c>
      <c r="J174">
        <v>1000</v>
      </c>
    </row>
    <row r="175" spans="1:10" x14ac:dyDescent="0.3">
      <c r="A175" t="s">
        <v>367</v>
      </c>
      <c r="B175" t="s">
        <v>368</v>
      </c>
      <c r="C175">
        <v>1000</v>
      </c>
      <c r="D175">
        <v>1000</v>
      </c>
      <c r="E175">
        <v>1000</v>
      </c>
      <c r="F175">
        <v>1000</v>
      </c>
      <c r="G175">
        <v>1000</v>
      </c>
      <c r="H175">
        <v>1000</v>
      </c>
      <c r="I175">
        <v>1000</v>
      </c>
      <c r="J175">
        <v>1000</v>
      </c>
    </row>
    <row r="176" spans="1:10" x14ac:dyDescent="0.3">
      <c r="A176" t="s">
        <v>369</v>
      </c>
      <c r="B176" t="s">
        <v>370</v>
      </c>
      <c r="C176">
        <v>1000</v>
      </c>
      <c r="D176">
        <v>1000</v>
      </c>
      <c r="E176">
        <v>1000</v>
      </c>
      <c r="F176">
        <v>1000</v>
      </c>
      <c r="G176">
        <v>1000</v>
      </c>
      <c r="H176">
        <v>1000</v>
      </c>
      <c r="I176">
        <v>1000</v>
      </c>
      <c r="J176">
        <v>1000</v>
      </c>
    </row>
    <row r="177" spans="1:10" x14ac:dyDescent="0.3">
      <c r="A177" t="s">
        <v>371</v>
      </c>
      <c r="B177" t="s">
        <v>372</v>
      </c>
      <c r="C177">
        <v>1000</v>
      </c>
      <c r="D177">
        <v>1000</v>
      </c>
      <c r="E177">
        <v>1000</v>
      </c>
      <c r="F177">
        <v>1000</v>
      </c>
      <c r="G177">
        <v>1000</v>
      </c>
      <c r="H177">
        <v>1000</v>
      </c>
      <c r="I177">
        <v>1000</v>
      </c>
      <c r="J177">
        <v>1000</v>
      </c>
    </row>
    <row r="178" spans="1:10" x14ac:dyDescent="0.3">
      <c r="A178" t="s">
        <v>373</v>
      </c>
      <c r="B178" t="s">
        <v>374</v>
      </c>
      <c r="C178">
        <v>1000</v>
      </c>
      <c r="D178">
        <v>1000</v>
      </c>
      <c r="E178">
        <v>1000</v>
      </c>
      <c r="F178">
        <v>1000</v>
      </c>
      <c r="G178">
        <v>1000</v>
      </c>
      <c r="H178">
        <v>1000</v>
      </c>
      <c r="I178">
        <v>1000</v>
      </c>
      <c r="J178">
        <v>1000</v>
      </c>
    </row>
    <row r="179" spans="1:10" x14ac:dyDescent="0.3">
      <c r="A179" t="s">
        <v>375</v>
      </c>
      <c r="B179" t="s">
        <v>376</v>
      </c>
      <c r="C179">
        <v>1000</v>
      </c>
      <c r="D179">
        <v>1000</v>
      </c>
      <c r="E179">
        <v>1000</v>
      </c>
      <c r="F179">
        <v>1000</v>
      </c>
      <c r="G179">
        <v>1000</v>
      </c>
      <c r="H179">
        <v>1000</v>
      </c>
      <c r="I179">
        <v>1000</v>
      </c>
      <c r="J179">
        <v>1000</v>
      </c>
    </row>
    <row r="180" spans="1:10" x14ac:dyDescent="0.3">
      <c r="A180" t="s">
        <v>377</v>
      </c>
      <c r="B180" t="s">
        <v>378</v>
      </c>
      <c r="C180">
        <v>1000</v>
      </c>
      <c r="D180">
        <v>1000</v>
      </c>
      <c r="E180">
        <v>1000</v>
      </c>
      <c r="F180">
        <v>1000</v>
      </c>
      <c r="G180">
        <v>1000</v>
      </c>
      <c r="H180">
        <v>1000</v>
      </c>
      <c r="I180">
        <v>1000</v>
      </c>
      <c r="J180">
        <v>1000</v>
      </c>
    </row>
    <row r="181" spans="1:10" x14ac:dyDescent="0.3">
      <c r="A181" t="s">
        <v>379</v>
      </c>
      <c r="B181" t="s">
        <v>380</v>
      </c>
      <c r="C181">
        <v>1000</v>
      </c>
      <c r="D181">
        <v>1000</v>
      </c>
      <c r="E181">
        <v>1000</v>
      </c>
      <c r="F181">
        <v>1000</v>
      </c>
      <c r="G181">
        <v>1000</v>
      </c>
      <c r="H181">
        <v>1000</v>
      </c>
      <c r="I181">
        <v>1000</v>
      </c>
      <c r="J181">
        <v>1000</v>
      </c>
    </row>
    <row r="182" spans="1:10" x14ac:dyDescent="0.3">
      <c r="A182" t="s">
        <v>381</v>
      </c>
      <c r="B182" t="s">
        <v>382</v>
      </c>
      <c r="C182">
        <v>1000</v>
      </c>
      <c r="D182">
        <v>1000</v>
      </c>
      <c r="E182">
        <v>1000</v>
      </c>
      <c r="F182">
        <v>1000</v>
      </c>
      <c r="G182">
        <v>1000</v>
      </c>
      <c r="H182">
        <v>1000</v>
      </c>
      <c r="I182">
        <v>1000</v>
      </c>
      <c r="J182">
        <v>1000</v>
      </c>
    </row>
    <row r="183" spans="1:10" x14ac:dyDescent="0.3">
      <c r="A183" t="s">
        <v>383</v>
      </c>
      <c r="B183" t="s">
        <v>384</v>
      </c>
      <c r="C183">
        <v>1000</v>
      </c>
      <c r="D183">
        <v>1000</v>
      </c>
      <c r="E183">
        <v>1000</v>
      </c>
      <c r="F183">
        <v>1000</v>
      </c>
      <c r="G183">
        <v>1000</v>
      </c>
      <c r="H183">
        <v>1000</v>
      </c>
      <c r="I183">
        <v>1000</v>
      </c>
      <c r="J183">
        <v>1000</v>
      </c>
    </row>
    <row r="184" spans="1:10" x14ac:dyDescent="0.3">
      <c r="A184" t="s">
        <v>385</v>
      </c>
      <c r="B184" t="s">
        <v>386</v>
      </c>
      <c r="C184">
        <v>1000</v>
      </c>
      <c r="D184">
        <v>1000</v>
      </c>
      <c r="E184">
        <v>1000</v>
      </c>
      <c r="F184">
        <v>1000</v>
      </c>
      <c r="G184">
        <v>1000</v>
      </c>
      <c r="H184">
        <v>1000</v>
      </c>
      <c r="I184">
        <v>1000</v>
      </c>
      <c r="J184">
        <v>1000</v>
      </c>
    </row>
    <row r="185" spans="1:10" x14ac:dyDescent="0.3">
      <c r="A185" t="s">
        <v>387</v>
      </c>
      <c r="B185" t="s">
        <v>388</v>
      </c>
      <c r="C185">
        <v>1000</v>
      </c>
      <c r="D185">
        <v>1000</v>
      </c>
      <c r="E185">
        <v>1000</v>
      </c>
      <c r="F185">
        <v>1000</v>
      </c>
      <c r="G185">
        <v>1000</v>
      </c>
      <c r="H185">
        <v>1000</v>
      </c>
      <c r="I185">
        <v>1000</v>
      </c>
      <c r="J185">
        <v>1000</v>
      </c>
    </row>
    <row r="186" spans="1:10" x14ac:dyDescent="0.3">
      <c r="A186" t="s">
        <v>389</v>
      </c>
      <c r="B186" t="s">
        <v>390</v>
      </c>
      <c r="C186">
        <v>1000</v>
      </c>
      <c r="D186">
        <v>1000</v>
      </c>
      <c r="E186">
        <v>1000</v>
      </c>
      <c r="F186">
        <v>1000</v>
      </c>
      <c r="G186">
        <v>1000</v>
      </c>
      <c r="H186">
        <v>1000</v>
      </c>
      <c r="I186">
        <v>1000</v>
      </c>
      <c r="J186">
        <v>1000</v>
      </c>
    </row>
    <row r="187" spans="1:10" x14ac:dyDescent="0.3">
      <c r="A187" t="s">
        <v>391</v>
      </c>
      <c r="B187" t="s">
        <v>392</v>
      </c>
      <c r="C187">
        <v>1000</v>
      </c>
      <c r="D187">
        <v>1000</v>
      </c>
      <c r="E187">
        <v>1000</v>
      </c>
      <c r="F187">
        <v>1000</v>
      </c>
      <c r="G187">
        <v>1000</v>
      </c>
      <c r="H187">
        <v>1000</v>
      </c>
      <c r="I187">
        <v>1000</v>
      </c>
      <c r="J187">
        <v>1000</v>
      </c>
    </row>
    <row r="188" spans="1:10" x14ac:dyDescent="0.3">
      <c r="A188" t="s">
        <v>393</v>
      </c>
      <c r="B188" t="s">
        <v>394</v>
      </c>
      <c r="C188">
        <v>1000</v>
      </c>
      <c r="D188">
        <v>1000</v>
      </c>
      <c r="E188">
        <v>1000</v>
      </c>
      <c r="F188">
        <v>1000</v>
      </c>
      <c r="G188">
        <v>1000</v>
      </c>
      <c r="H188">
        <v>1000</v>
      </c>
      <c r="I188">
        <v>1000</v>
      </c>
      <c r="J188">
        <v>1000</v>
      </c>
    </row>
    <row r="189" spans="1:10" x14ac:dyDescent="0.3">
      <c r="A189" t="s">
        <v>395</v>
      </c>
      <c r="B189" t="s">
        <v>396</v>
      </c>
      <c r="C189">
        <v>1000</v>
      </c>
      <c r="D189">
        <v>1000</v>
      </c>
      <c r="E189">
        <v>1000</v>
      </c>
      <c r="F189">
        <v>1000</v>
      </c>
      <c r="G189">
        <v>1000</v>
      </c>
      <c r="H189">
        <v>1000</v>
      </c>
      <c r="I189">
        <v>1000</v>
      </c>
      <c r="J189">
        <v>1000</v>
      </c>
    </row>
    <row r="190" spans="1:10" x14ac:dyDescent="0.3">
      <c r="A190" t="s">
        <v>397</v>
      </c>
      <c r="B190" t="s">
        <v>398</v>
      </c>
      <c r="C190">
        <v>1000</v>
      </c>
      <c r="D190">
        <v>1000</v>
      </c>
      <c r="E190">
        <v>1000</v>
      </c>
      <c r="F190">
        <v>1000</v>
      </c>
      <c r="G190">
        <v>1000</v>
      </c>
      <c r="H190">
        <v>1000</v>
      </c>
      <c r="I190">
        <v>1000</v>
      </c>
      <c r="J190">
        <v>1000</v>
      </c>
    </row>
    <row r="191" spans="1:10" x14ac:dyDescent="0.3">
      <c r="A191" t="s">
        <v>399</v>
      </c>
      <c r="B191" t="s">
        <v>400</v>
      </c>
      <c r="C191">
        <v>1000</v>
      </c>
      <c r="D191">
        <v>1000</v>
      </c>
      <c r="E191">
        <v>1000</v>
      </c>
      <c r="F191">
        <v>1000</v>
      </c>
      <c r="G191">
        <v>1000</v>
      </c>
      <c r="H191">
        <v>1000</v>
      </c>
      <c r="I191">
        <v>1000</v>
      </c>
      <c r="J191">
        <v>1000</v>
      </c>
    </row>
    <row r="192" spans="1:10" x14ac:dyDescent="0.3">
      <c r="A192" t="s">
        <v>401</v>
      </c>
      <c r="B192" t="s">
        <v>402</v>
      </c>
      <c r="C192">
        <v>1000</v>
      </c>
      <c r="D192">
        <v>1000</v>
      </c>
      <c r="E192">
        <v>1000</v>
      </c>
      <c r="F192">
        <v>1000</v>
      </c>
      <c r="G192">
        <v>1000</v>
      </c>
      <c r="H192">
        <v>1000</v>
      </c>
      <c r="I192">
        <v>1000</v>
      </c>
      <c r="J192">
        <v>1000</v>
      </c>
    </row>
    <row r="193" spans="1:10" x14ac:dyDescent="0.3">
      <c r="A193" t="s">
        <v>403</v>
      </c>
      <c r="B193" t="s">
        <v>404</v>
      </c>
      <c r="C193">
        <v>1000</v>
      </c>
      <c r="D193">
        <v>1000</v>
      </c>
      <c r="E193">
        <v>1000</v>
      </c>
      <c r="F193">
        <v>1000</v>
      </c>
      <c r="G193">
        <v>1000</v>
      </c>
      <c r="H193">
        <v>1000</v>
      </c>
      <c r="I193">
        <v>1000</v>
      </c>
      <c r="J193">
        <v>1000</v>
      </c>
    </row>
    <row r="194" spans="1:10" x14ac:dyDescent="0.3">
      <c r="A194" t="s">
        <v>405</v>
      </c>
      <c r="B194" t="s">
        <v>406</v>
      </c>
      <c r="C194">
        <v>1000</v>
      </c>
      <c r="D194">
        <v>1000</v>
      </c>
      <c r="E194">
        <v>1000</v>
      </c>
      <c r="F194">
        <v>1000</v>
      </c>
      <c r="G194">
        <v>1000</v>
      </c>
      <c r="H194">
        <v>1000</v>
      </c>
      <c r="I194">
        <v>1000</v>
      </c>
      <c r="J194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4"/>
  <sheetViews>
    <sheetView tabSelected="1" topLeftCell="C1" workbookViewId="0">
      <selection activeCell="F2" sqref="F2"/>
    </sheetView>
  </sheetViews>
  <sheetFormatPr defaultRowHeight="14.4" x14ac:dyDescent="0.3"/>
  <cols>
    <col min="1" max="1" width="12" customWidth="1"/>
    <col min="2" max="2" width="90" customWidth="1"/>
    <col min="3" max="3" width="19" customWidth="1"/>
    <col min="4" max="4" width="22" customWidth="1"/>
    <col min="5" max="5" width="21" customWidth="1"/>
    <col min="6" max="6" width="27" customWidth="1"/>
    <col min="7" max="7" width="28" customWidth="1"/>
    <col min="8" max="11" width="12" customWidth="1"/>
    <col min="12" max="12" width="17" customWidth="1"/>
    <col min="13" max="13" width="16" customWidth="1"/>
    <col min="14" max="15" width="17" customWidth="1"/>
  </cols>
  <sheetData>
    <row r="1" spans="1:15" ht="28.05" customHeight="1" x14ac:dyDescent="0.3">
      <c r="A1" s="2" t="s">
        <v>479</v>
      </c>
      <c r="B1" s="2" t="s">
        <v>480</v>
      </c>
      <c r="C1" s="2" t="s">
        <v>489</v>
      </c>
      <c r="D1" s="2" t="s">
        <v>490</v>
      </c>
      <c r="E1" s="2" t="s">
        <v>491</v>
      </c>
      <c r="F1" s="2" t="s">
        <v>492</v>
      </c>
      <c r="G1" s="2" t="s">
        <v>493</v>
      </c>
      <c r="H1" s="2" t="s">
        <v>481</v>
      </c>
      <c r="I1" s="2" t="s">
        <v>494</v>
      </c>
      <c r="J1" s="2" t="s">
        <v>483</v>
      </c>
      <c r="K1" s="2" t="s">
        <v>484</v>
      </c>
      <c r="L1" s="2" t="s">
        <v>485</v>
      </c>
      <c r="M1" s="2" t="s">
        <v>486</v>
      </c>
      <c r="N1" s="2" t="s">
        <v>487</v>
      </c>
      <c r="O1" s="2" t="s">
        <v>488</v>
      </c>
    </row>
    <row r="2" spans="1:15" ht="19.95" customHeight="1" x14ac:dyDescent="0.3">
      <c r="A2" s="3" t="s">
        <v>14</v>
      </c>
      <c r="B2" s="3" t="s">
        <v>15</v>
      </c>
      <c r="C2" s="3" t="s">
        <v>495</v>
      </c>
      <c r="D2" s="3" t="s">
        <v>496</v>
      </c>
      <c r="E2" s="4" t="s">
        <v>497</v>
      </c>
      <c r="F2" s="5">
        <v>0</v>
      </c>
      <c r="G2" s="5">
        <v>0</v>
      </c>
      <c r="H2" s="6">
        <v>2</v>
      </c>
      <c r="I2" s="6">
        <v>2</v>
      </c>
      <c r="J2" s="6">
        <v>1</v>
      </c>
      <c r="K2" s="6">
        <v>1</v>
      </c>
      <c r="L2" s="6">
        <f t="shared" ref="L2:L33" si="0">H2*10</f>
        <v>20</v>
      </c>
      <c r="M2" s="6">
        <f t="shared" ref="M2:M33" si="1">I2*12</f>
        <v>24</v>
      </c>
      <c r="N2" s="6">
        <f t="shared" ref="N2:N33" si="2">J2*15</f>
        <v>15</v>
      </c>
      <c r="O2" s="6">
        <f t="shared" ref="O2:O33" si="3">K2*18</f>
        <v>18</v>
      </c>
    </row>
    <row r="3" spans="1:15" ht="19.95" customHeight="1" x14ac:dyDescent="0.3">
      <c r="A3" s="7" t="s">
        <v>20</v>
      </c>
      <c r="B3" s="7" t="s">
        <v>21</v>
      </c>
      <c r="C3" s="7" t="s">
        <v>498</v>
      </c>
      <c r="D3" s="7" t="s">
        <v>499</v>
      </c>
      <c r="E3" s="8" t="s">
        <v>497</v>
      </c>
      <c r="F3" s="5">
        <v>0</v>
      </c>
      <c r="G3" s="5">
        <v>0</v>
      </c>
      <c r="H3" s="9">
        <v>3</v>
      </c>
      <c r="I3" s="9">
        <v>2</v>
      </c>
      <c r="J3" s="9">
        <v>1</v>
      </c>
      <c r="K3" s="9">
        <v>1</v>
      </c>
      <c r="L3" s="9">
        <f t="shared" si="0"/>
        <v>30</v>
      </c>
      <c r="M3" s="9">
        <f t="shared" si="1"/>
        <v>24</v>
      </c>
      <c r="N3" s="9">
        <f t="shared" si="2"/>
        <v>15</v>
      </c>
      <c r="O3" s="9">
        <f t="shared" si="3"/>
        <v>18</v>
      </c>
    </row>
    <row r="4" spans="1:15" ht="19.95" customHeight="1" x14ac:dyDescent="0.3">
      <c r="A4" s="3" t="s">
        <v>23</v>
      </c>
      <c r="B4" s="3" t="s">
        <v>24</v>
      </c>
      <c r="C4" s="3" t="s">
        <v>500</v>
      </c>
      <c r="D4" s="3" t="s">
        <v>501</v>
      </c>
      <c r="E4" s="4" t="s">
        <v>502</v>
      </c>
      <c r="F4" s="5">
        <v>0</v>
      </c>
      <c r="G4" s="5">
        <v>0</v>
      </c>
      <c r="H4" s="6">
        <v>2</v>
      </c>
      <c r="I4" s="6">
        <v>1</v>
      </c>
      <c r="J4" s="6">
        <v>1</v>
      </c>
      <c r="K4" s="6">
        <v>1</v>
      </c>
      <c r="L4" s="6">
        <f t="shared" si="0"/>
        <v>20</v>
      </c>
      <c r="M4" s="6">
        <f t="shared" si="1"/>
        <v>12</v>
      </c>
      <c r="N4" s="6">
        <f t="shared" si="2"/>
        <v>15</v>
      </c>
      <c r="O4" s="6">
        <f t="shared" si="3"/>
        <v>18</v>
      </c>
    </row>
    <row r="5" spans="1:15" ht="19.95" customHeight="1" x14ac:dyDescent="0.3">
      <c r="A5" s="7" t="s">
        <v>25</v>
      </c>
      <c r="B5" s="7" t="s">
        <v>26</v>
      </c>
      <c r="C5" s="7" t="s">
        <v>503</v>
      </c>
      <c r="D5" s="7" t="s">
        <v>504</v>
      </c>
      <c r="E5" s="8" t="s">
        <v>497</v>
      </c>
      <c r="F5" s="5">
        <v>0</v>
      </c>
      <c r="G5" s="5">
        <v>0</v>
      </c>
      <c r="H5" s="9">
        <v>3</v>
      </c>
      <c r="I5" s="9">
        <v>3</v>
      </c>
      <c r="J5" s="9">
        <v>2</v>
      </c>
      <c r="K5" s="9">
        <v>2</v>
      </c>
      <c r="L5" s="9">
        <f t="shared" si="0"/>
        <v>30</v>
      </c>
      <c r="M5" s="9">
        <f t="shared" si="1"/>
        <v>36</v>
      </c>
      <c r="N5" s="9">
        <f t="shared" si="2"/>
        <v>30</v>
      </c>
      <c r="O5" s="9">
        <f t="shared" si="3"/>
        <v>36</v>
      </c>
    </row>
    <row r="6" spans="1:15" ht="19.95" customHeight="1" x14ac:dyDescent="0.3">
      <c r="A6" s="3" t="s">
        <v>27</v>
      </c>
      <c r="B6" s="3" t="s">
        <v>28</v>
      </c>
      <c r="C6" s="3" t="s">
        <v>505</v>
      </c>
      <c r="D6" s="3" t="s">
        <v>506</v>
      </c>
      <c r="E6" s="4" t="s">
        <v>497</v>
      </c>
      <c r="F6" s="5">
        <v>0</v>
      </c>
      <c r="G6" s="5">
        <v>0</v>
      </c>
      <c r="H6" s="6">
        <v>2</v>
      </c>
      <c r="I6" s="6">
        <v>2</v>
      </c>
      <c r="J6" s="6">
        <v>2</v>
      </c>
      <c r="K6" s="6">
        <v>1</v>
      </c>
      <c r="L6" s="6">
        <f t="shared" si="0"/>
        <v>20</v>
      </c>
      <c r="M6" s="6">
        <f t="shared" si="1"/>
        <v>24</v>
      </c>
      <c r="N6" s="6">
        <f t="shared" si="2"/>
        <v>30</v>
      </c>
      <c r="O6" s="6">
        <f t="shared" si="3"/>
        <v>18</v>
      </c>
    </row>
    <row r="7" spans="1:15" ht="19.95" customHeight="1" x14ac:dyDescent="0.3">
      <c r="A7" s="7" t="s">
        <v>29</v>
      </c>
      <c r="B7" s="7" t="s">
        <v>30</v>
      </c>
      <c r="C7" s="7" t="s">
        <v>507</v>
      </c>
      <c r="D7" s="7" t="s">
        <v>508</v>
      </c>
      <c r="E7" s="8" t="s">
        <v>497</v>
      </c>
      <c r="F7" s="5">
        <v>0</v>
      </c>
      <c r="G7" s="5">
        <v>0</v>
      </c>
      <c r="H7" s="9">
        <v>4</v>
      </c>
      <c r="I7" s="9">
        <v>3</v>
      </c>
      <c r="J7" s="9">
        <v>2</v>
      </c>
      <c r="K7" s="9">
        <v>1</v>
      </c>
      <c r="L7" s="9">
        <f t="shared" si="0"/>
        <v>40</v>
      </c>
      <c r="M7" s="9">
        <f t="shared" si="1"/>
        <v>36</v>
      </c>
      <c r="N7" s="9">
        <f t="shared" si="2"/>
        <v>30</v>
      </c>
      <c r="O7" s="9">
        <f t="shared" si="3"/>
        <v>18</v>
      </c>
    </row>
    <row r="8" spans="1:15" ht="19.95" customHeight="1" x14ac:dyDescent="0.3">
      <c r="A8" s="3" t="s">
        <v>31</v>
      </c>
      <c r="B8" s="3" t="s">
        <v>32</v>
      </c>
      <c r="C8" s="3" t="s">
        <v>509</v>
      </c>
      <c r="D8" s="3" t="s">
        <v>510</v>
      </c>
      <c r="E8" s="4" t="s">
        <v>497</v>
      </c>
      <c r="F8" s="5">
        <v>0</v>
      </c>
      <c r="G8" s="5">
        <v>0</v>
      </c>
      <c r="H8" s="6">
        <v>2</v>
      </c>
      <c r="I8" s="6">
        <v>1</v>
      </c>
      <c r="J8" s="6">
        <v>2</v>
      </c>
      <c r="K8" s="6">
        <v>1</v>
      </c>
      <c r="L8" s="6">
        <f t="shared" si="0"/>
        <v>20</v>
      </c>
      <c r="M8" s="6">
        <f t="shared" si="1"/>
        <v>12</v>
      </c>
      <c r="N8" s="6">
        <f t="shared" si="2"/>
        <v>30</v>
      </c>
      <c r="O8" s="6">
        <f t="shared" si="3"/>
        <v>18</v>
      </c>
    </row>
    <row r="9" spans="1:15" ht="19.95" customHeight="1" x14ac:dyDescent="0.3">
      <c r="A9" s="7" t="s">
        <v>33</v>
      </c>
      <c r="B9" s="7" t="s">
        <v>34</v>
      </c>
      <c r="C9" s="7" t="s">
        <v>511</v>
      </c>
      <c r="D9" s="7" t="s">
        <v>512</v>
      </c>
      <c r="E9" s="8" t="s">
        <v>497</v>
      </c>
      <c r="F9" s="5">
        <v>0</v>
      </c>
      <c r="G9" s="5">
        <v>0</v>
      </c>
      <c r="H9" s="9">
        <v>3</v>
      </c>
      <c r="I9" s="9">
        <v>2</v>
      </c>
      <c r="J9" s="9">
        <v>2</v>
      </c>
      <c r="K9" s="9">
        <v>2</v>
      </c>
      <c r="L9" s="9">
        <f t="shared" si="0"/>
        <v>30</v>
      </c>
      <c r="M9" s="9">
        <f t="shared" si="1"/>
        <v>24</v>
      </c>
      <c r="N9" s="9">
        <f t="shared" si="2"/>
        <v>30</v>
      </c>
      <c r="O9" s="9">
        <f t="shared" si="3"/>
        <v>36</v>
      </c>
    </row>
    <row r="10" spans="1:15" ht="19.95" customHeight="1" x14ac:dyDescent="0.3">
      <c r="A10" s="3" t="s">
        <v>35</v>
      </c>
      <c r="B10" s="3" t="s">
        <v>36</v>
      </c>
      <c r="C10" s="3" t="s">
        <v>513</v>
      </c>
      <c r="D10" s="3" t="s">
        <v>514</v>
      </c>
      <c r="E10" s="4" t="s">
        <v>502</v>
      </c>
      <c r="F10" s="5">
        <v>0</v>
      </c>
      <c r="G10" s="5">
        <v>0</v>
      </c>
      <c r="H10" s="6">
        <v>4</v>
      </c>
      <c r="I10" s="6">
        <v>2</v>
      </c>
      <c r="J10" s="6">
        <v>1</v>
      </c>
      <c r="K10" s="6">
        <v>2</v>
      </c>
      <c r="L10" s="6">
        <f t="shared" si="0"/>
        <v>40</v>
      </c>
      <c r="M10" s="6">
        <f t="shared" si="1"/>
        <v>24</v>
      </c>
      <c r="N10" s="6">
        <f t="shared" si="2"/>
        <v>15</v>
      </c>
      <c r="O10" s="6">
        <f t="shared" si="3"/>
        <v>36</v>
      </c>
    </row>
    <row r="11" spans="1:15" ht="19.95" customHeight="1" x14ac:dyDescent="0.3">
      <c r="A11" s="7" t="s">
        <v>37</v>
      </c>
      <c r="B11" s="7" t="s">
        <v>38</v>
      </c>
      <c r="C11" s="7" t="s">
        <v>515</v>
      </c>
      <c r="D11" s="7" t="s">
        <v>516</v>
      </c>
      <c r="E11" s="8" t="s">
        <v>497</v>
      </c>
      <c r="F11" s="5">
        <v>0</v>
      </c>
      <c r="G11" s="5">
        <v>0</v>
      </c>
      <c r="H11" s="9">
        <v>3</v>
      </c>
      <c r="I11" s="9">
        <v>1</v>
      </c>
      <c r="J11" s="9">
        <v>2</v>
      </c>
      <c r="K11" s="9">
        <v>1</v>
      </c>
      <c r="L11" s="9">
        <f t="shared" si="0"/>
        <v>30</v>
      </c>
      <c r="M11" s="9">
        <f t="shared" si="1"/>
        <v>12</v>
      </c>
      <c r="N11" s="9">
        <f t="shared" si="2"/>
        <v>30</v>
      </c>
      <c r="O11" s="9">
        <f t="shared" si="3"/>
        <v>18</v>
      </c>
    </row>
    <row r="12" spans="1:15" ht="19.95" customHeight="1" x14ac:dyDescent="0.3">
      <c r="A12" s="3" t="s">
        <v>39</v>
      </c>
      <c r="B12" s="3" t="s">
        <v>40</v>
      </c>
      <c r="C12" s="3" t="s">
        <v>495</v>
      </c>
      <c r="D12" s="3" t="s">
        <v>517</v>
      </c>
      <c r="E12" s="4" t="s">
        <v>497</v>
      </c>
      <c r="F12" s="5">
        <v>0</v>
      </c>
      <c r="G12" s="5">
        <v>0</v>
      </c>
      <c r="H12" s="6">
        <v>2</v>
      </c>
      <c r="I12" s="6">
        <v>2</v>
      </c>
      <c r="J12" s="6">
        <v>1</v>
      </c>
      <c r="K12" s="6">
        <v>1</v>
      </c>
      <c r="L12" s="6">
        <f t="shared" si="0"/>
        <v>20</v>
      </c>
      <c r="M12" s="6">
        <f t="shared" si="1"/>
        <v>24</v>
      </c>
      <c r="N12" s="6">
        <f t="shared" si="2"/>
        <v>15</v>
      </c>
      <c r="O12" s="6">
        <f t="shared" si="3"/>
        <v>18</v>
      </c>
    </row>
    <row r="13" spans="1:15" ht="19.95" customHeight="1" x14ac:dyDescent="0.3">
      <c r="A13" s="7" t="s">
        <v>41</v>
      </c>
      <c r="B13" s="7" t="s">
        <v>42</v>
      </c>
      <c r="C13" s="7" t="s">
        <v>498</v>
      </c>
      <c r="D13" s="7" t="s">
        <v>518</v>
      </c>
      <c r="E13" s="8" t="s">
        <v>497</v>
      </c>
      <c r="F13" s="5">
        <v>0</v>
      </c>
      <c r="G13" s="5">
        <v>0</v>
      </c>
      <c r="H13" s="9">
        <v>3</v>
      </c>
      <c r="I13" s="9">
        <v>2</v>
      </c>
      <c r="J13" s="9">
        <v>1</v>
      </c>
      <c r="K13" s="9">
        <v>1</v>
      </c>
      <c r="L13" s="9">
        <f t="shared" si="0"/>
        <v>30</v>
      </c>
      <c r="M13" s="9">
        <f t="shared" si="1"/>
        <v>24</v>
      </c>
      <c r="N13" s="9">
        <f t="shared" si="2"/>
        <v>15</v>
      </c>
      <c r="O13" s="9">
        <f t="shared" si="3"/>
        <v>18</v>
      </c>
    </row>
    <row r="14" spans="1:15" ht="19.95" customHeight="1" x14ac:dyDescent="0.3">
      <c r="A14" s="3" t="s">
        <v>43</v>
      </c>
      <c r="B14" s="3" t="s">
        <v>44</v>
      </c>
      <c r="C14" s="3" t="s">
        <v>500</v>
      </c>
      <c r="D14" s="3" t="s">
        <v>519</v>
      </c>
      <c r="E14" s="4" t="s">
        <v>497</v>
      </c>
      <c r="F14" s="5">
        <v>0</v>
      </c>
      <c r="G14" s="5">
        <v>0</v>
      </c>
      <c r="H14" s="6">
        <v>2</v>
      </c>
      <c r="I14" s="6">
        <v>1</v>
      </c>
      <c r="J14" s="6">
        <v>1</v>
      </c>
      <c r="K14" s="6">
        <v>1</v>
      </c>
      <c r="L14" s="6">
        <f t="shared" si="0"/>
        <v>20</v>
      </c>
      <c r="M14" s="6">
        <f t="shared" si="1"/>
        <v>12</v>
      </c>
      <c r="N14" s="6">
        <f t="shared" si="2"/>
        <v>15</v>
      </c>
      <c r="O14" s="6">
        <f t="shared" si="3"/>
        <v>18</v>
      </c>
    </row>
    <row r="15" spans="1:15" ht="19.95" customHeight="1" x14ac:dyDescent="0.3">
      <c r="A15" s="7" t="s">
        <v>45</v>
      </c>
      <c r="B15" s="7" t="s">
        <v>46</v>
      </c>
      <c r="C15" s="7" t="s">
        <v>503</v>
      </c>
      <c r="D15" s="7" t="s">
        <v>520</v>
      </c>
      <c r="E15" s="8" t="s">
        <v>497</v>
      </c>
      <c r="F15" s="5">
        <v>0</v>
      </c>
      <c r="G15" s="5">
        <v>0</v>
      </c>
      <c r="H15" s="9">
        <v>3</v>
      </c>
      <c r="I15" s="9">
        <v>3</v>
      </c>
      <c r="J15" s="9">
        <v>2</v>
      </c>
      <c r="K15" s="9">
        <v>2</v>
      </c>
      <c r="L15" s="9">
        <f t="shared" si="0"/>
        <v>30</v>
      </c>
      <c r="M15" s="9">
        <f t="shared" si="1"/>
        <v>36</v>
      </c>
      <c r="N15" s="9">
        <f t="shared" si="2"/>
        <v>30</v>
      </c>
      <c r="O15" s="9">
        <f t="shared" si="3"/>
        <v>36</v>
      </c>
    </row>
    <row r="16" spans="1:15" ht="19.95" customHeight="1" x14ac:dyDescent="0.3">
      <c r="A16" s="3" t="s">
        <v>47</v>
      </c>
      <c r="B16" s="3" t="s">
        <v>48</v>
      </c>
      <c r="C16" s="3" t="s">
        <v>505</v>
      </c>
      <c r="D16" s="3" t="s">
        <v>521</v>
      </c>
      <c r="E16" s="4" t="s">
        <v>497</v>
      </c>
      <c r="F16" s="5">
        <v>0</v>
      </c>
      <c r="G16" s="5">
        <v>0</v>
      </c>
      <c r="H16" s="6">
        <v>2</v>
      </c>
      <c r="I16" s="6">
        <v>2</v>
      </c>
      <c r="J16" s="6">
        <v>2</v>
      </c>
      <c r="K16" s="6">
        <v>1</v>
      </c>
      <c r="L16" s="6">
        <f t="shared" si="0"/>
        <v>20</v>
      </c>
      <c r="M16" s="6">
        <f t="shared" si="1"/>
        <v>24</v>
      </c>
      <c r="N16" s="6">
        <f t="shared" si="2"/>
        <v>30</v>
      </c>
      <c r="O16" s="6">
        <f t="shared" si="3"/>
        <v>18</v>
      </c>
    </row>
    <row r="17" spans="1:15" ht="19.95" customHeight="1" x14ac:dyDescent="0.3">
      <c r="A17" s="7" t="s">
        <v>49</v>
      </c>
      <c r="B17" s="7" t="s">
        <v>50</v>
      </c>
      <c r="C17" s="7" t="s">
        <v>507</v>
      </c>
      <c r="D17" s="7" t="s">
        <v>522</v>
      </c>
      <c r="E17" s="8" t="s">
        <v>497</v>
      </c>
      <c r="F17" s="5">
        <v>0</v>
      </c>
      <c r="G17" s="5">
        <v>0</v>
      </c>
      <c r="H17" s="9">
        <v>4</v>
      </c>
      <c r="I17" s="9">
        <v>3</v>
      </c>
      <c r="J17" s="9">
        <v>2</v>
      </c>
      <c r="K17" s="9">
        <v>1</v>
      </c>
      <c r="L17" s="9">
        <f t="shared" si="0"/>
        <v>40</v>
      </c>
      <c r="M17" s="9">
        <f t="shared" si="1"/>
        <v>36</v>
      </c>
      <c r="N17" s="9">
        <f t="shared" si="2"/>
        <v>30</v>
      </c>
      <c r="O17" s="9">
        <f t="shared" si="3"/>
        <v>18</v>
      </c>
    </row>
    <row r="18" spans="1:15" ht="19.95" customHeight="1" x14ac:dyDescent="0.3">
      <c r="A18" s="3" t="s">
        <v>51</v>
      </c>
      <c r="B18" s="3" t="s">
        <v>52</v>
      </c>
      <c r="C18" s="3" t="s">
        <v>509</v>
      </c>
      <c r="D18" s="3" t="s">
        <v>523</v>
      </c>
      <c r="E18" s="4" t="s">
        <v>502</v>
      </c>
      <c r="F18" s="5">
        <v>0</v>
      </c>
      <c r="G18" s="5">
        <v>0</v>
      </c>
      <c r="H18" s="6">
        <v>2</v>
      </c>
      <c r="I18" s="6">
        <v>1</v>
      </c>
      <c r="J18" s="6">
        <v>2</v>
      </c>
      <c r="K18" s="6">
        <v>1</v>
      </c>
      <c r="L18" s="6">
        <f t="shared" si="0"/>
        <v>20</v>
      </c>
      <c r="M18" s="6">
        <f t="shared" si="1"/>
        <v>12</v>
      </c>
      <c r="N18" s="6">
        <f t="shared" si="2"/>
        <v>30</v>
      </c>
      <c r="O18" s="6">
        <f t="shared" si="3"/>
        <v>18</v>
      </c>
    </row>
    <row r="19" spans="1:15" ht="19.95" customHeight="1" x14ac:dyDescent="0.3">
      <c r="A19" s="7" t="s">
        <v>53</v>
      </c>
      <c r="B19" s="7" t="s">
        <v>54</v>
      </c>
      <c r="C19" s="7" t="s">
        <v>511</v>
      </c>
      <c r="D19" s="7" t="s">
        <v>524</v>
      </c>
      <c r="E19" s="8" t="s">
        <v>497</v>
      </c>
      <c r="F19" s="5">
        <v>0</v>
      </c>
      <c r="G19" s="5">
        <v>0</v>
      </c>
      <c r="H19" s="9">
        <v>3</v>
      </c>
      <c r="I19" s="9">
        <v>2</v>
      </c>
      <c r="J19" s="9">
        <v>2</v>
      </c>
      <c r="K19" s="9">
        <v>2</v>
      </c>
      <c r="L19" s="9">
        <f t="shared" si="0"/>
        <v>30</v>
      </c>
      <c r="M19" s="9">
        <f t="shared" si="1"/>
        <v>24</v>
      </c>
      <c r="N19" s="9">
        <f t="shared" si="2"/>
        <v>30</v>
      </c>
      <c r="O19" s="9">
        <f t="shared" si="3"/>
        <v>36</v>
      </c>
    </row>
    <row r="20" spans="1:15" ht="19.95" customHeight="1" x14ac:dyDescent="0.3">
      <c r="A20" s="3" t="s">
        <v>55</v>
      </c>
      <c r="B20" s="3" t="s">
        <v>56</v>
      </c>
      <c r="C20" s="3" t="s">
        <v>513</v>
      </c>
      <c r="D20" s="3" t="s">
        <v>525</v>
      </c>
      <c r="E20" s="4" t="s">
        <v>502</v>
      </c>
      <c r="F20" s="5">
        <v>0</v>
      </c>
      <c r="G20" s="5">
        <v>0</v>
      </c>
      <c r="H20" s="6">
        <v>4</v>
      </c>
      <c r="I20" s="6">
        <v>2</v>
      </c>
      <c r="J20" s="6">
        <v>1</v>
      </c>
      <c r="K20" s="6">
        <v>2</v>
      </c>
      <c r="L20" s="6">
        <f t="shared" si="0"/>
        <v>40</v>
      </c>
      <c r="M20" s="6">
        <f t="shared" si="1"/>
        <v>24</v>
      </c>
      <c r="N20" s="6">
        <f t="shared" si="2"/>
        <v>15</v>
      </c>
      <c r="O20" s="6">
        <f t="shared" si="3"/>
        <v>36</v>
      </c>
    </row>
    <row r="21" spans="1:15" ht="19.95" customHeight="1" x14ac:dyDescent="0.3">
      <c r="A21" s="7" t="s">
        <v>57</v>
      </c>
      <c r="B21" s="7" t="s">
        <v>58</v>
      </c>
      <c r="C21" s="7" t="s">
        <v>515</v>
      </c>
      <c r="D21" s="7" t="s">
        <v>526</v>
      </c>
      <c r="E21" s="8" t="s">
        <v>502</v>
      </c>
      <c r="F21" s="5">
        <v>0</v>
      </c>
      <c r="G21" s="5">
        <v>0</v>
      </c>
      <c r="H21" s="9">
        <v>3</v>
      </c>
      <c r="I21" s="9">
        <v>1</v>
      </c>
      <c r="J21" s="9">
        <v>2</v>
      </c>
      <c r="K21" s="9">
        <v>1</v>
      </c>
      <c r="L21" s="9">
        <f t="shared" si="0"/>
        <v>30</v>
      </c>
      <c r="M21" s="9">
        <f t="shared" si="1"/>
        <v>12</v>
      </c>
      <c r="N21" s="9">
        <f t="shared" si="2"/>
        <v>30</v>
      </c>
      <c r="O21" s="9">
        <f t="shared" si="3"/>
        <v>18</v>
      </c>
    </row>
    <row r="22" spans="1:15" ht="19.95" customHeight="1" x14ac:dyDescent="0.3">
      <c r="A22" s="3" t="s">
        <v>59</v>
      </c>
      <c r="B22" s="3" t="s">
        <v>60</v>
      </c>
      <c r="C22" s="3" t="s">
        <v>495</v>
      </c>
      <c r="D22" s="3" t="s">
        <v>496</v>
      </c>
      <c r="E22" s="4" t="s">
        <v>497</v>
      </c>
      <c r="F22" s="5">
        <v>0</v>
      </c>
      <c r="G22" s="5">
        <v>0</v>
      </c>
      <c r="H22" s="6">
        <v>2</v>
      </c>
      <c r="I22" s="6">
        <v>2</v>
      </c>
      <c r="J22" s="6">
        <v>1</v>
      </c>
      <c r="K22" s="6">
        <v>1</v>
      </c>
      <c r="L22" s="6">
        <f t="shared" si="0"/>
        <v>20</v>
      </c>
      <c r="M22" s="6">
        <f t="shared" si="1"/>
        <v>24</v>
      </c>
      <c r="N22" s="6">
        <f t="shared" si="2"/>
        <v>15</v>
      </c>
      <c r="O22" s="6">
        <f t="shared" si="3"/>
        <v>18</v>
      </c>
    </row>
    <row r="23" spans="1:15" ht="19.95" customHeight="1" x14ac:dyDescent="0.3">
      <c r="A23" s="7" t="s">
        <v>61</v>
      </c>
      <c r="B23" s="7" t="s">
        <v>62</v>
      </c>
      <c r="C23" s="7" t="s">
        <v>498</v>
      </c>
      <c r="D23" s="7" t="s">
        <v>527</v>
      </c>
      <c r="E23" s="8" t="s">
        <v>497</v>
      </c>
      <c r="F23" s="5">
        <v>0</v>
      </c>
      <c r="G23" s="5">
        <v>0</v>
      </c>
      <c r="H23" s="9">
        <v>3</v>
      </c>
      <c r="I23" s="9">
        <v>2</v>
      </c>
      <c r="J23" s="9">
        <v>1</v>
      </c>
      <c r="K23" s="9">
        <v>1</v>
      </c>
      <c r="L23" s="9">
        <f t="shared" si="0"/>
        <v>30</v>
      </c>
      <c r="M23" s="9">
        <f t="shared" si="1"/>
        <v>24</v>
      </c>
      <c r="N23" s="9">
        <f t="shared" si="2"/>
        <v>15</v>
      </c>
      <c r="O23" s="9">
        <f t="shared" si="3"/>
        <v>18</v>
      </c>
    </row>
    <row r="24" spans="1:15" ht="19.95" customHeight="1" x14ac:dyDescent="0.3">
      <c r="A24" s="3" t="s">
        <v>63</v>
      </c>
      <c r="B24" s="3" t="s">
        <v>64</v>
      </c>
      <c r="C24" s="3" t="s">
        <v>500</v>
      </c>
      <c r="D24" s="3" t="s">
        <v>501</v>
      </c>
      <c r="E24" s="4" t="s">
        <v>502</v>
      </c>
      <c r="F24" s="5">
        <v>0</v>
      </c>
      <c r="G24" s="5">
        <v>0</v>
      </c>
      <c r="H24" s="6">
        <v>2</v>
      </c>
      <c r="I24" s="6">
        <v>1</v>
      </c>
      <c r="J24" s="6">
        <v>1</v>
      </c>
      <c r="K24" s="6">
        <v>1</v>
      </c>
      <c r="L24" s="6">
        <f t="shared" si="0"/>
        <v>20</v>
      </c>
      <c r="M24" s="6">
        <f t="shared" si="1"/>
        <v>12</v>
      </c>
      <c r="N24" s="6">
        <f t="shared" si="2"/>
        <v>15</v>
      </c>
      <c r="O24" s="6">
        <f t="shared" si="3"/>
        <v>18</v>
      </c>
    </row>
    <row r="25" spans="1:15" ht="19.95" customHeight="1" x14ac:dyDescent="0.3">
      <c r="A25" s="7" t="s">
        <v>65</v>
      </c>
      <c r="B25" s="7" t="s">
        <v>66</v>
      </c>
      <c r="C25" s="7" t="s">
        <v>503</v>
      </c>
      <c r="D25" s="7" t="s">
        <v>528</v>
      </c>
      <c r="E25" s="8" t="s">
        <v>502</v>
      </c>
      <c r="F25" s="5">
        <v>0</v>
      </c>
      <c r="G25" s="5">
        <v>0</v>
      </c>
      <c r="H25" s="9">
        <v>3</v>
      </c>
      <c r="I25" s="9">
        <v>3</v>
      </c>
      <c r="J25" s="9">
        <v>2</v>
      </c>
      <c r="K25" s="9">
        <v>2</v>
      </c>
      <c r="L25" s="9">
        <f t="shared" si="0"/>
        <v>30</v>
      </c>
      <c r="M25" s="9">
        <f t="shared" si="1"/>
        <v>36</v>
      </c>
      <c r="N25" s="9">
        <f t="shared" si="2"/>
        <v>30</v>
      </c>
      <c r="O25" s="9">
        <f t="shared" si="3"/>
        <v>36</v>
      </c>
    </row>
    <row r="26" spans="1:15" ht="19.95" customHeight="1" x14ac:dyDescent="0.3">
      <c r="A26" s="3" t="s">
        <v>67</v>
      </c>
      <c r="B26" s="3" t="s">
        <v>68</v>
      </c>
      <c r="C26" s="3" t="s">
        <v>505</v>
      </c>
      <c r="D26" s="3" t="s">
        <v>506</v>
      </c>
      <c r="E26" s="4" t="s">
        <v>502</v>
      </c>
      <c r="F26" s="5">
        <v>0</v>
      </c>
      <c r="G26" s="5">
        <v>0</v>
      </c>
      <c r="H26" s="6">
        <v>2</v>
      </c>
      <c r="I26" s="6">
        <v>2</v>
      </c>
      <c r="J26" s="6">
        <v>2</v>
      </c>
      <c r="K26" s="6">
        <v>1</v>
      </c>
      <c r="L26" s="6">
        <f t="shared" si="0"/>
        <v>20</v>
      </c>
      <c r="M26" s="6">
        <f t="shared" si="1"/>
        <v>24</v>
      </c>
      <c r="N26" s="6">
        <f t="shared" si="2"/>
        <v>30</v>
      </c>
      <c r="O26" s="6">
        <f t="shared" si="3"/>
        <v>18</v>
      </c>
    </row>
    <row r="27" spans="1:15" ht="19.95" customHeight="1" x14ac:dyDescent="0.3">
      <c r="A27" s="7" t="s">
        <v>69</v>
      </c>
      <c r="B27" s="7" t="s">
        <v>70</v>
      </c>
      <c r="C27" s="7" t="s">
        <v>507</v>
      </c>
      <c r="D27" s="7" t="s">
        <v>529</v>
      </c>
      <c r="E27" s="8" t="s">
        <v>497</v>
      </c>
      <c r="F27" s="5">
        <v>0</v>
      </c>
      <c r="G27" s="5">
        <v>0</v>
      </c>
      <c r="H27" s="9">
        <v>4</v>
      </c>
      <c r="I27" s="9">
        <v>3</v>
      </c>
      <c r="J27" s="9">
        <v>2</v>
      </c>
      <c r="K27" s="9">
        <v>1</v>
      </c>
      <c r="L27" s="9">
        <f t="shared" si="0"/>
        <v>40</v>
      </c>
      <c r="M27" s="9">
        <f t="shared" si="1"/>
        <v>36</v>
      </c>
      <c r="N27" s="9">
        <f t="shared" si="2"/>
        <v>30</v>
      </c>
      <c r="O27" s="9">
        <f t="shared" si="3"/>
        <v>18</v>
      </c>
    </row>
    <row r="28" spans="1:15" ht="19.95" customHeight="1" x14ac:dyDescent="0.3">
      <c r="A28" s="3" t="s">
        <v>71</v>
      </c>
      <c r="B28" s="3" t="s">
        <v>72</v>
      </c>
      <c r="C28" s="3" t="s">
        <v>509</v>
      </c>
      <c r="D28" s="3" t="s">
        <v>510</v>
      </c>
      <c r="E28" s="4" t="s">
        <v>497</v>
      </c>
      <c r="F28" s="5">
        <v>0</v>
      </c>
      <c r="G28" s="5">
        <v>0</v>
      </c>
      <c r="H28" s="6">
        <v>2</v>
      </c>
      <c r="I28" s="6">
        <v>1</v>
      </c>
      <c r="J28" s="6">
        <v>2</v>
      </c>
      <c r="K28" s="6">
        <v>1</v>
      </c>
      <c r="L28" s="6">
        <f t="shared" si="0"/>
        <v>20</v>
      </c>
      <c r="M28" s="6">
        <f t="shared" si="1"/>
        <v>12</v>
      </c>
      <c r="N28" s="6">
        <f t="shared" si="2"/>
        <v>30</v>
      </c>
      <c r="O28" s="6">
        <f t="shared" si="3"/>
        <v>18</v>
      </c>
    </row>
    <row r="29" spans="1:15" ht="19.95" customHeight="1" x14ac:dyDescent="0.3">
      <c r="A29" s="7" t="s">
        <v>73</v>
      </c>
      <c r="B29" s="7" t="s">
        <v>74</v>
      </c>
      <c r="C29" s="7" t="s">
        <v>511</v>
      </c>
      <c r="D29" s="7" t="s">
        <v>530</v>
      </c>
      <c r="E29" s="8" t="s">
        <v>502</v>
      </c>
      <c r="F29" s="5">
        <v>0</v>
      </c>
      <c r="G29" s="5">
        <v>0</v>
      </c>
      <c r="H29" s="9">
        <v>3</v>
      </c>
      <c r="I29" s="9">
        <v>2</v>
      </c>
      <c r="J29" s="9">
        <v>2</v>
      </c>
      <c r="K29" s="9">
        <v>2</v>
      </c>
      <c r="L29" s="9">
        <f t="shared" si="0"/>
        <v>30</v>
      </c>
      <c r="M29" s="9">
        <f t="shared" si="1"/>
        <v>24</v>
      </c>
      <c r="N29" s="9">
        <f t="shared" si="2"/>
        <v>30</v>
      </c>
      <c r="O29" s="9">
        <f t="shared" si="3"/>
        <v>36</v>
      </c>
    </row>
    <row r="30" spans="1:15" ht="19.95" customHeight="1" x14ac:dyDescent="0.3">
      <c r="A30" s="3" t="s">
        <v>76</v>
      </c>
      <c r="B30" s="3" t="s">
        <v>77</v>
      </c>
      <c r="C30" s="3" t="s">
        <v>513</v>
      </c>
      <c r="D30" s="3" t="s">
        <v>514</v>
      </c>
      <c r="E30" s="4" t="s">
        <v>497</v>
      </c>
      <c r="F30" s="5">
        <v>0</v>
      </c>
      <c r="G30" s="5">
        <v>0</v>
      </c>
      <c r="H30" s="6">
        <v>4</v>
      </c>
      <c r="I30" s="6">
        <v>2</v>
      </c>
      <c r="J30" s="6">
        <v>1</v>
      </c>
      <c r="K30" s="6">
        <v>2</v>
      </c>
      <c r="L30" s="6">
        <f t="shared" si="0"/>
        <v>40</v>
      </c>
      <c r="M30" s="6">
        <f t="shared" si="1"/>
        <v>24</v>
      </c>
      <c r="N30" s="6">
        <f t="shared" si="2"/>
        <v>15</v>
      </c>
      <c r="O30" s="6">
        <f t="shared" si="3"/>
        <v>36</v>
      </c>
    </row>
    <row r="31" spans="1:15" ht="19.95" customHeight="1" x14ac:dyDescent="0.3">
      <c r="A31" s="7" t="s">
        <v>78</v>
      </c>
      <c r="B31" s="7" t="s">
        <v>79</v>
      </c>
      <c r="C31" s="7" t="s">
        <v>515</v>
      </c>
      <c r="D31" s="7" t="s">
        <v>531</v>
      </c>
      <c r="E31" s="8" t="s">
        <v>497</v>
      </c>
      <c r="F31" s="5">
        <v>0</v>
      </c>
      <c r="G31" s="5">
        <v>0</v>
      </c>
      <c r="H31" s="9">
        <v>3</v>
      </c>
      <c r="I31" s="9">
        <v>1</v>
      </c>
      <c r="J31" s="9">
        <v>2</v>
      </c>
      <c r="K31" s="9">
        <v>1</v>
      </c>
      <c r="L31" s="9">
        <f t="shared" si="0"/>
        <v>30</v>
      </c>
      <c r="M31" s="9">
        <f t="shared" si="1"/>
        <v>12</v>
      </c>
      <c r="N31" s="9">
        <f t="shared" si="2"/>
        <v>30</v>
      </c>
      <c r="O31" s="9">
        <f t="shared" si="3"/>
        <v>18</v>
      </c>
    </row>
    <row r="32" spans="1:15" ht="19.95" customHeight="1" x14ac:dyDescent="0.3">
      <c r="A32" s="3" t="s">
        <v>80</v>
      </c>
      <c r="B32" s="3" t="s">
        <v>81</v>
      </c>
      <c r="C32" s="3" t="s">
        <v>495</v>
      </c>
      <c r="D32" s="3" t="s">
        <v>517</v>
      </c>
      <c r="E32" s="4" t="s">
        <v>502</v>
      </c>
      <c r="F32" s="5">
        <v>0</v>
      </c>
      <c r="G32" s="5">
        <v>0</v>
      </c>
      <c r="H32" s="6">
        <v>2</v>
      </c>
      <c r="I32" s="6">
        <v>2</v>
      </c>
      <c r="J32" s="6">
        <v>1</v>
      </c>
      <c r="K32" s="6">
        <v>1</v>
      </c>
      <c r="L32" s="6">
        <f t="shared" si="0"/>
        <v>20</v>
      </c>
      <c r="M32" s="6">
        <f t="shared" si="1"/>
        <v>24</v>
      </c>
      <c r="N32" s="6">
        <f t="shared" si="2"/>
        <v>15</v>
      </c>
      <c r="O32" s="6">
        <f t="shared" si="3"/>
        <v>18</v>
      </c>
    </row>
    <row r="33" spans="1:15" ht="19.95" customHeight="1" x14ac:dyDescent="0.3">
      <c r="A33" s="7" t="s">
        <v>82</v>
      </c>
      <c r="B33" s="7" t="s">
        <v>83</v>
      </c>
      <c r="C33" s="7" t="s">
        <v>498</v>
      </c>
      <c r="D33" s="7" t="s">
        <v>499</v>
      </c>
      <c r="E33" s="8" t="s">
        <v>497</v>
      </c>
      <c r="F33" s="5">
        <v>0</v>
      </c>
      <c r="G33" s="5">
        <v>0</v>
      </c>
      <c r="H33" s="9">
        <v>3</v>
      </c>
      <c r="I33" s="9">
        <v>2</v>
      </c>
      <c r="J33" s="9">
        <v>1</v>
      </c>
      <c r="K33" s="9">
        <v>1</v>
      </c>
      <c r="L33" s="9">
        <f t="shared" si="0"/>
        <v>30</v>
      </c>
      <c r="M33" s="9">
        <f t="shared" si="1"/>
        <v>24</v>
      </c>
      <c r="N33" s="9">
        <f t="shared" si="2"/>
        <v>15</v>
      </c>
      <c r="O33" s="9">
        <f t="shared" si="3"/>
        <v>18</v>
      </c>
    </row>
    <row r="34" spans="1:15" ht="19.95" customHeight="1" x14ac:dyDescent="0.3">
      <c r="A34" s="3" t="s">
        <v>84</v>
      </c>
      <c r="B34" s="3" t="s">
        <v>85</v>
      </c>
      <c r="C34" s="3" t="s">
        <v>500</v>
      </c>
      <c r="D34" s="3" t="s">
        <v>519</v>
      </c>
      <c r="E34" s="4" t="s">
        <v>502</v>
      </c>
      <c r="F34" s="5">
        <v>0</v>
      </c>
      <c r="G34" s="5">
        <v>0</v>
      </c>
      <c r="H34" s="6">
        <v>2</v>
      </c>
      <c r="I34" s="6">
        <v>1</v>
      </c>
      <c r="J34" s="6">
        <v>1</v>
      </c>
      <c r="K34" s="6">
        <v>1</v>
      </c>
      <c r="L34" s="6">
        <f t="shared" ref="L34:L65" si="4">H34*10</f>
        <v>20</v>
      </c>
      <c r="M34" s="6">
        <f t="shared" ref="M34:M65" si="5">I34*12</f>
        <v>12</v>
      </c>
      <c r="N34" s="6">
        <f t="shared" ref="N34:N65" si="6">J34*15</f>
        <v>15</v>
      </c>
      <c r="O34" s="6">
        <f t="shared" ref="O34:O65" si="7">K34*18</f>
        <v>18</v>
      </c>
    </row>
    <row r="35" spans="1:15" ht="19.95" customHeight="1" x14ac:dyDescent="0.3">
      <c r="A35" s="7" t="s">
        <v>86</v>
      </c>
      <c r="B35" s="7" t="s">
        <v>87</v>
      </c>
      <c r="C35" s="7" t="s">
        <v>503</v>
      </c>
      <c r="D35" s="7" t="s">
        <v>504</v>
      </c>
      <c r="E35" s="8" t="s">
        <v>502</v>
      </c>
      <c r="F35" s="5">
        <v>0</v>
      </c>
      <c r="G35" s="5">
        <v>0</v>
      </c>
      <c r="H35" s="9">
        <v>3</v>
      </c>
      <c r="I35" s="9">
        <v>3</v>
      </c>
      <c r="J35" s="9">
        <v>2</v>
      </c>
      <c r="K35" s="9">
        <v>2</v>
      </c>
      <c r="L35" s="9">
        <f t="shared" si="4"/>
        <v>30</v>
      </c>
      <c r="M35" s="9">
        <f t="shared" si="5"/>
        <v>36</v>
      </c>
      <c r="N35" s="9">
        <f t="shared" si="6"/>
        <v>30</v>
      </c>
      <c r="O35" s="9">
        <f t="shared" si="7"/>
        <v>36</v>
      </c>
    </row>
    <row r="36" spans="1:15" ht="19.95" customHeight="1" x14ac:dyDescent="0.3">
      <c r="A36" s="3" t="s">
        <v>88</v>
      </c>
      <c r="B36" s="3" t="s">
        <v>89</v>
      </c>
      <c r="C36" s="3" t="s">
        <v>505</v>
      </c>
      <c r="D36" s="3" t="s">
        <v>521</v>
      </c>
      <c r="E36" s="4" t="s">
        <v>502</v>
      </c>
      <c r="F36" s="5">
        <v>0</v>
      </c>
      <c r="G36" s="5">
        <v>0</v>
      </c>
      <c r="H36" s="6">
        <v>2</v>
      </c>
      <c r="I36" s="6">
        <v>2</v>
      </c>
      <c r="J36" s="6">
        <v>2</v>
      </c>
      <c r="K36" s="6">
        <v>1</v>
      </c>
      <c r="L36" s="6">
        <f t="shared" si="4"/>
        <v>20</v>
      </c>
      <c r="M36" s="6">
        <f t="shared" si="5"/>
        <v>24</v>
      </c>
      <c r="N36" s="6">
        <f t="shared" si="6"/>
        <v>30</v>
      </c>
      <c r="O36" s="6">
        <f t="shared" si="7"/>
        <v>18</v>
      </c>
    </row>
    <row r="37" spans="1:15" ht="19.95" customHeight="1" x14ac:dyDescent="0.3">
      <c r="A37" s="7" t="s">
        <v>90</v>
      </c>
      <c r="B37" s="7" t="s">
        <v>91</v>
      </c>
      <c r="C37" s="7" t="s">
        <v>507</v>
      </c>
      <c r="D37" s="7" t="s">
        <v>508</v>
      </c>
      <c r="E37" s="8" t="s">
        <v>497</v>
      </c>
      <c r="F37" s="5">
        <v>0</v>
      </c>
      <c r="G37" s="5">
        <v>0</v>
      </c>
      <c r="H37" s="9">
        <v>4</v>
      </c>
      <c r="I37" s="9">
        <v>3</v>
      </c>
      <c r="J37" s="9">
        <v>2</v>
      </c>
      <c r="K37" s="9">
        <v>1</v>
      </c>
      <c r="L37" s="9">
        <f t="shared" si="4"/>
        <v>40</v>
      </c>
      <c r="M37" s="9">
        <f t="shared" si="5"/>
        <v>36</v>
      </c>
      <c r="N37" s="9">
        <f t="shared" si="6"/>
        <v>30</v>
      </c>
      <c r="O37" s="9">
        <f t="shared" si="7"/>
        <v>18</v>
      </c>
    </row>
    <row r="38" spans="1:15" ht="19.95" customHeight="1" x14ac:dyDescent="0.3">
      <c r="A38" s="3" t="s">
        <v>92</v>
      </c>
      <c r="B38" s="3" t="s">
        <v>93</v>
      </c>
      <c r="C38" s="3" t="s">
        <v>509</v>
      </c>
      <c r="D38" s="3" t="s">
        <v>523</v>
      </c>
      <c r="E38" s="4" t="s">
        <v>502</v>
      </c>
      <c r="F38" s="5">
        <v>0</v>
      </c>
      <c r="G38" s="5">
        <v>0</v>
      </c>
      <c r="H38" s="6">
        <v>2</v>
      </c>
      <c r="I38" s="6">
        <v>1</v>
      </c>
      <c r="J38" s="6">
        <v>2</v>
      </c>
      <c r="K38" s="6">
        <v>1</v>
      </c>
      <c r="L38" s="6">
        <f t="shared" si="4"/>
        <v>20</v>
      </c>
      <c r="M38" s="6">
        <f t="shared" si="5"/>
        <v>12</v>
      </c>
      <c r="N38" s="6">
        <f t="shared" si="6"/>
        <v>30</v>
      </c>
      <c r="O38" s="6">
        <f t="shared" si="7"/>
        <v>18</v>
      </c>
    </row>
    <row r="39" spans="1:15" ht="19.95" customHeight="1" x14ac:dyDescent="0.3">
      <c r="A39" s="7" t="s">
        <v>94</v>
      </c>
      <c r="B39" s="7" t="s">
        <v>95</v>
      </c>
      <c r="C39" s="7" t="s">
        <v>511</v>
      </c>
      <c r="D39" s="7" t="s">
        <v>512</v>
      </c>
      <c r="E39" s="8" t="s">
        <v>497</v>
      </c>
      <c r="F39" s="5">
        <v>0</v>
      </c>
      <c r="G39" s="5">
        <v>0</v>
      </c>
      <c r="H39" s="9">
        <v>3</v>
      </c>
      <c r="I39" s="9">
        <v>2</v>
      </c>
      <c r="J39" s="9">
        <v>2</v>
      </c>
      <c r="K39" s="9">
        <v>2</v>
      </c>
      <c r="L39" s="9">
        <f t="shared" si="4"/>
        <v>30</v>
      </c>
      <c r="M39" s="9">
        <f t="shared" si="5"/>
        <v>24</v>
      </c>
      <c r="N39" s="9">
        <f t="shared" si="6"/>
        <v>30</v>
      </c>
      <c r="O39" s="9">
        <f t="shared" si="7"/>
        <v>36</v>
      </c>
    </row>
    <row r="40" spans="1:15" ht="19.95" customHeight="1" x14ac:dyDescent="0.3">
      <c r="A40" s="3" t="s">
        <v>96</v>
      </c>
      <c r="B40" s="3" t="s">
        <v>97</v>
      </c>
      <c r="C40" s="3" t="s">
        <v>513</v>
      </c>
      <c r="D40" s="3" t="s">
        <v>525</v>
      </c>
      <c r="E40" s="4" t="s">
        <v>502</v>
      </c>
      <c r="F40" s="5">
        <v>0</v>
      </c>
      <c r="G40" s="5">
        <v>0</v>
      </c>
      <c r="H40" s="6">
        <v>4</v>
      </c>
      <c r="I40" s="6">
        <v>2</v>
      </c>
      <c r="J40" s="6">
        <v>1</v>
      </c>
      <c r="K40" s="6">
        <v>2</v>
      </c>
      <c r="L40" s="6">
        <f t="shared" si="4"/>
        <v>40</v>
      </c>
      <c r="M40" s="6">
        <f t="shared" si="5"/>
        <v>24</v>
      </c>
      <c r="N40" s="6">
        <f t="shared" si="6"/>
        <v>15</v>
      </c>
      <c r="O40" s="6">
        <f t="shared" si="7"/>
        <v>36</v>
      </c>
    </row>
    <row r="41" spans="1:15" ht="19.95" customHeight="1" x14ac:dyDescent="0.3">
      <c r="A41" s="7" t="s">
        <v>98</v>
      </c>
      <c r="B41" s="7" t="s">
        <v>99</v>
      </c>
      <c r="C41" s="7" t="s">
        <v>515</v>
      </c>
      <c r="D41" s="7" t="s">
        <v>516</v>
      </c>
      <c r="E41" s="8" t="s">
        <v>497</v>
      </c>
      <c r="F41" s="5">
        <v>0</v>
      </c>
      <c r="G41" s="5">
        <v>0</v>
      </c>
      <c r="H41" s="9">
        <v>3</v>
      </c>
      <c r="I41" s="9">
        <v>1</v>
      </c>
      <c r="J41" s="9">
        <v>2</v>
      </c>
      <c r="K41" s="9">
        <v>1</v>
      </c>
      <c r="L41" s="9">
        <f t="shared" si="4"/>
        <v>30</v>
      </c>
      <c r="M41" s="9">
        <f t="shared" si="5"/>
        <v>12</v>
      </c>
      <c r="N41" s="9">
        <f t="shared" si="6"/>
        <v>30</v>
      </c>
      <c r="O41" s="9">
        <f t="shared" si="7"/>
        <v>18</v>
      </c>
    </row>
    <row r="42" spans="1:15" ht="19.95" customHeight="1" x14ac:dyDescent="0.3">
      <c r="A42" s="3" t="s">
        <v>100</v>
      </c>
      <c r="B42" s="3" t="s">
        <v>101</v>
      </c>
      <c r="C42" s="3" t="s">
        <v>495</v>
      </c>
      <c r="D42" s="3" t="s">
        <v>496</v>
      </c>
      <c r="E42" s="4" t="s">
        <v>502</v>
      </c>
      <c r="F42" s="5">
        <v>0</v>
      </c>
      <c r="G42" s="5">
        <v>0</v>
      </c>
      <c r="H42" s="6">
        <v>2</v>
      </c>
      <c r="I42" s="6">
        <v>2</v>
      </c>
      <c r="J42" s="6">
        <v>1</v>
      </c>
      <c r="K42" s="6">
        <v>1</v>
      </c>
      <c r="L42" s="6">
        <f t="shared" si="4"/>
        <v>20</v>
      </c>
      <c r="M42" s="6">
        <f t="shared" si="5"/>
        <v>24</v>
      </c>
      <c r="N42" s="6">
        <f t="shared" si="6"/>
        <v>15</v>
      </c>
      <c r="O42" s="6">
        <f t="shared" si="7"/>
        <v>18</v>
      </c>
    </row>
    <row r="43" spans="1:15" ht="19.95" customHeight="1" x14ac:dyDescent="0.3">
      <c r="A43" s="7" t="s">
        <v>102</v>
      </c>
      <c r="B43" s="7" t="s">
        <v>103</v>
      </c>
      <c r="C43" s="7" t="s">
        <v>498</v>
      </c>
      <c r="D43" s="7" t="s">
        <v>518</v>
      </c>
      <c r="E43" s="8" t="s">
        <v>502</v>
      </c>
      <c r="F43" s="5">
        <v>0</v>
      </c>
      <c r="G43" s="5">
        <v>0</v>
      </c>
      <c r="H43" s="9">
        <v>3</v>
      </c>
      <c r="I43" s="9">
        <v>2</v>
      </c>
      <c r="J43" s="9">
        <v>1</v>
      </c>
      <c r="K43" s="9">
        <v>1</v>
      </c>
      <c r="L43" s="9">
        <f t="shared" si="4"/>
        <v>30</v>
      </c>
      <c r="M43" s="9">
        <f t="shared" si="5"/>
        <v>24</v>
      </c>
      <c r="N43" s="9">
        <f t="shared" si="6"/>
        <v>15</v>
      </c>
      <c r="O43" s="9">
        <f t="shared" si="7"/>
        <v>18</v>
      </c>
    </row>
    <row r="44" spans="1:15" ht="19.95" customHeight="1" x14ac:dyDescent="0.3">
      <c r="A44" s="3" t="s">
        <v>104</v>
      </c>
      <c r="B44" s="3" t="s">
        <v>105</v>
      </c>
      <c r="C44" s="3" t="s">
        <v>500</v>
      </c>
      <c r="D44" s="3" t="s">
        <v>501</v>
      </c>
      <c r="E44" s="4" t="s">
        <v>497</v>
      </c>
      <c r="F44" s="5">
        <v>0</v>
      </c>
      <c r="G44" s="5">
        <v>0</v>
      </c>
      <c r="H44" s="6">
        <v>2</v>
      </c>
      <c r="I44" s="6">
        <v>1</v>
      </c>
      <c r="J44" s="6">
        <v>1</v>
      </c>
      <c r="K44" s="6">
        <v>1</v>
      </c>
      <c r="L44" s="6">
        <f t="shared" si="4"/>
        <v>20</v>
      </c>
      <c r="M44" s="6">
        <f t="shared" si="5"/>
        <v>12</v>
      </c>
      <c r="N44" s="6">
        <f t="shared" si="6"/>
        <v>15</v>
      </c>
      <c r="O44" s="6">
        <f t="shared" si="7"/>
        <v>18</v>
      </c>
    </row>
    <row r="45" spans="1:15" ht="19.95" customHeight="1" x14ac:dyDescent="0.3">
      <c r="A45" s="7" t="s">
        <v>106</v>
      </c>
      <c r="B45" s="7" t="s">
        <v>107</v>
      </c>
      <c r="C45" s="7" t="s">
        <v>503</v>
      </c>
      <c r="D45" s="7" t="s">
        <v>520</v>
      </c>
      <c r="E45" s="8" t="s">
        <v>497</v>
      </c>
      <c r="F45" s="5">
        <v>0</v>
      </c>
      <c r="G45" s="5">
        <v>0</v>
      </c>
      <c r="H45" s="9">
        <v>3</v>
      </c>
      <c r="I45" s="9">
        <v>3</v>
      </c>
      <c r="J45" s="9">
        <v>2</v>
      </c>
      <c r="K45" s="9">
        <v>2</v>
      </c>
      <c r="L45" s="9">
        <f t="shared" si="4"/>
        <v>30</v>
      </c>
      <c r="M45" s="9">
        <f t="shared" si="5"/>
        <v>36</v>
      </c>
      <c r="N45" s="9">
        <f t="shared" si="6"/>
        <v>30</v>
      </c>
      <c r="O45" s="9">
        <f t="shared" si="7"/>
        <v>36</v>
      </c>
    </row>
    <row r="46" spans="1:15" ht="19.95" customHeight="1" x14ac:dyDescent="0.3">
      <c r="A46" s="3" t="s">
        <v>108</v>
      </c>
      <c r="B46" s="3" t="s">
        <v>109</v>
      </c>
      <c r="C46" s="3" t="s">
        <v>505</v>
      </c>
      <c r="D46" s="3" t="s">
        <v>506</v>
      </c>
      <c r="E46" s="4" t="s">
        <v>497</v>
      </c>
      <c r="F46" s="5">
        <v>0</v>
      </c>
      <c r="G46" s="5">
        <v>0</v>
      </c>
      <c r="H46" s="6">
        <v>2</v>
      </c>
      <c r="I46" s="6">
        <v>2</v>
      </c>
      <c r="J46" s="6">
        <v>2</v>
      </c>
      <c r="K46" s="6">
        <v>1</v>
      </c>
      <c r="L46" s="6">
        <f t="shared" si="4"/>
        <v>20</v>
      </c>
      <c r="M46" s="6">
        <f t="shared" si="5"/>
        <v>24</v>
      </c>
      <c r="N46" s="6">
        <f t="shared" si="6"/>
        <v>30</v>
      </c>
      <c r="O46" s="6">
        <f t="shared" si="7"/>
        <v>18</v>
      </c>
    </row>
    <row r="47" spans="1:15" ht="19.95" customHeight="1" x14ac:dyDescent="0.3">
      <c r="A47" s="7" t="s">
        <v>110</v>
      </c>
      <c r="B47" s="7" t="s">
        <v>111</v>
      </c>
      <c r="C47" s="7" t="s">
        <v>507</v>
      </c>
      <c r="D47" s="7" t="s">
        <v>522</v>
      </c>
      <c r="E47" s="8" t="s">
        <v>497</v>
      </c>
      <c r="F47" s="5">
        <v>0</v>
      </c>
      <c r="G47" s="5">
        <v>0</v>
      </c>
      <c r="H47" s="9">
        <v>4</v>
      </c>
      <c r="I47" s="9">
        <v>3</v>
      </c>
      <c r="J47" s="9">
        <v>2</v>
      </c>
      <c r="K47" s="9">
        <v>1</v>
      </c>
      <c r="L47" s="9">
        <f t="shared" si="4"/>
        <v>40</v>
      </c>
      <c r="M47" s="9">
        <f t="shared" si="5"/>
        <v>36</v>
      </c>
      <c r="N47" s="9">
        <f t="shared" si="6"/>
        <v>30</v>
      </c>
      <c r="O47" s="9">
        <f t="shared" si="7"/>
        <v>18</v>
      </c>
    </row>
    <row r="48" spans="1:15" ht="19.95" customHeight="1" x14ac:dyDescent="0.3">
      <c r="A48" s="3" t="s">
        <v>112</v>
      </c>
      <c r="B48" s="3" t="s">
        <v>113</v>
      </c>
      <c r="C48" s="3" t="s">
        <v>509</v>
      </c>
      <c r="D48" s="3" t="s">
        <v>510</v>
      </c>
      <c r="E48" s="4" t="s">
        <v>502</v>
      </c>
      <c r="F48" s="5">
        <v>0</v>
      </c>
      <c r="G48" s="5">
        <v>0</v>
      </c>
      <c r="H48" s="6">
        <v>2</v>
      </c>
      <c r="I48" s="6">
        <v>1</v>
      </c>
      <c r="J48" s="6">
        <v>2</v>
      </c>
      <c r="K48" s="6">
        <v>1</v>
      </c>
      <c r="L48" s="6">
        <f t="shared" si="4"/>
        <v>20</v>
      </c>
      <c r="M48" s="6">
        <f t="shared" si="5"/>
        <v>12</v>
      </c>
      <c r="N48" s="6">
        <f t="shared" si="6"/>
        <v>30</v>
      </c>
      <c r="O48" s="6">
        <f t="shared" si="7"/>
        <v>18</v>
      </c>
    </row>
    <row r="49" spans="1:15" ht="19.95" customHeight="1" x14ac:dyDescent="0.3">
      <c r="A49" s="7" t="s">
        <v>114</v>
      </c>
      <c r="B49" s="7" t="s">
        <v>115</v>
      </c>
      <c r="C49" s="7" t="s">
        <v>511</v>
      </c>
      <c r="D49" s="7" t="s">
        <v>524</v>
      </c>
      <c r="E49" s="8" t="s">
        <v>497</v>
      </c>
      <c r="F49" s="5">
        <v>0</v>
      </c>
      <c r="G49" s="5">
        <v>0</v>
      </c>
      <c r="H49" s="9">
        <v>3</v>
      </c>
      <c r="I49" s="9">
        <v>2</v>
      </c>
      <c r="J49" s="9">
        <v>2</v>
      </c>
      <c r="K49" s="9">
        <v>2</v>
      </c>
      <c r="L49" s="9">
        <f t="shared" si="4"/>
        <v>30</v>
      </c>
      <c r="M49" s="9">
        <f t="shared" si="5"/>
        <v>24</v>
      </c>
      <c r="N49" s="9">
        <f t="shared" si="6"/>
        <v>30</v>
      </c>
      <c r="O49" s="9">
        <f t="shared" si="7"/>
        <v>36</v>
      </c>
    </row>
    <row r="50" spans="1:15" ht="19.95" customHeight="1" x14ac:dyDescent="0.3">
      <c r="A50" s="3" t="s">
        <v>116</v>
      </c>
      <c r="B50" s="3" t="s">
        <v>117</v>
      </c>
      <c r="C50" s="3" t="s">
        <v>513</v>
      </c>
      <c r="D50" s="3" t="s">
        <v>514</v>
      </c>
      <c r="E50" s="4" t="s">
        <v>497</v>
      </c>
      <c r="F50" s="5">
        <v>0</v>
      </c>
      <c r="G50" s="5">
        <v>0</v>
      </c>
      <c r="H50" s="6">
        <v>4</v>
      </c>
      <c r="I50" s="6">
        <v>2</v>
      </c>
      <c r="J50" s="6">
        <v>1</v>
      </c>
      <c r="K50" s="6">
        <v>2</v>
      </c>
      <c r="L50" s="6">
        <f t="shared" si="4"/>
        <v>40</v>
      </c>
      <c r="M50" s="6">
        <f t="shared" si="5"/>
        <v>24</v>
      </c>
      <c r="N50" s="6">
        <f t="shared" si="6"/>
        <v>15</v>
      </c>
      <c r="O50" s="6">
        <f t="shared" si="7"/>
        <v>36</v>
      </c>
    </row>
    <row r="51" spans="1:15" ht="19.95" customHeight="1" x14ac:dyDescent="0.3">
      <c r="A51" s="7" t="s">
        <v>118</v>
      </c>
      <c r="B51" s="7" t="s">
        <v>119</v>
      </c>
      <c r="C51" s="7" t="s">
        <v>515</v>
      </c>
      <c r="D51" s="7" t="s">
        <v>526</v>
      </c>
      <c r="E51" s="8" t="s">
        <v>497</v>
      </c>
      <c r="F51" s="5">
        <v>0</v>
      </c>
      <c r="G51" s="5">
        <v>0</v>
      </c>
      <c r="H51" s="9">
        <v>3</v>
      </c>
      <c r="I51" s="9">
        <v>1</v>
      </c>
      <c r="J51" s="9">
        <v>2</v>
      </c>
      <c r="K51" s="9">
        <v>1</v>
      </c>
      <c r="L51" s="9">
        <f t="shared" si="4"/>
        <v>30</v>
      </c>
      <c r="M51" s="9">
        <f t="shared" si="5"/>
        <v>12</v>
      </c>
      <c r="N51" s="9">
        <f t="shared" si="6"/>
        <v>30</v>
      </c>
      <c r="O51" s="9">
        <f t="shared" si="7"/>
        <v>18</v>
      </c>
    </row>
    <row r="52" spans="1:15" ht="19.95" customHeight="1" x14ac:dyDescent="0.3">
      <c r="A52" s="3" t="s">
        <v>120</v>
      </c>
      <c r="B52" s="3" t="s">
        <v>121</v>
      </c>
      <c r="C52" s="3" t="s">
        <v>495</v>
      </c>
      <c r="D52" s="3" t="s">
        <v>517</v>
      </c>
      <c r="E52" s="4" t="s">
        <v>502</v>
      </c>
      <c r="F52" s="5">
        <v>0</v>
      </c>
      <c r="G52" s="5">
        <v>0</v>
      </c>
      <c r="H52" s="6">
        <v>2</v>
      </c>
      <c r="I52" s="6">
        <v>2</v>
      </c>
      <c r="J52" s="6">
        <v>1</v>
      </c>
      <c r="K52" s="6">
        <v>1</v>
      </c>
      <c r="L52" s="6">
        <f t="shared" si="4"/>
        <v>20</v>
      </c>
      <c r="M52" s="6">
        <f t="shared" si="5"/>
        <v>24</v>
      </c>
      <c r="N52" s="6">
        <f t="shared" si="6"/>
        <v>15</v>
      </c>
      <c r="O52" s="6">
        <f t="shared" si="7"/>
        <v>18</v>
      </c>
    </row>
    <row r="53" spans="1:15" ht="19.95" customHeight="1" x14ac:dyDescent="0.3">
      <c r="A53" s="7" t="s">
        <v>122</v>
      </c>
      <c r="B53" s="7" t="s">
        <v>123</v>
      </c>
      <c r="C53" s="7" t="s">
        <v>498</v>
      </c>
      <c r="D53" s="7" t="s">
        <v>527</v>
      </c>
      <c r="E53" s="8" t="s">
        <v>502</v>
      </c>
      <c r="F53" s="5">
        <v>0</v>
      </c>
      <c r="G53" s="5">
        <v>0</v>
      </c>
      <c r="H53" s="9">
        <v>3</v>
      </c>
      <c r="I53" s="9">
        <v>2</v>
      </c>
      <c r="J53" s="9">
        <v>1</v>
      </c>
      <c r="K53" s="9">
        <v>1</v>
      </c>
      <c r="L53" s="9">
        <f t="shared" si="4"/>
        <v>30</v>
      </c>
      <c r="M53" s="9">
        <f t="shared" si="5"/>
        <v>24</v>
      </c>
      <c r="N53" s="9">
        <f t="shared" si="6"/>
        <v>15</v>
      </c>
      <c r="O53" s="9">
        <f t="shared" si="7"/>
        <v>18</v>
      </c>
    </row>
    <row r="54" spans="1:15" ht="19.95" customHeight="1" x14ac:dyDescent="0.3">
      <c r="A54" s="3" t="s">
        <v>124</v>
      </c>
      <c r="B54" s="3" t="s">
        <v>125</v>
      </c>
      <c r="C54" s="3" t="s">
        <v>500</v>
      </c>
      <c r="D54" s="3" t="s">
        <v>519</v>
      </c>
      <c r="E54" s="4" t="s">
        <v>502</v>
      </c>
      <c r="F54" s="5">
        <v>0</v>
      </c>
      <c r="G54" s="5">
        <v>0</v>
      </c>
      <c r="H54" s="6">
        <v>2</v>
      </c>
      <c r="I54" s="6">
        <v>1</v>
      </c>
      <c r="J54" s="6">
        <v>1</v>
      </c>
      <c r="K54" s="6">
        <v>1</v>
      </c>
      <c r="L54" s="6">
        <f t="shared" si="4"/>
        <v>20</v>
      </c>
      <c r="M54" s="6">
        <f t="shared" si="5"/>
        <v>12</v>
      </c>
      <c r="N54" s="6">
        <f t="shared" si="6"/>
        <v>15</v>
      </c>
      <c r="O54" s="6">
        <f t="shared" si="7"/>
        <v>18</v>
      </c>
    </row>
    <row r="55" spans="1:15" ht="19.95" customHeight="1" x14ac:dyDescent="0.3">
      <c r="A55" s="7" t="s">
        <v>126</v>
      </c>
      <c r="B55" s="7" t="s">
        <v>127</v>
      </c>
      <c r="C55" s="7" t="s">
        <v>503</v>
      </c>
      <c r="D55" s="7" t="s">
        <v>528</v>
      </c>
      <c r="E55" s="8" t="s">
        <v>502</v>
      </c>
      <c r="F55" s="5">
        <v>0</v>
      </c>
      <c r="G55" s="5">
        <v>0</v>
      </c>
      <c r="H55" s="9">
        <v>3</v>
      </c>
      <c r="I55" s="9">
        <v>3</v>
      </c>
      <c r="J55" s="9">
        <v>2</v>
      </c>
      <c r="K55" s="9">
        <v>2</v>
      </c>
      <c r="L55" s="9">
        <f t="shared" si="4"/>
        <v>30</v>
      </c>
      <c r="M55" s="9">
        <f t="shared" si="5"/>
        <v>36</v>
      </c>
      <c r="N55" s="9">
        <f t="shared" si="6"/>
        <v>30</v>
      </c>
      <c r="O55" s="9">
        <f t="shared" si="7"/>
        <v>36</v>
      </c>
    </row>
    <row r="56" spans="1:15" ht="19.95" customHeight="1" x14ac:dyDescent="0.3">
      <c r="A56" s="3" t="s">
        <v>128</v>
      </c>
      <c r="B56" s="3" t="s">
        <v>129</v>
      </c>
      <c r="C56" s="3" t="s">
        <v>505</v>
      </c>
      <c r="D56" s="3" t="s">
        <v>521</v>
      </c>
      <c r="E56" s="4" t="s">
        <v>497</v>
      </c>
      <c r="F56" s="5">
        <v>0</v>
      </c>
      <c r="G56" s="5">
        <v>0</v>
      </c>
      <c r="H56" s="6">
        <v>2</v>
      </c>
      <c r="I56" s="6">
        <v>2</v>
      </c>
      <c r="J56" s="6">
        <v>2</v>
      </c>
      <c r="K56" s="6">
        <v>1</v>
      </c>
      <c r="L56" s="6">
        <f t="shared" si="4"/>
        <v>20</v>
      </c>
      <c r="M56" s="6">
        <f t="shared" si="5"/>
        <v>24</v>
      </c>
      <c r="N56" s="6">
        <f t="shared" si="6"/>
        <v>30</v>
      </c>
      <c r="O56" s="6">
        <f t="shared" si="7"/>
        <v>18</v>
      </c>
    </row>
    <row r="57" spans="1:15" ht="19.95" customHeight="1" x14ac:dyDescent="0.3">
      <c r="A57" s="7" t="s">
        <v>130</v>
      </c>
      <c r="B57" s="7" t="s">
        <v>131</v>
      </c>
      <c r="C57" s="7" t="s">
        <v>507</v>
      </c>
      <c r="D57" s="7" t="s">
        <v>529</v>
      </c>
      <c r="E57" s="8" t="s">
        <v>502</v>
      </c>
      <c r="F57" s="5">
        <v>0</v>
      </c>
      <c r="G57" s="5">
        <v>0</v>
      </c>
      <c r="H57" s="9">
        <v>4</v>
      </c>
      <c r="I57" s="9">
        <v>3</v>
      </c>
      <c r="J57" s="9">
        <v>2</v>
      </c>
      <c r="K57" s="9">
        <v>1</v>
      </c>
      <c r="L57" s="9">
        <f t="shared" si="4"/>
        <v>40</v>
      </c>
      <c r="M57" s="9">
        <f t="shared" si="5"/>
        <v>36</v>
      </c>
      <c r="N57" s="9">
        <f t="shared" si="6"/>
        <v>30</v>
      </c>
      <c r="O57" s="9">
        <f t="shared" si="7"/>
        <v>18</v>
      </c>
    </row>
    <row r="58" spans="1:15" ht="19.95" customHeight="1" x14ac:dyDescent="0.3">
      <c r="A58" s="3" t="s">
        <v>132</v>
      </c>
      <c r="B58" s="3" t="s">
        <v>133</v>
      </c>
      <c r="C58" s="3" t="s">
        <v>509</v>
      </c>
      <c r="D58" s="3" t="s">
        <v>523</v>
      </c>
      <c r="E58" s="4" t="s">
        <v>502</v>
      </c>
      <c r="F58" s="5">
        <v>0</v>
      </c>
      <c r="G58" s="5">
        <v>0</v>
      </c>
      <c r="H58" s="6">
        <v>2</v>
      </c>
      <c r="I58" s="6">
        <v>1</v>
      </c>
      <c r="J58" s="6">
        <v>2</v>
      </c>
      <c r="K58" s="6">
        <v>1</v>
      </c>
      <c r="L58" s="6">
        <f t="shared" si="4"/>
        <v>20</v>
      </c>
      <c r="M58" s="6">
        <f t="shared" si="5"/>
        <v>12</v>
      </c>
      <c r="N58" s="6">
        <f t="shared" si="6"/>
        <v>30</v>
      </c>
      <c r="O58" s="6">
        <f t="shared" si="7"/>
        <v>18</v>
      </c>
    </row>
    <row r="59" spans="1:15" ht="19.95" customHeight="1" x14ac:dyDescent="0.3">
      <c r="A59" s="7" t="s">
        <v>134</v>
      </c>
      <c r="B59" s="7" t="s">
        <v>135</v>
      </c>
      <c r="C59" s="7" t="s">
        <v>511</v>
      </c>
      <c r="D59" s="7" t="s">
        <v>530</v>
      </c>
      <c r="E59" s="8" t="s">
        <v>497</v>
      </c>
      <c r="F59" s="5">
        <v>0</v>
      </c>
      <c r="G59" s="5">
        <v>0</v>
      </c>
      <c r="H59" s="9">
        <v>3</v>
      </c>
      <c r="I59" s="9">
        <v>2</v>
      </c>
      <c r="J59" s="9">
        <v>2</v>
      </c>
      <c r="K59" s="9">
        <v>2</v>
      </c>
      <c r="L59" s="9">
        <f t="shared" si="4"/>
        <v>30</v>
      </c>
      <c r="M59" s="9">
        <f t="shared" si="5"/>
        <v>24</v>
      </c>
      <c r="N59" s="9">
        <f t="shared" si="6"/>
        <v>30</v>
      </c>
      <c r="O59" s="9">
        <f t="shared" si="7"/>
        <v>36</v>
      </c>
    </row>
    <row r="60" spans="1:15" ht="19.95" customHeight="1" x14ac:dyDescent="0.3">
      <c r="A60" s="3" t="s">
        <v>136</v>
      </c>
      <c r="B60" s="3" t="s">
        <v>137</v>
      </c>
      <c r="C60" s="3" t="s">
        <v>513</v>
      </c>
      <c r="D60" s="3" t="s">
        <v>525</v>
      </c>
      <c r="E60" s="4" t="s">
        <v>502</v>
      </c>
      <c r="F60" s="5">
        <v>0</v>
      </c>
      <c r="G60" s="5">
        <v>0</v>
      </c>
      <c r="H60" s="6">
        <v>4</v>
      </c>
      <c r="I60" s="6">
        <v>2</v>
      </c>
      <c r="J60" s="6">
        <v>1</v>
      </c>
      <c r="K60" s="6">
        <v>2</v>
      </c>
      <c r="L60" s="6">
        <f t="shared" si="4"/>
        <v>40</v>
      </c>
      <c r="M60" s="6">
        <f t="shared" si="5"/>
        <v>24</v>
      </c>
      <c r="N60" s="6">
        <f t="shared" si="6"/>
        <v>15</v>
      </c>
      <c r="O60" s="6">
        <f t="shared" si="7"/>
        <v>36</v>
      </c>
    </row>
    <row r="61" spans="1:15" ht="19.95" customHeight="1" x14ac:dyDescent="0.3">
      <c r="A61" s="7" t="s">
        <v>138</v>
      </c>
      <c r="B61" s="7" t="s">
        <v>139</v>
      </c>
      <c r="C61" s="7" t="s">
        <v>515</v>
      </c>
      <c r="D61" s="7" t="s">
        <v>531</v>
      </c>
      <c r="E61" s="8" t="s">
        <v>497</v>
      </c>
      <c r="F61" s="5">
        <v>0</v>
      </c>
      <c r="G61" s="5">
        <v>0</v>
      </c>
      <c r="H61" s="9">
        <v>3</v>
      </c>
      <c r="I61" s="9">
        <v>1</v>
      </c>
      <c r="J61" s="9">
        <v>2</v>
      </c>
      <c r="K61" s="9">
        <v>1</v>
      </c>
      <c r="L61" s="9">
        <f t="shared" si="4"/>
        <v>30</v>
      </c>
      <c r="M61" s="9">
        <f t="shared" si="5"/>
        <v>12</v>
      </c>
      <c r="N61" s="9">
        <f t="shared" si="6"/>
        <v>30</v>
      </c>
      <c r="O61" s="9">
        <f t="shared" si="7"/>
        <v>18</v>
      </c>
    </row>
    <row r="62" spans="1:15" ht="19.95" customHeight="1" x14ac:dyDescent="0.3">
      <c r="A62" s="3" t="s">
        <v>140</v>
      </c>
      <c r="B62" s="3" t="s">
        <v>141</v>
      </c>
      <c r="C62" s="3" t="s">
        <v>495</v>
      </c>
      <c r="D62" s="3" t="s">
        <v>496</v>
      </c>
      <c r="E62" s="4" t="s">
        <v>497</v>
      </c>
      <c r="F62" s="5">
        <v>0</v>
      </c>
      <c r="G62" s="5">
        <v>0</v>
      </c>
      <c r="H62" s="6">
        <v>2</v>
      </c>
      <c r="I62" s="6">
        <v>2</v>
      </c>
      <c r="J62" s="6">
        <v>1</v>
      </c>
      <c r="K62" s="6">
        <v>1</v>
      </c>
      <c r="L62" s="6">
        <f t="shared" si="4"/>
        <v>20</v>
      </c>
      <c r="M62" s="6">
        <f t="shared" si="5"/>
        <v>24</v>
      </c>
      <c r="N62" s="6">
        <f t="shared" si="6"/>
        <v>15</v>
      </c>
      <c r="O62" s="6">
        <f t="shared" si="7"/>
        <v>18</v>
      </c>
    </row>
    <row r="63" spans="1:15" ht="19.95" customHeight="1" x14ac:dyDescent="0.3">
      <c r="A63" s="7" t="s">
        <v>142</v>
      </c>
      <c r="B63" s="7" t="s">
        <v>143</v>
      </c>
      <c r="C63" s="7" t="s">
        <v>498</v>
      </c>
      <c r="D63" s="7" t="s">
        <v>499</v>
      </c>
      <c r="E63" s="8" t="s">
        <v>497</v>
      </c>
      <c r="F63" s="5">
        <v>0</v>
      </c>
      <c r="G63" s="5">
        <v>0</v>
      </c>
      <c r="H63" s="9">
        <v>3</v>
      </c>
      <c r="I63" s="9">
        <v>2</v>
      </c>
      <c r="J63" s="9">
        <v>1</v>
      </c>
      <c r="K63" s="9">
        <v>1</v>
      </c>
      <c r="L63" s="9">
        <f t="shared" si="4"/>
        <v>30</v>
      </c>
      <c r="M63" s="9">
        <f t="shared" si="5"/>
        <v>24</v>
      </c>
      <c r="N63" s="9">
        <f t="shared" si="6"/>
        <v>15</v>
      </c>
      <c r="O63" s="9">
        <f t="shared" si="7"/>
        <v>18</v>
      </c>
    </row>
    <row r="64" spans="1:15" ht="19.95" customHeight="1" x14ac:dyDescent="0.3">
      <c r="A64" s="3" t="s">
        <v>144</v>
      </c>
      <c r="B64" s="3" t="s">
        <v>145</v>
      </c>
      <c r="C64" s="3" t="s">
        <v>500</v>
      </c>
      <c r="D64" s="3" t="s">
        <v>501</v>
      </c>
      <c r="E64" s="4" t="s">
        <v>497</v>
      </c>
      <c r="F64" s="5">
        <v>0</v>
      </c>
      <c r="G64" s="5">
        <v>0</v>
      </c>
      <c r="H64" s="6">
        <v>2</v>
      </c>
      <c r="I64" s="6">
        <v>1</v>
      </c>
      <c r="J64" s="6">
        <v>1</v>
      </c>
      <c r="K64" s="6">
        <v>1</v>
      </c>
      <c r="L64" s="6">
        <f t="shared" si="4"/>
        <v>20</v>
      </c>
      <c r="M64" s="6">
        <f t="shared" si="5"/>
        <v>12</v>
      </c>
      <c r="N64" s="6">
        <f t="shared" si="6"/>
        <v>15</v>
      </c>
      <c r="O64" s="6">
        <f t="shared" si="7"/>
        <v>18</v>
      </c>
    </row>
    <row r="65" spans="1:15" ht="19.95" customHeight="1" x14ac:dyDescent="0.3">
      <c r="A65" s="7" t="s">
        <v>146</v>
      </c>
      <c r="B65" s="7" t="s">
        <v>147</v>
      </c>
      <c r="C65" s="7" t="s">
        <v>503</v>
      </c>
      <c r="D65" s="7" t="s">
        <v>504</v>
      </c>
      <c r="E65" s="8" t="s">
        <v>502</v>
      </c>
      <c r="F65" s="5">
        <v>0</v>
      </c>
      <c r="G65" s="5">
        <v>0</v>
      </c>
      <c r="H65" s="9">
        <v>3</v>
      </c>
      <c r="I65" s="9">
        <v>3</v>
      </c>
      <c r="J65" s="9">
        <v>2</v>
      </c>
      <c r="K65" s="9">
        <v>2</v>
      </c>
      <c r="L65" s="9">
        <f t="shared" si="4"/>
        <v>30</v>
      </c>
      <c r="M65" s="9">
        <f t="shared" si="5"/>
        <v>36</v>
      </c>
      <c r="N65" s="9">
        <f t="shared" si="6"/>
        <v>30</v>
      </c>
      <c r="O65" s="9">
        <f t="shared" si="7"/>
        <v>36</v>
      </c>
    </row>
    <row r="66" spans="1:15" ht="19.95" customHeight="1" x14ac:dyDescent="0.3">
      <c r="A66" s="3" t="s">
        <v>148</v>
      </c>
      <c r="B66" s="3" t="s">
        <v>149</v>
      </c>
      <c r="C66" s="3" t="s">
        <v>505</v>
      </c>
      <c r="D66" s="3" t="s">
        <v>506</v>
      </c>
      <c r="E66" s="4" t="s">
        <v>502</v>
      </c>
      <c r="F66" s="5">
        <v>0</v>
      </c>
      <c r="G66" s="5">
        <v>0</v>
      </c>
      <c r="H66" s="6">
        <v>2</v>
      </c>
      <c r="I66" s="6">
        <v>2</v>
      </c>
      <c r="J66" s="6">
        <v>2</v>
      </c>
      <c r="K66" s="6">
        <v>1</v>
      </c>
      <c r="L66" s="6">
        <f t="shared" ref="L66:L97" si="8">H66*10</f>
        <v>20</v>
      </c>
      <c r="M66" s="6">
        <f t="shared" ref="M66:M97" si="9">I66*12</f>
        <v>24</v>
      </c>
      <c r="N66" s="6">
        <f t="shared" ref="N66:N97" si="10">J66*15</f>
        <v>30</v>
      </c>
      <c r="O66" s="6">
        <f t="shared" ref="O66:O97" si="11">K66*18</f>
        <v>18</v>
      </c>
    </row>
    <row r="67" spans="1:15" ht="19.95" customHeight="1" x14ac:dyDescent="0.3">
      <c r="A67" s="7" t="s">
        <v>150</v>
      </c>
      <c r="B67" s="7" t="s">
        <v>151</v>
      </c>
      <c r="C67" s="7" t="s">
        <v>507</v>
      </c>
      <c r="D67" s="7" t="s">
        <v>508</v>
      </c>
      <c r="E67" s="8" t="s">
        <v>502</v>
      </c>
      <c r="F67" s="5">
        <v>0</v>
      </c>
      <c r="G67" s="5">
        <v>0</v>
      </c>
      <c r="H67" s="9">
        <v>4</v>
      </c>
      <c r="I67" s="9">
        <v>3</v>
      </c>
      <c r="J67" s="9">
        <v>2</v>
      </c>
      <c r="K67" s="9">
        <v>1</v>
      </c>
      <c r="L67" s="9">
        <f t="shared" si="8"/>
        <v>40</v>
      </c>
      <c r="M67" s="9">
        <f t="shared" si="9"/>
        <v>36</v>
      </c>
      <c r="N67" s="9">
        <f t="shared" si="10"/>
        <v>30</v>
      </c>
      <c r="O67" s="9">
        <f t="shared" si="11"/>
        <v>18</v>
      </c>
    </row>
    <row r="68" spans="1:15" ht="19.95" customHeight="1" x14ac:dyDescent="0.3">
      <c r="A68" s="3" t="s">
        <v>152</v>
      </c>
      <c r="B68" s="3" t="s">
        <v>153</v>
      </c>
      <c r="C68" s="3" t="s">
        <v>509</v>
      </c>
      <c r="D68" s="3" t="s">
        <v>510</v>
      </c>
      <c r="E68" s="4" t="s">
        <v>497</v>
      </c>
      <c r="F68" s="5">
        <v>0</v>
      </c>
      <c r="G68" s="5">
        <v>0</v>
      </c>
      <c r="H68" s="6">
        <v>2</v>
      </c>
      <c r="I68" s="6">
        <v>1</v>
      </c>
      <c r="J68" s="6">
        <v>2</v>
      </c>
      <c r="K68" s="6">
        <v>1</v>
      </c>
      <c r="L68" s="6">
        <f t="shared" si="8"/>
        <v>20</v>
      </c>
      <c r="M68" s="6">
        <f t="shared" si="9"/>
        <v>12</v>
      </c>
      <c r="N68" s="6">
        <f t="shared" si="10"/>
        <v>30</v>
      </c>
      <c r="O68" s="6">
        <f t="shared" si="11"/>
        <v>18</v>
      </c>
    </row>
    <row r="69" spans="1:15" ht="19.95" customHeight="1" x14ac:dyDescent="0.3">
      <c r="A69" s="7" t="s">
        <v>154</v>
      </c>
      <c r="B69" s="7" t="s">
        <v>155</v>
      </c>
      <c r="C69" s="7" t="s">
        <v>511</v>
      </c>
      <c r="D69" s="7" t="s">
        <v>512</v>
      </c>
      <c r="E69" s="8" t="s">
        <v>502</v>
      </c>
      <c r="F69" s="5">
        <v>0</v>
      </c>
      <c r="G69" s="5">
        <v>0</v>
      </c>
      <c r="H69" s="9">
        <v>3</v>
      </c>
      <c r="I69" s="9">
        <v>2</v>
      </c>
      <c r="J69" s="9">
        <v>2</v>
      </c>
      <c r="K69" s="9">
        <v>2</v>
      </c>
      <c r="L69" s="9">
        <f t="shared" si="8"/>
        <v>30</v>
      </c>
      <c r="M69" s="9">
        <f t="shared" si="9"/>
        <v>24</v>
      </c>
      <c r="N69" s="9">
        <f t="shared" si="10"/>
        <v>30</v>
      </c>
      <c r="O69" s="9">
        <f t="shared" si="11"/>
        <v>36</v>
      </c>
    </row>
    <row r="70" spans="1:15" ht="19.95" customHeight="1" x14ac:dyDescent="0.3">
      <c r="A70" s="3" t="s">
        <v>156</v>
      </c>
      <c r="B70" s="3" t="s">
        <v>157</v>
      </c>
      <c r="C70" s="3" t="s">
        <v>513</v>
      </c>
      <c r="D70" s="3" t="s">
        <v>514</v>
      </c>
      <c r="E70" s="4" t="s">
        <v>497</v>
      </c>
      <c r="F70" s="5">
        <v>0</v>
      </c>
      <c r="G70" s="5">
        <v>0</v>
      </c>
      <c r="H70" s="6">
        <v>4</v>
      </c>
      <c r="I70" s="6">
        <v>2</v>
      </c>
      <c r="J70" s="6">
        <v>1</v>
      </c>
      <c r="K70" s="6">
        <v>2</v>
      </c>
      <c r="L70" s="6">
        <f t="shared" si="8"/>
        <v>40</v>
      </c>
      <c r="M70" s="6">
        <f t="shared" si="9"/>
        <v>24</v>
      </c>
      <c r="N70" s="6">
        <f t="shared" si="10"/>
        <v>15</v>
      </c>
      <c r="O70" s="6">
        <f t="shared" si="11"/>
        <v>36</v>
      </c>
    </row>
    <row r="71" spans="1:15" ht="19.95" customHeight="1" x14ac:dyDescent="0.3">
      <c r="A71" s="7" t="s">
        <v>158</v>
      </c>
      <c r="B71" s="7" t="s">
        <v>159</v>
      </c>
      <c r="C71" s="7" t="s">
        <v>515</v>
      </c>
      <c r="D71" s="7" t="s">
        <v>516</v>
      </c>
      <c r="E71" s="8" t="s">
        <v>497</v>
      </c>
      <c r="F71" s="5">
        <v>0</v>
      </c>
      <c r="G71" s="5">
        <v>0</v>
      </c>
      <c r="H71" s="9">
        <v>3</v>
      </c>
      <c r="I71" s="9">
        <v>1</v>
      </c>
      <c r="J71" s="9">
        <v>2</v>
      </c>
      <c r="K71" s="9">
        <v>1</v>
      </c>
      <c r="L71" s="9">
        <f t="shared" si="8"/>
        <v>30</v>
      </c>
      <c r="M71" s="9">
        <f t="shared" si="9"/>
        <v>12</v>
      </c>
      <c r="N71" s="9">
        <f t="shared" si="10"/>
        <v>30</v>
      </c>
      <c r="O71" s="9">
        <f t="shared" si="11"/>
        <v>18</v>
      </c>
    </row>
    <row r="72" spans="1:15" ht="19.95" customHeight="1" x14ac:dyDescent="0.3">
      <c r="A72" s="3" t="s">
        <v>160</v>
      </c>
      <c r="B72" s="3" t="s">
        <v>161</v>
      </c>
      <c r="C72" s="3" t="s">
        <v>495</v>
      </c>
      <c r="D72" s="3" t="s">
        <v>517</v>
      </c>
      <c r="E72" s="4" t="s">
        <v>497</v>
      </c>
      <c r="F72" s="5">
        <v>0</v>
      </c>
      <c r="G72" s="5">
        <v>0</v>
      </c>
      <c r="H72" s="6">
        <v>2</v>
      </c>
      <c r="I72" s="6">
        <v>2</v>
      </c>
      <c r="J72" s="6">
        <v>1</v>
      </c>
      <c r="K72" s="6">
        <v>1</v>
      </c>
      <c r="L72" s="6">
        <f t="shared" si="8"/>
        <v>20</v>
      </c>
      <c r="M72" s="6">
        <f t="shared" si="9"/>
        <v>24</v>
      </c>
      <c r="N72" s="6">
        <f t="shared" si="10"/>
        <v>15</v>
      </c>
      <c r="O72" s="6">
        <f t="shared" si="11"/>
        <v>18</v>
      </c>
    </row>
    <row r="73" spans="1:15" ht="19.95" customHeight="1" x14ac:dyDescent="0.3">
      <c r="A73" s="7" t="s">
        <v>162</v>
      </c>
      <c r="B73" s="7" t="s">
        <v>163</v>
      </c>
      <c r="C73" s="7" t="s">
        <v>498</v>
      </c>
      <c r="D73" s="7" t="s">
        <v>518</v>
      </c>
      <c r="E73" s="8" t="s">
        <v>502</v>
      </c>
      <c r="F73" s="5">
        <v>0</v>
      </c>
      <c r="G73" s="5">
        <v>0</v>
      </c>
      <c r="H73" s="9">
        <v>3</v>
      </c>
      <c r="I73" s="9">
        <v>2</v>
      </c>
      <c r="J73" s="9">
        <v>1</v>
      </c>
      <c r="K73" s="9">
        <v>1</v>
      </c>
      <c r="L73" s="9">
        <f t="shared" si="8"/>
        <v>30</v>
      </c>
      <c r="M73" s="9">
        <f t="shared" si="9"/>
        <v>24</v>
      </c>
      <c r="N73" s="9">
        <f t="shared" si="10"/>
        <v>15</v>
      </c>
      <c r="O73" s="9">
        <f t="shared" si="11"/>
        <v>18</v>
      </c>
    </row>
    <row r="74" spans="1:15" ht="19.95" customHeight="1" x14ac:dyDescent="0.3">
      <c r="A74" s="3" t="s">
        <v>164</v>
      </c>
      <c r="B74" s="3" t="s">
        <v>165</v>
      </c>
      <c r="C74" s="3" t="s">
        <v>500</v>
      </c>
      <c r="D74" s="3" t="s">
        <v>519</v>
      </c>
      <c r="E74" s="4" t="s">
        <v>502</v>
      </c>
      <c r="F74" s="5">
        <v>0</v>
      </c>
      <c r="G74" s="5">
        <v>0</v>
      </c>
      <c r="H74" s="6">
        <v>2</v>
      </c>
      <c r="I74" s="6">
        <v>1</v>
      </c>
      <c r="J74" s="6">
        <v>1</v>
      </c>
      <c r="K74" s="6">
        <v>1</v>
      </c>
      <c r="L74" s="6">
        <f t="shared" si="8"/>
        <v>20</v>
      </c>
      <c r="M74" s="6">
        <f t="shared" si="9"/>
        <v>12</v>
      </c>
      <c r="N74" s="6">
        <f t="shared" si="10"/>
        <v>15</v>
      </c>
      <c r="O74" s="6">
        <f t="shared" si="11"/>
        <v>18</v>
      </c>
    </row>
    <row r="75" spans="1:15" ht="19.95" customHeight="1" x14ac:dyDescent="0.3">
      <c r="A75" s="7" t="s">
        <v>166</v>
      </c>
      <c r="B75" s="7" t="s">
        <v>167</v>
      </c>
      <c r="C75" s="7" t="s">
        <v>503</v>
      </c>
      <c r="D75" s="7" t="s">
        <v>520</v>
      </c>
      <c r="E75" s="8" t="s">
        <v>502</v>
      </c>
      <c r="F75" s="5">
        <v>0</v>
      </c>
      <c r="G75" s="5">
        <v>0</v>
      </c>
      <c r="H75" s="9">
        <v>3</v>
      </c>
      <c r="I75" s="9">
        <v>3</v>
      </c>
      <c r="J75" s="9">
        <v>2</v>
      </c>
      <c r="K75" s="9">
        <v>2</v>
      </c>
      <c r="L75" s="9">
        <f t="shared" si="8"/>
        <v>30</v>
      </c>
      <c r="M75" s="9">
        <f t="shared" si="9"/>
        <v>36</v>
      </c>
      <c r="N75" s="9">
        <f t="shared" si="10"/>
        <v>30</v>
      </c>
      <c r="O75" s="9">
        <f t="shared" si="11"/>
        <v>36</v>
      </c>
    </row>
    <row r="76" spans="1:15" ht="19.95" customHeight="1" x14ac:dyDescent="0.3">
      <c r="A76" s="3" t="s">
        <v>168</v>
      </c>
      <c r="B76" s="3" t="s">
        <v>169</v>
      </c>
      <c r="C76" s="3" t="s">
        <v>505</v>
      </c>
      <c r="D76" s="3" t="s">
        <v>521</v>
      </c>
      <c r="E76" s="4" t="s">
        <v>497</v>
      </c>
      <c r="F76" s="5">
        <v>0</v>
      </c>
      <c r="G76" s="5">
        <v>0</v>
      </c>
      <c r="H76" s="6">
        <v>2</v>
      </c>
      <c r="I76" s="6">
        <v>2</v>
      </c>
      <c r="J76" s="6">
        <v>2</v>
      </c>
      <c r="K76" s="6">
        <v>1</v>
      </c>
      <c r="L76" s="6">
        <f t="shared" si="8"/>
        <v>20</v>
      </c>
      <c r="M76" s="6">
        <f t="shared" si="9"/>
        <v>24</v>
      </c>
      <c r="N76" s="6">
        <f t="shared" si="10"/>
        <v>30</v>
      </c>
      <c r="O76" s="6">
        <f t="shared" si="11"/>
        <v>18</v>
      </c>
    </row>
    <row r="77" spans="1:15" ht="19.95" customHeight="1" x14ac:dyDescent="0.3">
      <c r="A77" s="7" t="s">
        <v>170</v>
      </c>
      <c r="B77" s="7" t="s">
        <v>171</v>
      </c>
      <c r="C77" s="7" t="s">
        <v>507</v>
      </c>
      <c r="D77" s="7" t="s">
        <v>522</v>
      </c>
      <c r="E77" s="8" t="s">
        <v>497</v>
      </c>
      <c r="F77" s="5">
        <v>0</v>
      </c>
      <c r="G77" s="5">
        <v>0</v>
      </c>
      <c r="H77" s="9">
        <v>4</v>
      </c>
      <c r="I77" s="9">
        <v>3</v>
      </c>
      <c r="J77" s="9">
        <v>2</v>
      </c>
      <c r="K77" s="9">
        <v>1</v>
      </c>
      <c r="L77" s="9">
        <f t="shared" si="8"/>
        <v>40</v>
      </c>
      <c r="M77" s="9">
        <f t="shared" si="9"/>
        <v>36</v>
      </c>
      <c r="N77" s="9">
        <f t="shared" si="10"/>
        <v>30</v>
      </c>
      <c r="O77" s="9">
        <f t="shared" si="11"/>
        <v>18</v>
      </c>
    </row>
    <row r="78" spans="1:15" ht="19.95" customHeight="1" x14ac:dyDescent="0.3">
      <c r="A78" s="3" t="s">
        <v>172</v>
      </c>
      <c r="B78" s="3" t="s">
        <v>173</v>
      </c>
      <c r="C78" s="3" t="s">
        <v>509</v>
      </c>
      <c r="D78" s="3" t="s">
        <v>523</v>
      </c>
      <c r="E78" s="4" t="s">
        <v>502</v>
      </c>
      <c r="F78" s="5">
        <v>0</v>
      </c>
      <c r="G78" s="5">
        <v>0</v>
      </c>
      <c r="H78" s="6">
        <v>2</v>
      </c>
      <c r="I78" s="6">
        <v>1</v>
      </c>
      <c r="J78" s="6">
        <v>2</v>
      </c>
      <c r="K78" s="6">
        <v>1</v>
      </c>
      <c r="L78" s="6">
        <f t="shared" si="8"/>
        <v>20</v>
      </c>
      <c r="M78" s="6">
        <f t="shared" si="9"/>
        <v>12</v>
      </c>
      <c r="N78" s="6">
        <f t="shared" si="10"/>
        <v>30</v>
      </c>
      <c r="O78" s="6">
        <f t="shared" si="11"/>
        <v>18</v>
      </c>
    </row>
    <row r="79" spans="1:15" ht="19.95" customHeight="1" x14ac:dyDescent="0.3">
      <c r="A79" s="7" t="s">
        <v>174</v>
      </c>
      <c r="B79" s="7" t="s">
        <v>175</v>
      </c>
      <c r="C79" s="7" t="s">
        <v>511</v>
      </c>
      <c r="D79" s="7" t="s">
        <v>524</v>
      </c>
      <c r="E79" s="8" t="s">
        <v>497</v>
      </c>
      <c r="F79" s="5">
        <v>0</v>
      </c>
      <c r="G79" s="5">
        <v>0</v>
      </c>
      <c r="H79" s="9">
        <v>3</v>
      </c>
      <c r="I79" s="9">
        <v>2</v>
      </c>
      <c r="J79" s="9">
        <v>2</v>
      </c>
      <c r="K79" s="9">
        <v>2</v>
      </c>
      <c r="L79" s="9">
        <f t="shared" si="8"/>
        <v>30</v>
      </c>
      <c r="M79" s="9">
        <f t="shared" si="9"/>
        <v>24</v>
      </c>
      <c r="N79" s="9">
        <f t="shared" si="10"/>
        <v>30</v>
      </c>
      <c r="O79" s="9">
        <f t="shared" si="11"/>
        <v>36</v>
      </c>
    </row>
    <row r="80" spans="1:15" ht="19.95" customHeight="1" x14ac:dyDescent="0.3">
      <c r="A80" s="3" t="s">
        <v>176</v>
      </c>
      <c r="B80" s="3" t="s">
        <v>177</v>
      </c>
      <c r="C80" s="3" t="s">
        <v>513</v>
      </c>
      <c r="D80" s="3" t="s">
        <v>525</v>
      </c>
      <c r="E80" s="4" t="s">
        <v>502</v>
      </c>
      <c r="F80" s="5">
        <v>0</v>
      </c>
      <c r="G80" s="5">
        <v>0</v>
      </c>
      <c r="H80" s="6">
        <v>4</v>
      </c>
      <c r="I80" s="6">
        <v>2</v>
      </c>
      <c r="J80" s="6">
        <v>1</v>
      </c>
      <c r="K80" s="6">
        <v>2</v>
      </c>
      <c r="L80" s="6">
        <f t="shared" si="8"/>
        <v>40</v>
      </c>
      <c r="M80" s="6">
        <f t="shared" si="9"/>
        <v>24</v>
      </c>
      <c r="N80" s="6">
        <f t="shared" si="10"/>
        <v>15</v>
      </c>
      <c r="O80" s="6">
        <f t="shared" si="11"/>
        <v>36</v>
      </c>
    </row>
    <row r="81" spans="1:15" ht="19.95" customHeight="1" x14ac:dyDescent="0.3">
      <c r="A81" s="7" t="s">
        <v>178</v>
      </c>
      <c r="B81" s="7" t="s">
        <v>179</v>
      </c>
      <c r="C81" s="7" t="s">
        <v>515</v>
      </c>
      <c r="D81" s="7" t="s">
        <v>526</v>
      </c>
      <c r="E81" s="8" t="s">
        <v>502</v>
      </c>
      <c r="F81" s="5">
        <v>0</v>
      </c>
      <c r="G81" s="5">
        <v>0</v>
      </c>
      <c r="H81" s="9">
        <v>3</v>
      </c>
      <c r="I81" s="9">
        <v>1</v>
      </c>
      <c r="J81" s="9">
        <v>2</v>
      </c>
      <c r="K81" s="9">
        <v>1</v>
      </c>
      <c r="L81" s="9">
        <f t="shared" si="8"/>
        <v>30</v>
      </c>
      <c r="M81" s="9">
        <f t="shared" si="9"/>
        <v>12</v>
      </c>
      <c r="N81" s="9">
        <f t="shared" si="10"/>
        <v>30</v>
      </c>
      <c r="O81" s="9">
        <f t="shared" si="11"/>
        <v>18</v>
      </c>
    </row>
    <row r="82" spans="1:15" ht="19.95" customHeight="1" x14ac:dyDescent="0.3">
      <c r="A82" s="3" t="s">
        <v>180</v>
      </c>
      <c r="B82" s="3" t="s">
        <v>181</v>
      </c>
      <c r="C82" s="3" t="s">
        <v>495</v>
      </c>
      <c r="D82" s="3" t="s">
        <v>496</v>
      </c>
      <c r="E82" s="4" t="s">
        <v>502</v>
      </c>
      <c r="F82" s="5">
        <v>0</v>
      </c>
      <c r="G82" s="5">
        <v>0</v>
      </c>
      <c r="H82" s="6">
        <v>2</v>
      </c>
      <c r="I82" s="6">
        <v>2</v>
      </c>
      <c r="J82" s="6">
        <v>1</v>
      </c>
      <c r="K82" s="6">
        <v>1</v>
      </c>
      <c r="L82" s="6">
        <f t="shared" si="8"/>
        <v>20</v>
      </c>
      <c r="M82" s="6">
        <f t="shared" si="9"/>
        <v>24</v>
      </c>
      <c r="N82" s="6">
        <f t="shared" si="10"/>
        <v>15</v>
      </c>
      <c r="O82" s="6">
        <f t="shared" si="11"/>
        <v>18</v>
      </c>
    </row>
    <row r="83" spans="1:15" ht="19.95" customHeight="1" x14ac:dyDescent="0.3">
      <c r="A83" s="7" t="s">
        <v>182</v>
      </c>
      <c r="B83" s="7" t="s">
        <v>183</v>
      </c>
      <c r="C83" s="7" t="s">
        <v>498</v>
      </c>
      <c r="D83" s="7" t="s">
        <v>527</v>
      </c>
      <c r="E83" s="8" t="s">
        <v>497</v>
      </c>
      <c r="F83" s="5">
        <v>0</v>
      </c>
      <c r="G83" s="5">
        <v>0</v>
      </c>
      <c r="H83" s="9">
        <v>3</v>
      </c>
      <c r="I83" s="9">
        <v>2</v>
      </c>
      <c r="J83" s="9">
        <v>1</v>
      </c>
      <c r="K83" s="9">
        <v>1</v>
      </c>
      <c r="L83" s="9">
        <f t="shared" si="8"/>
        <v>30</v>
      </c>
      <c r="M83" s="9">
        <f t="shared" si="9"/>
        <v>24</v>
      </c>
      <c r="N83" s="9">
        <f t="shared" si="10"/>
        <v>15</v>
      </c>
      <c r="O83" s="9">
        <f t="shared" si="11"/>
        <v>18</v>
      </c>
    </row>
    <row r="84" spans="1:15" ht="19.95" customHeight="1" x14ac:dyDescent="0.3">
      <c r="A84" s="3" t="s">
        <v>184</v>
      </c>
      <c r="B84" s="3" t="s">
        <v>185</v>
      </c>
      <c r="C84" s="3" t="s">
        <v>500</v>
      </c>
      <c r="D84" s="3" t="s">
        <v>501</v>
      </c>
      <c r="E84" s="4" t="s">
        <v>502</v>
      </c>
      <c r="F84" s="5">
        <v>0</v>
      </c>
      <c r="G84" s="5">
        <v>0</v>
      </c>
      <c r="H84" s="6">
        <v>2</v>
      </c>
      <c r="I84" s="6">
        <v>1</v>
      </c>
      <c r="J84" s="6">
        <v>1</v>
      </c>
      <c r="K84" s="6">
        <v>1</v>
      </c>
      <c r="L84" s="6">
        <f t="shared" si="8"/>
        <v>20</v>
      </c>
      <c r="M84" s="6">
        <f t="shared" si="9"/>
        <v>12</v>
      </c>
      <c r="N84" s="6">
        <f t="shared" si="10"/>
        <v>15</v>
      </c>
      <c r="O84" s="6">
        <f t="shared" si="11"/>
        <v>18</v>
      </c>
    </row>
    <row r="85" spans="1:15" ht="19.95" customHeight="1" x14ac:dyDescent="0.3">
      <c r="A85" s="7" t="s">
        <v>186</v>
      </c>
      <c r="B85" s="7" t="s">
        <v>187</v>
      </c>
      <c r="C85" s="7" t="s">
        <v>503</v>
      </c>
      <c r="D85" s="7" t="s">
        <v>528</v>
      </c>
      <c r="E85" s="8" t="s">
        <v>497</v>
      </c>
      <c r="F85" s="5">
        <v>0</v>
      </c>
      <c r="G85" s="5">
        <v>0</v>
      </c>
      <c r="H85" s="9">
        <v>3</v>
      </c>
      <c r="I85" s="9">
        <v>3</v>
      </c>
      <c r="J85" s="9">
        <v>2</v>
      </c>
      <c r="K85" s="9">
        <v>2</v>
      </c>
      <c r="L85" s="9">
        <f t="shared" si="8"/>
        <v>30</v>
      </c>
      <c r="M85" s="9">
        <f t="shared" si="9"/>
        <v>36</v>
      </c>
      <c r="N85" s="9">
        <f t="shared" si="10"/>
        <v>30</v>
      </c>
      <c r="O85" s="9">
        <f t="shared" si="11"/>
        <v>36</v>
      </c>
    </row>
    <row r="86" spans="1:15" ht="19.95" customHeight="1" x14ac:dyDescent="0.3">
      <c r="A86" s="3" t="s">
        <v>188</v>
      </c>
      <c r="B86" s="3" t="s">
        <v>189</v>
      </c>
      <c r="C86" s="3" t="s">
        <v>505</v>
      </c>
      <c r="D86" s="3" t="s">
        <v>506</v>
      </c>
      <c r="E86" s="4" t="s">
        <v>497</v>
      </c>
      <c r="F86" s="5">
        <v>0</v>
      </c>
      <c r="G86" s="5">
        <v>0</v>
      </c>
      <c r="H86" s="6">
        <v>2</v>
      </c>
      <c r="I86" s="6">
        <v>2</v>
      </c>
      <c r="J86" s="6">
        <v>2</v>
      </c>
      <c r="K86" s="6">
        <v>1</v>
      </c>
      <c r="L86" s="6">
        <f t="shared" si="8"/>
        <v>20</v>
      </c>
      <c r="M86" s="6">
        <f t="shared" si="9"/>
        <v>24</v>
      </c>
      <c r="N86" s="6">
        <f t="shared" si="10"/>
        <v>30</v>
      </c>
      <c r="O86" s="6">
        <f t="shared" si="11"/>
        <v>18</v>
      </c>
    </row>
    <row r="87" spans="1:15" ht="19.95" customHeight="1" x14ac:dyDescent="0.3">
      <c r="A87" s="7" t="s">
        <v>190</v>
      </c>
      <c r="B87" s="7" t="s">
        <v>191</v>
      </c>
      <c r="C87" s="7" t="s">
        <v>507</v>
      </c>
      <c r="D87" s="7" t="s">
        <v>529</v>
      </c>
      <c r="E87" s="8" t="s">
        <v>502</v>
      </c>
      <c r="F87" s="5">
        <v>0</v>
      </c>
      <c r="G87" s="5">
        <v>0</v>
      </c>
      <c r="H87" s="9">
        <v>4</v>
      </c>
      <c r="I87" s="9">
        <v>3</v>
      </c>
      <c r="J87" s="9">
        <v>2</v>
      </c>
      <c r="K87" s="9">
        <v>1</v>
      </c>
      <c r="L87" s="9">
        <f t="shared" si="8"/>
        <v>40</v>
      </c>
      <c r="M87" s="9">
        <f t="shared" si="9"/>
        <v>36</v>
      </c>
      <c r="N87" s="9">
        <f t="shared" si="10"/>
        <v>30</v>
      </c>
      <c r="O87" s="9">
        <f t="shared" si="11"/>
        <v>18</v>
      </c>
    </row>
    <row r="88" spans="1:15" ht="19.95" customHeight="1" x14ac:dyDescent="0.3">
      <c r="A88" s="3" t="s">
        <v>192</v>
      </c>
      <c r="B88" s="3" t="s">
        <v>193</v>
      </c>
      <c r="C88" s="3" t="s">
        <v>509</v>
      </c>
      <c r="D88" s="3" t="s">
        <v>510</v>
      </c>
      <c r="E88" s="4" t="s">
        <v>502</v>
      </c>
      <c r="F88" s="5">
        <v>0</v>
      </c>
      <c r="G88" s="5">
        <v>0</v>
      </c>
      <c r="H88" s="6">
        <v>2</v>
      </c>
      <c r="I88" s="6">
        <v>1</v>
      </c>
      <c r="J88" s="6">
        <v>2</v>
      </c>
      <c r="K88" s="6">
        <v>1</v>
      </c>
      <c r="L88" s="6">
        <f t="shared" si="8"/>
        <v>20</v>
      </c>
      <c r="M88" s="6">
        <f t="shared" si="9"/>
        <v>12</v>
      </c>
      <c r="N88" s="6">
        <f t="shared" si="10"/>
        <v>30</v>
      </c>
      <c r="O88" s="6">
        <f t="shared" si="11"/>
        <v>18</v>
      </c>
    </row>
    <row r="89" spans="1:15" ht="19.95" customHeight="1" x14ac:dyDescent="0.3">
      <c r="A89" s="7" t="s">
        <v>194</v>
      </c>
      <c r="B89" s="7" t="s">
        <v>195</v>
      </c>
      <c r="C89" s="7" t="s">
        <v>511</v>
      </c>
      <c r="D89" s="7" t="s">
        <v>530</v>
      </c>
      <c r="E89" s="8" t="s">
        <v>502</v>
      </c>
      <c r="F89" s="5">
        <v>0</v>
      </c>
      <c r="G89" s="5">
        <v>0</v>
      </c>
      <c r="H89" s="9">
        <v>3</v>
      </c>
      <c r="I89" s="9">
        <v>2</v>
      </c>
      <c r="J89" s="9">
        <v>2</v>
      </c>
      <c r="K89" s="9">
        <v>2</v>
      </c>
      <c r="L89" s="9">
        <f t="shared" si="8"/>
        <v>30</v>
      </c>
      <c r="M89" s="9">
        <f t="shared" si="9"/>
        <v>24</v>
      </c>
      <c r="N89" s="9">
        <f t="shared" si="10"/>
        <v>30</v>
      </c>
      <c r="O89" s="9">
        <f t="shared" si="11"/>
        <v>36</v>
      </c>
    </row>
    <row r="90" spans="1:15" ht="19.95" customHeight="1" x14ac:dyDescent="0.3">
      <c r="A90" s="3" t="s">
        <v>196</v>
      </c>
      <c r="B90" s="3" t="s">
        <v>197</v>
      </c>
      <c r="C90" s="3" t="s">
        <v>513</v>
      </c>
      <c r="D90" s="3" t="s">
        <v>514</v>
      </c>
      <c r="E90" s="4" t="s">
        <v>502</v>
      </c>
      <c r="F90" s="5">
        <v>0</v>
      </c>
      <c r="G90" s="5">
        <v>0</v>
      </c>
      <c r="H90" s="6">
        <v>4</v>
      </c>
      <c r="I90" s="6">
        <v>2</v>
      </c>
      <c r="J90" s="6">
        <v>1</v>
      </c>
      <c r="K90" s="6">
        <v>2</v>
      </c>
      <c r="L90" s="6">
        <f t="shared" si="8"/>
        <v>40</v>
      </c>
      <c r="M90" s="6">
        <f t="shared" si="9"/>
        <v>24</v>
      </c>
      <c r="N90" s="6">
        <f t="shared" si="10"/>
        <v>15</v>
      </c>
      <c r="O90" s="6">
        <f t="shared" si="11"/>
        <v>36</v>
      </c>
    </row>
    <row r="91" spans="1:15" ht="19.95" customHeight="1" x14ac:dyDescent="0.3">
      <c r="A91" s="7" t="s">
        <v>198</v>
      </c>
      <c r="B91" s="7" t="s">
        <v>199</v>
      </c>
      <c r="C91" s="7" t="s">
        <v>515</v>
      </c>
      <c r="D91" s="7" t="s">
        <v>531</v>
      </c>
      <c r="E91" s="8" t="s">
        <v>497</v>
      </c>
      <c r="F91" s="5">
        <v>0</v>
      </c>
      <c r="G91" s="5">
        <v>0</v>
      </c>
      <c r="H91" s="9">
        <v>3</v>
      </c>
      <c r="I91" s="9">
        <v>1</v>
      </c>
      <c r="J91" s="9">
        <v>2</v>
      </c>
      <c r="K91" s="9">
        <v>1</v>
      </c>
      <c r="L91" s="9">
        <f t="shared" si="8"/>
        <v>30</v>
      </c>
      <c r="M91" s="9">
        <f t="shared" si="9"/>
        <v>12</v>
      </c>
      <c r="N91" s="9">
        <f t="shared" si="10"/>
        <v>30</v>
      </c>
      <c r="O91" s="9">
        <f t="shared" si="11"/>
        <v>18</v>
      </c>
    </row>
    <row r="92" spans="1:15" ht="19.95" customHeight="1" x14ac:dyDescent="0.3">
      <c r="A92" s="3" t="s">
        <v>200</v>
      </c>
      <c r="B92" s="3" t="s">
        <v>201</v>
      </c>
      <c r="C92" s="3" t="s">
        <v>495</v>
      </c>
      <c r="D92" s="3" t="s">
        <v>517</v>
      </c>
      <c r="E92" s="4" t="s">
        <v>497</v>
      </c>
      <c r="F92" s="5">
        <v>0</v>
      </c>
      <c r="G92" s="5">
        <v>0</v>
      </c>
      <c r="H92" s="6">
        <v>2</v>
      </c>
      <c r="I92" s="6">
        <v>2</v>
      </c>
      <c r="J92" s="6">
        <v>1</v>
      </c>
      <c r="K92" s="6">
        <v>1</v>
      </c>
      <c r="L92" s="6">
        <f t="shared" si="8"/>
        <v>20</v>
      </c>
      <c r="M92" s="6">
        <f t="shared" si="9"/>
        <v>24</v>
      </c>
      <c r="N92" s="6">
        <f t="shared" si="10"/>
        <v>15</v>
      </c>
      <c r="O92" s="6">
        <f t="shared" si="11"/>
        <v>18</v>
      </c>
    </row>
    <row r="93" spans="1:15" ht="19.95" customHeight="1" x14ac:dyDescent="0.3">
      <c r="A93" s="7" t="s">
        <v>202</v>
      </c>
      <c r="B93" s="7" t="s">
        <v>203</v>
      </c>
      <c r="C93" s="7" t="s">
        <v>498</v>
      </c>
      <c r="D93" s="7" t="s">
        <v>499</v>
      </c>
      <c r="E93" s="8" t="s">
        <v>502</v>
      </c>
      <c r="F93" s="5">
        <v>0</v>
      </c>
      <c r="G93" s="5">
        <v>0</v>
      </c>
      <c r="H93" s="9">
        <v>3</v>
      </c>
      <c r="I93" s="9">
        <v>2</v>
      </c>
      <c r="J93" s="9">
        <v>1</v>
      </c>
      <c r="K93" s="9">
        <v>1</v>
      </c>
      <c r="L93" s="9">
        <f t="shared" si="8"/>
        <v>30</v>
      </c>
      <c r="M93" s="9">
        <f t="shared" si="9"/>
        <v>24</v>
      </c>
      <c r="N93" s="9">
        <f t="shared" si="10"/>
        <v>15</v>
      </c>
      <c r="O93" s="9">
        <f t="shared" si="11"/>
        <v>18</v>
      </c>
    </row>
    <row r="94" spans="1:15" ht="19.95" customHeight="1" x14ac:dyDescent="0.3">
      <c r="A94" s="3" t="s">
        <v>204</v>
      </c>
      <c r="B94" s="3" t="s">
        <v>205</v>
      </c>
      <c r="C94" s="3" t="s">
        <v>500</v>
      </c>
      <c r="D94" s="3" t="s">
        <v>519</v>
      </c>
      <c r="E94" s="4" t="s">
        <v>497</v>
      </c>
      <c r="F94" s="5">
        <v>0</v>
      </c>
      <c r="G94" s="5">
        <v>0</v>
      </c>
      <c r="H94" s="6">
        <v>2</v>
      </c>
      <c r="I94" s="6">
        <v>1</v>
      </c>
      <c r="J94" s="6">
        <v>1</v>
      </c>
      <c r="K94" s="6">
        <v>1</v>
      </c>
      <c r="L94" s="6">
        <f t="shared" si="8"/>
        <v>20</v>
      </c>
      <c r="M94" s="6">
        <f t="shared" si="9"/>
        <v>12</v>
      </c>
      <c r="N94" s="6">
        <f t="shared" si="10"/>
        <v>15</v>
      </c>
      <c r="O94" s="6">
        <f t="shared" si="11"/>
        <v>18</v>
      </c>
    </row>
    <row r="95" spans="1:15" ht="19.95" customHeight="1" x14ac:dyDescent="0.3">
      <c r="A95" s="7" t="s">
        <v>206</v>
      </c>
      <c r="B95" s="7" t="s">
        <v>207</v>
      </c>
      <c r="C95" s="7" t="s">
        <v>503</v>
      </c>
      <c r="D95" s="7" t="s">
        <v>504</v>
      </c>
      <c r="E95" s="8" t="s">
        <v>497</v>
      </c>
      <c r="F95" s="5">
        <v>0</v>
      </c>
      <c r="G95" s="5">
        <v>0</v>
      </c>
      <c r="H95" s="9">
        <v>3</v>
      </c>
      <c r="I95" s="9">
        <v>3</v>
      </c>
      <c r="J95" s="9">
        <v>2</v>
      </c>
      <c r="K95" s="9">
        <v>2</v>
      </c>
      <c r="L95" s="9">
        <f t="shared" si="8"/>
        <v>30</v>
      </c>
      <c r="M95" s="9">
        <f t="shared" si="9"/>
        <v>36</v>
      </c>
      <c r="N95" s="9">
        <f t="shared" si="10"/>
        <v>30</v>
      </c>
      <c r="O95" s="9">
        <f t="shared" si="11"/>
        <v>36</v>
      </c>
    </row>
    <row r="96" spans="1:15" ht="19.95" customHeight="1" x14ac:dyDescent="0.3">
      <c r="A96" s="3" t="s">
        <v>208</v>
      </c>
      <c r="B96" s="3" t="s">
        <v>209</v>
      </c>
      <c r="C96" s="3" t="s">
        <v>505</v>
      </c>
      <c r="D96" s="3" t="s">
        <v>521</v>
      </c>
      <c r="E96" s="4" t="s">
        <v>497</v>
      </c>
      <c r="F96" s="5">
        <v>0</v>
      </c>
      <c r="G96" s="5">
        <v>0</v>
      </c>
      <c r="H96" s="6">
        <v>2</v>
      </c>
      <c r="I96" s="6">
        <v>2</v>
      </c>
      <c r="J96" s="6">
        <v>2</v>
      </c>
      <c r="K96" s="6">
        <v>1</v>
      </c>
      <c r="L96" s="6">
        <f t="shared" si="8"/>
        <v>20</v>
      </c>
      <c r="M96" s="6">
        <f t="shared" si="9"/>
        <v>24</v>
      </c>
      <c r="N96" s="6">
        <f t="shared" si="10"/>
        <v>30</v>
      </c>
      <c r="O96" s="6">
        <f t="shared" si="11"/>
        <v>18</v>
      </c>
    </row>
    <row r="97" spans="1:15" ht="19.95" customHeight="1" x14ac:dyDescent="0.3">
      <c r="A97" s="7" t="s">
        <v>210</v>
      </c>
      <c r="B97" s="7" t="s">
        <v>211</v>
      </c>
      <c r="C97" s="7" t="s">
        <v>507</v>
      </c>
      <c r="D97" s="7" t="s">
        <v>508</v>
      </c>
      <c r="E97" s="8" t="s">
        <v>497</v>
      </c>
      <c r="F97" s="5">
        <v>0</v>
      </c>
      <c r="G97" s="5">
        <v>0</v>
      </c>
      <c r="H97" s="9">
        <v>4</v>
      </c>
      <c r="I97" s="9">
        <v>3</v>
      </c>
      <c r="J97" s="9">
        <v>2</v>
      </c>
      <c r="K97" s="9">
        <v>1</v>
      </c>
      <c r="L97" s="9">
        <f t="shared" si="8"/>
        <v>40</v>
      </c>
      <c r="M97" s="9">
        <f t="shared" si="9"/>
        <v>36</v>
      </c>
      <c r="N97" s="9">
        <f t="shared" si="10"/>
        <v>30</v>
      </c>
      <c r="O97" s="9">
        <f t="shared" si="11"/>
        <v>18</v>
      </c>
    </row>
    <row r="98" spans="1:15" ht="19.95" customHeight="1" x14ac:dyDescent="0.3">
      <c r="A98" s="3" t="s">
        <v>212</v>
      </c>
      <c r="B98" s="3" t="s">
        <v>213</v>
      </c>
      <c r="C98" s="3" t="s">
        <v>509</v>
      </c>
      <c r="D98" s="3" t="s">
        <v>523</v>
      </c>
      <c r="E98" s="4" t="s">
        <v>497</v>
      </c>
      <c r="F98" s="5">
        <v>0</v>
      </c>
      <c r="G98" s="5">
        <v>0</v>
      </c>
      <c r="H98" s="6">
        <v>2</v>
      </c>
      <c r="I98" s="6">
        <v>1</v>
      </c>
      <c r="J98" s="6">
        <v>2</v>
      </c>
      <c r="K98" s="6">
        <v>1</v>
      </c>
      <c r="L98" s="6">
        <f t="shared" ref="L98:L129" si="12">H98*10</f>
        <v>20</v>
      </c>
      <c r="M98" s="6">
        <f t="shared" ref="M98:M129" si="13">I98*12</f>
        <v>12</v>
      </c>
      <c r="N98" s="6">
        <f t="shared" ref="N98:N129" si="14">J98*15</f>
        <v>30</v>
      </c>
      <c r="O98" s="6">
        <f t="shared" ref="O98:O129" si="15">K98*18</f>
        <v>18</v>
      </c>
    </row>
    <row r="99" spans="1:15" ht="19.95" customHeight="1" x14ac:dyDescent="0.3">
      <c r="A99" s="7" t="s">
        <v>214</v>
      </c>
      <c r="B99" s="7" t="s">
        <v>215</v>
      </c>
      <c r="C99" s="7" t="s">
        <v>511</v>
      </c>
      <c r="D99" s="7" t="s">
        <v>512</v>
      </c>
      <c r="E99" s="8" t="s">
        <v>502</v>
      </c>
      <c r="F99" s="5">
        <v>0</v>
      </c>
      <c r="G99" s="5">
        <v>0</v>
      </c>
      <c r="H99" s="9">
        <v>3</v>
      </c>
      <c r="I99" s="9">
        <v>2</v>
      </c>
      <c r="J99" s="9">
        <v>2</v>
      </c>
      <c r="K99" s="9">
        <v>2</v>
      </c>
      <c r="L99" s="9">
        <f t="shared" si="12"/>
        <v>30</v>
      </c>
      <c r="M99" s="9">
        <f t="shared" si="13"/>
        <v>24</v>
      </c>
      <c r="N99" s="9">
        <f t="shared" si="14"/>
        <v>30</v>
      </c>
      <c r="O99" s="9">
        <f t="shared" si="15"/>
        <v>36</v>
      </c>
    </row>
    <row r="100" spans="1:15" ht="19.95" customHeight="1" x14ac:dyDescent="0.3">
      <c r="A100" s="3" t="s">
        <v>216</v>
      </c>
      <c r="B100" s="3" t="s">
        <v>217</v>
      </c>
      <c r="C100" s="3" t="s">
        <v>513</v>
      </c>
      <c r="D100" s="3" t="s">
        <v>525</v>
      </c>
      <c r="E100" s="4" t="s">
        <v>497</v>
      </c>
      <c r="F100" s="5">
        <v>0</v>
      </c>
      <c r="G100" s="5">
        <v>0</v>
      </c>
      <c r="H100" s="6">
        <v>4</v>
      </c>
      <c r="I100" s="6">
        <v>2</v>
      </c>
      <c r="J100" s="6">
        <v>1</v>
      </c>
      <c r="K100" s="6">
        <v>2</v>
      </c>
      <c r="L100" s="6">
        <f t="shared" si="12"/>
        <v>40</v>
      </c>
      <c r="M100" s="6">
        <f t="shared" si="13"/>
        <v>24</v>
      </c>
      <c r="N100" s="6">
        <f t="shared" si="14"/>
        <v>15</v>
      </c>
      <c r="O100" s="6">
        <f t="shared" si="15"/>
        <v>36</v>
      </c>
    </row>
    <row r="101" spans="1:15" ht="19.95" customHeight="1" x14ac:dyDescent="0.3">
      <c r="A101" s="7" t="s">
        <v>218</v>
      </c>
      <c r="B101" s="7" t="s">
        <v>219</v>
      </c>
      <c r="C101" s="7" t="s">
        <v>515</v>
      </c>
      <c r="D101" s="7" t="s">
        <v>516</v>
      </c>
      <c r="E101" s="8" t="s">
        <v>502</v>
      </c>
      <c r="F101" s="5">
        <v>0</v>
      </c>
      <c r="G101" s="5">
        <v>0</v>
      </c>
      <c r="H101" s="9">
        <v>3</v>
      </c>
      <c r="I101" s="9">
        <v>1</v>
      </c>
      <c r="J101" s="9">
        <v>2</v>
      </c>
      <c r="K101" s="9">
        <v>1</v>
      </c>
      <c r="L101" s="9">
        <f t="shared" si="12"/>
        <v>30</v>
      </c>
      <c r="M101" s="9">
        <f t="shared" si="13"/>
        <v>12</v>
      </c>
      <c r="N101" s="9">
        <f t="shared" si="14"/>
        <v>30</v>
      </c>
      <c r="O101" s="9">
        <f t="shared" si="15"/>
        <v>18</v>
      </c>
    </row>
    <row r="102" spans="1:15" ht="19.95" customHeight="1" x14ac:dyDescent="0.3">
      <c r="A102" s="3" t="s">
        <v>220</v>
      </c>
      <c r="B102" s="3" t="s">
        <v>221</v>
      </c>
      <c r="C102" s="3" t="s">
        <v>495</v>
      </c>
      <c r="D102" s="3" t="s">
        <v>496</v>
      </c>
      <c r="E102" s="4" t="s">
        <v>502</v>
      </c>
      <c r="F102" s="5">
        <v>0</v>
      </c>
      <c r="G102" s="5">
        <v>0</v>
      </c>
      <c r="H102" s="6">
        <v>2</v>
      </c>
      <c r="I102" s="6">
        <v>2</v>
      </c>
      <c r="J102" s="6">
        <v>1</v>
      </c>
      <c r="K102" s="6">
        <v>1</v>
      </c>
      <c r="L102" s="6">
        <f t="shared" si="12"/>
        <v>20</v>
      </c>
      <c r="M102" s="6">
        <f t="shared" si="13"/>
        <v>24</v>
      </c>
      <c r="N102" s="6">
        <f t="shared" si="14"/>
        <v>15</v>
      </c>
      <c r="O102" s="6">
        <f t="shared" si="15"/>
        <v>18</v>
      </c>
    </row>
    <row r="103" spans="1:15" ht="19.95" customHeight="1" x14ac:dyDescent="0.3">
      <c r="A103" s="7" t="s">
        <v>222</v>
      </c>
      <c r="B103" s="7" t="s">
        <v>223</v>
      </c>
      <c r="C103" s="7" t="s">
        <v>498</v>
      </c>
      <c r="D103" s="7" t="s">
        <v>518</v>
      </c>
      <c r="E103" s="8" t="s">
        <v>502</v>
      </c>
      <c r="F103" s="5">
        <v>0</v>
      </c>
      <c r="G103" s="5">
        <v>0</v>
      </c>
      <c r="H103" s="9">
        <v>3</v>
      </c>
      <c r="I103" s="9">
        <v>2</v>
      </c>
      <c r="J103" s="9">
        <v>1</v>
      </c>
      <c r="K103" s="9">
        <v>1</v>
      </c>
      <c r="L103" s="9">
        <f t="shared" si="12"/>
        <v>30</v>
      </c>
      <c r="M103" s="9">
        <f t="shared" si="13"/>
        <v>24</v>
      </c>
      <c r="N103" s="9">
        <f t="shared" si="14"/>
        <v>15</v>
      </c>
      <c r="O103" s="9">
        <f t="shared" si="15"/>
        <v>18</v>
      </c>
    </row>
    <row r="104" spans="1:15" ht="19.95" customHeight="1" x14ac:dyDescent="0.3">
      <c r="A104" s="3" t="s">
        <v>224</v>
      </c>
      <c r="B104" s="3" t="s">
        <v>225</v>
      </c>
      <c r="C104" s="3" t="s">
        <v>500</v>
      </c>
      <c r="D104" s="3" t="s">
        <v>501</v>
      </c>
      <c r="E104" s="4" t="s">
        <v>502</v>
      </c>
      <c r="F104" s="5">
        <v>0</v>
      </c>
      <c r="G104" s="5">
        <v>0</v>
      </c>
      <c r="H104" s="6">
        <v>2</v>
      </c>
      <c r="I104" s="6">
        <v>1</v>
      </c>
      <c r="J104" s="6">
        <v>1</v>
      </c>
      <c r="K104" s="6">
        <v>1</v>
      </c>
      <c r="L104" s="6">
        <f t="shared" si="12"/>
        <v>20</v>
      </c>
      <c r="M104" s="6">
        <f t="shared" si="13"/>
        <v>12</v>
      </c>
      <c r="N104" s="6">
        <f t="shared" si="14"/>
        <v>15</v>
      </c>
      <c r="O104" s="6">
        <f t="shared" si="15"/>
        <v>18</v>
      </c>
    </row>
    <row r="105" spans="1:15" ht="19.95" customHeight="1" x14ac:dyDescent="0.3">
      <c r="A105" s="7" t="s">
        <v>226</v>
      </c>
      <c r="B105" s="7" t="s">
        <v>227</v>
      </c>
      <c r="C105" s="7" t="s">
        <v>503</v>
      </c>
      <c r="D105" s="7" t="s">
        <v>520</v>
      </c>
      <c r="E105" s="8" t="s">
        <v>497</v>
      </c>
      <c r="F105" s="5">
        <v>0</v>
      </c>
      <c r="G105" s="5">
        <v>0</v>
      </c>
      <c r="H105" s="9">
        <v>3</v>
      </c>
      <c r="I105" s="9">
        <v>3</v>
      </c>
      <c r="J105" s="9">
        <v>2</v>
      </c>
      <c r="K105" s="9">
        <v>2</v>
      </c>
      <c r="L105" s="9">
        <f t="shared" si="12"/>
        <v>30</v>
      </c>
      <c r="M105" s="9">
        <f t="shared" si="13"/>
        <v>36</v>
      </c>
      <c r="N105" s="9">
        <f t="shared" si="14"/>
        <v>30</v>
      </c>
      <c r="O105" s="9">
        <f t="shared" si="15"/>
        <v>36</v>
      </c>
    </row>
    <row r="106" spans="1:15" ht="19.95" customHeight="1" x14ac:dyDescent="0.3">
      <c r="A106" s="3" t="s">
        <v>228</v>
      </c>
      <c r="B106" s="3" t="s">
        <v>229</v>
      </c>
      <c r="C106" s="3" t="s">
        <v>505</v>
      </c>
      <c r="D106" s="3" t="s">
        <v>506</v>
      </c>
      <c r="E106" s="4" t="s">
        <v>497</v>
      </c>
      <c r="F106" s="5">
        <v>0</v>
      </c>
      <c r="G106" s="5">
        <v>0</v>
      </c>
      <c r="H106" s="6">
        <v>2</v>
      </c>
      <c r="I106" s="6">
        <v>2</v>
      </c>
      <c r="J106" s="6">
        <v>2</v>
      </c>
      <c r="K106" s="6">
        <v>1</v>
      </c>
      <c r="L106" s="6">
        <f t="shared" si="12"/>
        <v>20</v>
      </c>
      <c r="M106" s="6">
        <f t="shared" si="13"/>
        <v>24</v>
      </c>
      <c r="N106" s="6">
        <f t="shared" si="14"/>
        <v>30</v>
      </c>
      <c r="O106" s="6">
        <f t="shared" si="15"/>
        <v>18</v>
      </c>
    </row>
    <row r="107" spans="1:15" ht="19.95" customHeight="1" x14ac:dyDescent="0.3">
      <c r="A107" s="7" t="s">
        <v>230</v>
      </c>
      <c r="B107" s="7" t="s">
        <v>231</v>
      </c>
      <c r="C107" s="7" t="s">
        <v>507</v>
      </c>
      <c r="D107" s="7" t="s">
        <v>522</v>
      </c>
      <c r="E107" s="8" t="s">
        <v>502</v>
      </c>
      <c r="F107" s="5">
        <v>0</v>
      </c>
      <c r="G107" s="5">
        <v>0</v>
      </c>
      <c r="H107" s="9">
        <v>4</v>
      </c>
      <c r="I107" s="9">
        <v>3</v>
      </c>
      <c r="J107" s="9">
        <v>2</v>
      </c>
      <c r="K107" s="9">
        <v>1</v>
      </c>
      <c r="L107" s="9">
        <f t="shared" si="12"/>
        <v>40</v>
      </c>
      <c r="M107" s="9">
        <f t="shared" si="13"/>
        <v>36</v>
      </c>
      <c r="N107" s="9">
        <f t="shared" si="14"/>
        <v>30</v>
      </c>
      <c r="O107" s="9">
        <f t="shared" si="15"/>
        <v>18</v>
      </c>
    </row>
    <row r="108" spans="1:15" ht="19.95" customHeight="1" x14ac:dyDescent="0.3">
      <c r="A108" s="3" t="s">
        <v>232</v>
      </c>
      <c r="B108" s="3" t="s">
        <v>233</v>
      </c>
      <c r="C108" s="3" t="s">
        <v>509</v>
      </c>
      <c r="D108" s="3" t="s">
        <v>510</v>
      </c>
      <c r="E108" s="4" t="s">
        <v>502</v>
      </c>
      <c r="F108" s="5">
        <v>0</v>
      </c>
      <c r="G108" s="5">
        <v>0</v>
      </c>
      <c r="H108" s="6">
        <v>2</v>
      </c>
      <c r="I108" s="6">
        <v>1</v>
      </c>
      <c r="J108" s="6">
        <v>2</v>
      </c>
      <c r="K108" s="6">
        <v>1</v>
      </c>
      <c r="L108" s="6">
        <f t="shared" si="12"/>
        <v>20</v>
      </c>
      <c r="M108" s="6">
        <f t="shared" si="13"/>
        <v>12</v>
      </c>
      <c r="N108" s="6">
        <f t="shared" si="14"/>
        <v>30</v>
      </c>
      <c r="O108" s="6">
        <f t="shared" si="15"/>
        <v>18</v>
      </c>
    </row>
    <row r="109" spans="1:15" ht="19.95" customHeight="1" x14ac:dyDescent="0.3">
      <c r="A109" s="7" t="s">
        <v>234</v>
      </c>
      <c r="B109" s="7" t="s">
        <v>235</v>
      </c>
      <c r="C109" s="7" t="s">
        <v>511</v>
      </c>
      <c r="D109" s="7" t="s">
        <v>524</v>
      </c>
      <c r="E109" s="8" t="s">
        <v>497</v>
      </c>
      <c r="F109" s="5">
        <v>0</v>
      </c>
      <c r="G109" s="5">
        <v>0</v>
      </c>
      <c r="H109" s="9">
        <v>3</v>
      </c>
      <c r="I109" s="9">
        <v>2</v>
      </c>
      <c r="J109" s="9">
        <v>2</v>
      </c>
      <c r="K109" s="9">
        <v>2</v>
      </c>
      <c r="L109" s="9">
        <f t="shared" si="12"/>
        <v>30</v>
      </c>
      <c r="M109" s="9">
        <f t="shared" si="13"/>
        <v>24</v>
      </c>
      <c r="N109" s="9">
        <f t="shared" si="14"/>
        <v>30</v>
      </c>
      <c r="O109" s="9">
        <f t="shared" si="15"/>
        <v>36</v>
      </c>
    </row>
    <row r="110" spans="1:15" ht="19.95" customHeight="1" x14ac:dyDescent="0.3">
      <c r="A110" s="3" t="s">
        <v>236</v>
      </c>
      <c r="B110" s="3" t="s">
        <v>237</v>
      </c>
      <c r="C110" s="3" t="s">
        <v>513</v>
      </c>
      <c r="D110" s="3" t="s">
        <v>514</v>
      </c>
      <c r="E110" s="4" t="s">
        <v>502</v>
      </c>
      <c r="F110" s="5">
        <v>0</v>
      </c>
      <c r="G110" s="5">
        <v>0</v>
      </c>
      <c r="H110" s="6">
        <v>4</v>
      </c>
      <c r="I110" s="6">
        <v>2</v>
      </c>
      <c r="J110" s="6">
        <v>1</v>
      </c>
      <c r="K110" s="6">
        <v>2</v>
      </c>
      <c r="L110" s="6">
        <f t="shared" si="12"/>
        <v>40</v>
      </c>
      <c r="M110" s="6">
        <f t="shared" si="13"/>
        <v>24</v>
      </c>
      <c r="N110" s="6">
        <f t="shared" si="14"/>
        <v>15</v>
      </c>
      <c r="O110" s="6">
        <f t="shared" si="15"/>
        <v>36</v>
      </c>
    </row>
    <row r="111" spans="1:15" ht="19.95" customHeight="1" x14ac:dyDescent="0.3">
      <c r="A111" s="7" t="s">
        <v>238</v>
      </c>
      <c r="B111" s="7" t="s">
        <v>239</v>
      </c>
      <c r="C111" s="7" t="s">
        <v>515</v>
      </c>
      <c r="D111" s="7" t="s">
        <v>526</v>
      </c>
      <c r="E111" s="8" t="s">
        <v>502</v>
      </c>
      <c r="F111" s="5">
        <v>0</v>
      </c>
      <c r="G111" s="5">
        <v>0</v>
      </c>
      <c r="H111" s="9">
        <v>3</v>
      </c>
      <c r="I111" s="9">
        <v>1</v>
      </c>
      <c r="J111" s="9">
        <v>2</v>
      </c>
      <c r="K111" s="9">
        <v>1</v>
      </c>
      <c r="L111" s="9">
        <f t="shared" si="12"/>
        <v>30</v>
      </c>
      <c r="M111" s="9">
        <f t="shared" si="13"/>
        <v>12</v>
      </c>
      <c r="N111" s="9">
        <f t="shared" si="14"/>
        <v>30</v>
      </c>
      <c r="O111" s="9">
        <f t="shared" si="15"/>
        <v>18</v>
      </c>
    </row>
    <row r="112" spans="1:15" ht="19.95" customHeight="1" x14ac:dyDescent="0.3">
      <c r="A112" s="3" t="s">
        <v>240</v>
      </c>
      <c r="B112" s="3" t="s">
        <v>241</v>
      </c>
      <c r="C112" s="3" t="s">
        <v>495</v>
      </c>
      <c r="D112" s="3" t="s">
        <v>517</v>
      </c>
      <c r="E112" s="4" t="s">
        <v>497</v>
      </c>
      <c r="F112" s="5">
        <v>0</v>
      </c>
      <c r="G112" s="5">
        <v>0</v>
      </c>
      <c r="H112" s="6">
        <v>2</v>
      </c>
      <c r="I112" s="6">
        <v>2</v>
      </c>
      <c r="J112" s="6">
        <v>1</v>
      </c>
      <c r="K112" s="6">
        <v>1</v>
      </c>
      <c r="L112" s="6">
        <f t="shared" si="12"/>
        <v>20</v>
      </c>
      <c r="M112" s="6">
        <f t="shared" si="13"/>
        <v>24</v>
      </c>
      <c r="N112" s="6">
        <f t="shared" si="14"/>
        <v>15</v>
      </c>
      <c r="O112" s="6">
        <f t="shared" si="15"/>
        <v>18</v>
      </c>
    </row>
    <row r="113" spans="1:15" ht="19.95" customHeight="1" x14ac:dyDescent="0.3">
      <c r="A113" s="7" t="s">
        <v>242</v>
      </c>
      <c r="B113" s="7" t="s">
        <v>243</v>
      </c>
      <c r="C113" s="7" t="s">
        <v>498</v>
      </c>
      <c r="D113" s="7" t="s">
        <v>527</v>
      </c>
      <c r="E113" s="8" t="s">
        <v>502</v>
      </c>
      <c r="F113" s="5">
        <v>0</v>
      </c>
      <c r="G113" s="5">
        <v>0</v>
      </c>
      <c r="H113" s="9">
        <v>3</v>
      </c>
      <c r="I113" s="9">
        <v>2</v>
      </c>
      <c r="J113" s="9">
        <v>1</v>
      </c>
      <c r="K113" s="9">
        <v>1</v>
      </c>
      <c r="L113" s="9">
        <f t="shared" si="12"/>
        <v>30</v>
      </c>
      <c r="M113" s="9">
        <f t="shared" si="13"/>
        <v>24</v>
      </c>
      <c r="N113" s="9">
        <f t="shared" si="14"/>
        <v>15</v>
      </c>
      <c r="O113" s="9">
        <f t="shared" si="15"/>
        <v>18</v>
      </c>
    </row>
    <row r="114" spans="1:15" ht="19.95" customHeight="1" x14ac:dyDescent="0.3">
      <c r="A114" s="3" t="s">
        <v>244</v>
      </c>
      <c r="B114" s="3" t="s">
        <v>245</v>
      </c>
      <c r="C114" s="3" t="s">
        <v>500</v>
      </c>
      <c r="D114" s="3" t="s">
        <v>519</v>
      </c>
      <c r="E114" s="4" t="s">
        <v>497</v>
      </c>
      <c r="F114" s="5">
        <v>0</v>
      </c>
      <c r="G114" s="5">
        <v>0</v>
      </c>
      <c r="H114" s="6">
        <v>2</v>
      </c>
      <c r="I114" s="6">
        <v>1</v>
      </c>
      <c r="J114" s="6">
        <v>1</v>
      </c>
      <c r="K114" s="6">
        <v>1</v>
      </c>
      <c r="L114" s="6">
        <f t="shared" si="12"/>
        <v>20</v>
      </c>
      <c r="M114" s="6">
        <f t="shared" si="13"/>
        <v>12</v>
      </c>
      <c r="N114" s="6">
        <f t="shared" si="14"/>
        <v>15</v>
      </c>
      <c r="O114" s="6">
        <f t="shared" si="15"/>
        <v>18</v>
      </c>
    </row>
    <row r="115" spans="1:15" ht="19.95" customHeight="1" x14ac:dyDescent="0.3">
      <c r="A115" s="7" t="s">
        <v>246</v>
      </c>
      <c r="B115" s="7" t="s">
        <v>247</v>
      </c>
      <c r="C115" s="7" t="s">
        <v>503</v>
      </c>
      <c r="D115" s="7" t="s">
        <v>528</v>
      </c>
      <c r="E115" s="8" t="s">
        <v>502</v>
      </c>
      <c r="F115" s="5">
        <v>0</v>
      </c>
      <c r="G115" s="5">
        <v>0</v>
      </c>
      <c r="H115" s="9">
        <v>3</v>
      </c>
      <c r="I115" s="9">
        <v>3</v>
      </c>
      <c r="J115" s="9">
        <v>2</v>
      </c>
      <c r="K115" s="9">
        <v>2</v>
      </c>
      <c r="L115" s="9">
        <f t="shared" si="12"/>
        <v>30</v>
      </c>
      <c r="M115" s="9">
        <f t="shared" si="13"/>
        <v>36</v>
      </c>
      <c r="N115" s="9">
        <f t="shared" si="14"/>
        <v>30</v>
      </c>
      <c r="O115" s="9">
        <f t="shared" si="15"/>
        <v>36</v>
      </c>
    </row>
    <row r="116" spans="1:15" ht="19.95" customHeight="1" x14ac:dyDescent="0.3">
      <c r="A116" s="3" t="s">
        <v>248</v>
      </c>
      <c r="B116" s="3" t="s">
        <v>249</v>
      </c>
      <c r="C116" s="3" t="s">
        <v>505</v>
      </c>
      <c r="D116" s="3" t="s">
        <v>521</v>
      </c>
      <c r="E116" s="4" t="s">
        <v>497</v>
      </c>
      <c r="F116" s="5">
        <v>0</v>
      </c>
      <c r="G116" s="5">
        <v>0</v>
      </c>
      <c r="H116" s="6">
        <v>2</v>
      </c>
      <c r="I116" s="6">
        <v>2</v>
      </c>
      <c r="J116" s="6">
        <v>2</v>
      </c>
      <c r="K116" s="6">
        <v>1</v>
      </c>
      <c r="L116" s="6">
        <f t="shared" si="12"/>
        <v>20</v>
      </c>
      <c r="M116" s="6">
        <f t="shared" si="13"/>
        <v>24</v>
      </c>
      <c r="N116" s="6">
        <f t="shared" si="14"/>
        <v>30</v>
      </c>
      <c r="O116" s="6">
        <f t="shared" si="15"/>
        <v>18</v>
      </c>
    </row>
    <row r="117" spans="1:15" ht="19.95" customHeight="1" x14ac:dyDescent="0.3">
      <c r="A117" s="7" t="s">
        <v>250</v>
      </c>
      <c r="B117" s="7" t="s">
        <v>251</v>
      </c>
      <c r="C117" s="7" t="s">
        <v>507</v>
      </c>
      <c r="D117" s="7" t="s">
        <v>529</v>
      </c>
      <c r="E117" s="8" t="s">
        <v>497</v>
      </c>
      <c r="F117" s="5">
        <v>0</v>
      </c>
      <c r="G117" s="5">
        <v>0</v>
      </c>
      <c r="H117" s="9">
        <v>4</v>
      </c>
      <c r="I117" s="9">
        <v>3</v>
      </c>
      <c r="J117" s="9">
        <v>2</v>
      </c>
      <c r="K117" s="9">
        <v>1</v>
      </c>
      <c r="L117" s="9">
        <f t="shared" si="12"/>
        <v>40</v>
      </c>
      <c r="M117" s="9">
        <f t="shared" si="13"/>
        <v>36</v>
      </c>
      <c r="N117" s="9">
        <f t="shared" si="14"/>
        <v>30</v>
      </c>
      <c r="O117" s="9">
        <f t="shared" si="15"/>
        <v>18</v>
      </c>
    </row>
    <row r="118" spans="1:15" ht="19.95" customHeight="1" x14ac:dyDescent="0.3">
      <c r="A118" s="3" t="s">
        <v>252</v>
      </c>
      <c r="B118" s="3" t="s">
        <v>253</v>
      </c>
      <c r="C118" s="3" t="s">
        <v>509</v>
      </c>
      <c r="D118" s="3" t="s">
        <v>523</v>
      </c>
      <c r="E118" s="4" t="s">
        <v>502</v>
      </c>
      <c r="F118" s="5">
        <v>0</v>
      </c>
      <c r="G118" s="5">
        <v>0</v>
      </c>
      <c r="H118" s="6">
        <v>2</v>
      </c>
      <c r="I118" s="6">
        <v>1</v>
      </c>
      <c r="J118" s="6">
        <v>2</v>
      </c>
      <c r="K118" s="6">
        <v>1</v>
      </c>
      <c r="L118" s="6">
        <f t="shared" si="12"/>
        <v>20</v>
      </c>
      <c r="M118" s="6">
        <f t="shared" si="13"/>
        <v>12</v>
      </c>
      <c r="N118" s="6">
        <f t="shared" si="14"/>
        <v>30</v>
      </c>
      <c r="O118" s="6">
        <f t="shared" si="15"/>
        <v>18</v>
      </c>
    </row>
    <row r="119" spans="1:15" ht="19.95" customHeight="1" x14ac:dyDescent="0.3">
      <c r="A119" s="7" t="s">
        <v>254</v>
      </c>
      <c r="B119" s="7" t="s">
        <v>255</v>
      </c>
      <c r="C119" s="7" t="s">
        <v>511</v>
      </c>
      <c r="D119" s="7" t="s">
        <v>530</v>
      </c>
      <c r="E119" s="8" t="s">
        <v>497</v>
      </c>
      <c r="F119" s="5">
        <v>0</v>
      </c>
      <c r="G119" s="5">
        <v>0</v>
      </c>
      <c r="H119" s="9">
        <v>3</v>
      </c>
      <c r="I119" s="9">
        <v>2</v>
      </c>
      <c r="J119" s="9">
        <v>2</v>
      </c>
      <c r="K119" s="9">
        <v>2</v>
      </c>
      <c r="L119" s="9">
        <f t="shared" si="12"/>
        <v>30</v>
      </c>
      <c r="M119" s="9">
        <f t="shared" si="13"/>
        <v>24</v>
      </c>
      <c r="N119" s="9">
        <f t="shared" si="14"/>
        <v>30</v>
      </c>
      <c r="O119" s="9">
        <f t="shared" si="15"/>
        <v>36</v>
      </c>
    </row>
    <row r="120" spans="1:15" ht="19.95" customHeight="1" x14ac:dyDescent="0.3">
      <c r="A120" s="3" t="s">
        <v>256</v>
      </c>
      <c r="B120" s="3" t="s">
        <v>257</v>
      </c>
      <c r="C120" s="3" t="s">
        <v>513</v>
      </c>
      <c r="D120" s="3" t="s">
        <v>525</v>
      </c>
      <c r="E120" s="4" t="s">
        <v>497</v>
      </c>
      <c r="F120" s="5">
        <v>0</v>
      </c>
      <c r="G120" s="5">
        <v>0</v>
      </c>
      <c r="H120" s="6">
        <v>4</v>
      </c>
      <c r="I120" s="6">
        <v>2</v>
      </c>
      <c r="J120" s="6">
        <v>1</v>
      </c>
      <c r="K120" s="6">
        <v>2</v>
      </c>
      <c r="L120" s="6">
        <f t="shared" si="12"/>
        <v>40</v>
      </c>
      <c r="M120" s="6">
        <f t="shared" si="13"/>
        <v>24</v>
      </c>
      <c r="N120" s="6">
        <f t="shared" si="14"/>
        <v>15</v>
      </c>
      <c r="O120" s="6">
        <f t="shared" si="15"/>
        <v>36</v>
      </c>
    </row>
    <row r="121" spans="1:15" ht="19.95" customHeight="1" x14ac:dyDescent="0.3">
      <c r="A121" s="7" t="s">
        <v>258</v>
      </c>
      <c r="B121" s="7" t="s">
        <v>259</v>
      </c>
      <c r="C121" s="7" t="s">
        <v>515</v>
      </c>
      <c r="D121" s="7" t="s">
        <v>531</v>
      </c>
      <c r="E121" s="8" t="s">
        <v>502</v>
      </c>
      <c r="F121" s="5">
        <v>0</v>
      </c>
      <c r="G121" s="5">
        <v>0</v>
      </c>
      <c r="H121" s="9">
        <v>3</v>
      </c>
      <c r="I121" s="9">
        <v>1</v>
      </c>
      <c r="J121" s="9">
        <v>2</v>
      </c>
      <c r="K121" s="9">
        <v>1</v>
      </c>
      <c r="L121" s="9">
        <f t="shared" si="12"/>
        <v>30</v>
      </c>
      <c r="M121" s="9">
        <f t="shared" si="13"/>
        <v>12</v>
      </c>
      <c r="N121" s="9">
        <f t="shared" si="14"/>
        <v>30</v>
      </c>
      <c r="O121" s="9">
        <f t="shared" si="15"/>
        <v>18</v>
      </c>
    </row>
    <row r="122" spans="1:15" ht="19.95" customHeight="1" x14ac:dyDescent="0.3">
      <c r="A122" s="3" t="s">
        <v>260</v>
      </c>
      <c r="B122" s="3" t="s">
        <v>261</v>
      </c>
      <c r="C122" s="3" t="s">
        <v>495</v>
      </c>
      <c r="D122" s="3" t="s">
        <v>496</v>
      </c>
      <c r="E122" s="4" t="s">
        <v>497</v>
      </c>
      <c r="F122" s="5">
        <v>0</v>
      </c>
      <c r="G122" s="5">
        <v>0</v>
      </c>
      <c r="H122" s="6">
        <v>2</v>
      </c>
      <c r="I122" s="6">
        <v>2</v>
      </c>
      <c r="J122" s="6">
        <v>1</v>
      </c>
      <c r="K122" s="6">
        <v>1</v>
      </c>
      <c r="L122" s="6">
        <f t="shared" si="12"/>
        <v>20</v>
      </c>
      <c r="M122" s="6">
        <f t="shared" si="13"/>
        <v>24</v>
      </c>
      <c r="N122" s="6">
        <f t="shared" si="14"/>
        <v>15</v>
      </c>
      <c r="O122" s="6">
        <f t="shared" si="15"/>
        <v>18</v>
      </c>
    </row>
    <row r="123" spans="1:15" ht="19.95" customHeight="1" x14ac:dyDescent="0.3">
      <c r="A123" s="7" t="s">
        <v>262</v>
      </c>
      <c r="B123" s="7" t="s">
        <v>263</v>
      </c>
      <c r="C123" s="7" t="s">
        <v>498</v>
      </c>
      <c r="D123" s="7" t="s">
        <v>499</v>
      </c>
      <c r="E123" s="8" t="s">
        <v>497</v>
      </c>
      <c r="F123" s="5">
        <v>0</v>
      </c>
      <c r="G123" s="5">
        <v>0</v>
      </c>
      <c r="H123" s="9">
        <v>3</v>
      </c>
      <c r="I123" s="9">
        <v>2</v>
      </c>
      <c r="J123" s="9">
        <v>1</v>
      </c>
      <c r="K123" s="9">
        <v>1</v>
      </c>
      <c r="L123" s="9">
        <f t="shared" si="12"/>
        <v>30</v>
      </c>
      <c r="M123" s="9">
        <f t="shared" si="13"/>
        <v>24</v>
      </c>
      <c r="N123" s="9">
        <f t="shared" si="14"/>
        <v>15</v>
      </c>
      <c r="O123" s="9">
        <f t="shared" si="15"/>
        <v>18</v>
      </c>
    </row>
    <row r="124" spans="1:15" ht="19.95" customHeight="1" x14ac:dyDescent="0.3">
      <c r="A124" s="3" t="s">
        <v>264</v>
      </c>
      <c r="B124" s="3" t="s">
        <v>265</v>
      </c>
      <c r="C124" s="3" t="s">
        <v>500</v>
      </c>
      <c r="D124" s="3" t="s">
        <v>501</v>
      </c>
      <c r="E124" s="4" t="s">
        <v>502</v>
      </c>
      <c r="F124" s="5">
        <v>0</v>
      </c>
      <c r="G124" s="5">
        <v>0</v>
      </c>
      <c r="H124" s="6">
        <v>2</v>
      </c>
      <c r="I124" s="6">
        <v>1</v>
      </c>
      <c r="J124" s="6">
        <v>1</v>
      </c>
      <c r="K124" s="6">
        <v>1</v>
      </c>
      <c r="L124" s="6">
        <f t="shared" si="12"/>
        <v>20</v>
      </c>
      <c r="M124" s="6">
        <f t="shared" si="13"/>
        <v>12</v>
      </c>
      <c r="N124" s="6">
        <f t="shared" si="14"/>
        <v>15</v>
      </c>
      <c r="O124" s="6">
        <f t="shared" si="15"/>
        <v>18</v>
      </c>
    </row>
    <row r="125" spans="1:15" ht="19.95" customHeight="1" x14ac:dyDescent="0.3">
      <c r="A125" s="7" t="s">
        <v>266</v>
      </c>
      <c r="B125" s="7" t="s">
        <v>267</v>
      </c>
      <c r="C125" s="7" t="s">
        <v>503</v>
      </c>
      <c r="D125" s="7" t="s">
        <v>504</v>
      </c>
      <c r="E125" s="8" t="s">
        <v>502</v>
      </c>
      <c r="F125" s="5">
        <v>0</v>
      </c>
      <c r="G125" s="5">
        <v>0</v>
      </c>
      <c r="H125" s="9">
        <v>3</v>
      </c>
      <c r="I125" s="9">
        <v>3</v>
      </c>
      <c r="J125" s="9">
        <v>2</v>
      </c>
      <c r="K125" s="9">
        <v>2</v>
      </c>
      <c r="L125" s="9">
        <f t="shared" si="12"/>
        <v>30</v>
      </c>
      <c r="M125" s="9">
        <f t="shared" si="13"/>
        <v>36</v>
      </c>
      <c r="N125" s="9">
        <f t="shared" si="14"/>
        <v>30</v>
      </c>
      <c r="O125" s="9">
        <f t="shared" si="15"/>
        <v>36</v>
      </c>
    </row>
    <row r="126" spans="1:15" ht="19.95" customHeight="1" x14ac:dyDescent="0.3">
      <c r="A126" s="3" t="s">
        <v>268</v>
      </c>
      <c r="B126" s="3" t="s">
        <v>269</v>
      </c>
      <c r="C126" s="3" t="s">
        <v>505</v>
      </c>
      <c r="D126" s="3" t="s">
        <v>506</v>
      </c>
      <c r="E126" s="4" t="s">
        <v>497</v>
      </c>
      <c r="F126" s="5">
        <v>0</v>
      </c>
      <c r="G126" s="5">
        <v>0</v>
      </c>
      <c r="H126" s="6">
        <v>2</v>
      </c>
      <c r="I126" s="6">
        <v>2</v>
      </c>
      <c r="J126" s="6">
        <v>2</v>
      </c>
      <c r="K126" s="6">
        <v>1</v>
      </c>
      <c r="L126" s="6">
        <f t="shared" si="12"/>
        <v>20</v>
      </c>
      <c r="M126" s="6">
        <f t="shared" si="13"/>
        <v>24</v>
      </c>
      <c r="N126" s="6">
        <f t="shared" si="14"/>
        <v>30</v>
      </c>
      <c r="O126" s="6">
        <f t="shared" si="15"/>
        <v>18</v>
      </c>
    </row>
    <row r="127" spans="1:15" ht="19.95" customHeight="1" x14ac:dyDescent="0.3">
      <c r="A127" s="7" t="s">
        <v>270</v>
      </c>
      <c r="B127" s="7" t="s">
        <v>271</v>
      </c>
      <c r="C127" s="7" t="s">
        <v>507</v>
      </c>
      <c r="D127" s="7" t="s">
        <v>508</v>
      </c>
      <c r="E127" s="8" t="s">
        <v>497</v>
      </c>
      <c r="F127" s="5">
        <v>0</v>
      </c>
      <c r="G127" s="5">
        <v>0</v>
      </c>
      <c r="H127" s="9">
        <v>4</v>
      </c>
      <c r="I127" s="9">
        <v>3</v>
      </c>
      <c r="J127" s="9">
        <v>2</v>
      </c>
      <c r="K127" s="9">
        <v>1</v>
      </c>
      <c r="L127" s="9">
        <f t="shared" si="12"/>
        <v>40</v>
      </c>
      <c r="M127" s="9">
        <f t="shared" si="13"/>
        <v>36</v>
      </c>
      <c r="N127" s="9">
        <f t="shared" si="14"/>
        <v>30</v>
      </c>
      <c r="O127" s="9">
        <f t="shared" si="15"/>
        <v>18</v>
      </c>
    </row>
    <row r="128" spans="1:15" ht="19.95" customHeight="1" x14ac:dyDescent="0.3">
      <c r="A128" s="3" t="s">
        <v>272</v>
      </c>
      <c r="B128" s="3" t="s">
        <v>273</v>
      </c>
      <c r="C128" s="3" t="s">
        <v>509</v>
      </c>
      <c r="D128" s="3" t="s">
        <v>510</v>
      </c>
      <c r="E128" s="4" t="s">
        <v>502</v>
      </c>
      <c r="F128" s="5">
        <v>0</v>
      </c>
      <c r="G128" s="5">
        <v>0</v>
      </c>
      <c r="H128" s="6">
        <v>2</v>
      </c>
      <c r="I128" s="6">
        <v>1</v>
      </c>
      <c r="J128" s="6">
        <v>2</v>
      </c>
      <c r="K128" s="6">
        <v>1</v>
      </c>
      <c r="L128" s="6">
        <f t="shared" si="12"/>
        <v>20</v>
      </c>
      <c r="M128" s="6">
        <f t="shared" si="13"/>
        <v>12</v>
      </c>
      <c r="N128" s="6">
        <f t="shared" si="14"/>
        <v>30</v>
      </c>
      <c r="O128" s="6">
        <f t="shared" si="15"/>
        <v>18</v>
      </c>
    </row>
    <row r="129" spans="1:15" ht="19.95" customHeight="1" x14ac:dyDescent="0.3">
      <c r="A129" s="7" t="s">
        <v>274</v>
      </c>
      <c r="B129" s="7" t="s">
        <v>275</v>
      </c>
      <c r="C129" s="7" t="s">
        <v>511</v>
      </c>
      <c r="D129" s="7" t="s">
        <v>512</v>
      </c>
      <c r="E129" s="8" t="s">
        <v>502</v>
      </c>
      <c r="F129" s="5">
        <v>0</v>
      </c>
      <c r="G129" s="5">
        <v>0</v>
      </c>
      <c r="H129" s="9">
        <v>3</v>
      </c>
      <c r="I129" s="9">
        <v>2</v>
      </c>
      <c r="J129" s="9">
        <v>2</v>
      </c>
      <c r="K129" s="9">
        <v>2</v>
      </c>
      <c r="L129" s="9">
        <f t="shared" si="12"/>
        <v>30</v>
      </c>
      <c r="M129" s="9">
        <f t="shared" si="13"/>
        <v>24</v>
      </c>
      <c r="N129" s="9">
        <f t="shared" si="14"/>
        <v>30</v>
      </c>
      <c r="O129" s="9">
        <f t="shared" si="15"/>
        <v>36</v>
      </c>
    </row>
    <row r="130" spans="1:15" ht="19.95" customHeight="1" x14ac:dyDescent="0.3">
      <c r="A130" s="3" t="s">
        <v>276</v>
      </c>
      <c r="B130" s="3" t="s">
        <v>277</v>
      </c>
      <c r="C130" s="3" t="s">
        <v>513</v>
      </c>
      <c r="D130" s="3" t="s">
        <v>514</v>
      </c>
      <c r="E130" s="4" t="s">
        <v>497</v>
      </c>
      <c r="F130" s="5">
        <v>0</v>
      </c>
      <c r="G130" s="5">
        <v>0</v>
      </c>
      <c r="H130" s="6">
        <v>4</v>
      </c>
      <c r="I130" s="6">
        <v>2</v>
      </c>
      <c r="J130" s="6">
        <v>1</v>
      </c>
      <c r="K130" s="6">
        <v>2</v>
      </c>
      <c r="L130" s="6">
        <f t="shared" ref="L130:L161" si="16">H130*10</f>
        <v>40</v>
      </c>
      <c r="M130" s="6">
        <f t="shared" ref="M130:M161" si="17">I130*12</f>
        <v>24</v>
      </c>
      <c r="N130" s="6">
        <f t="shared" ref="N130:N161" si="18">J130*15</f>
        <v>15</v>
      </c>
      <c r="O130" s="6">
        <f t="shared" ref="O130:O161" si="19">K130*18</f>
        <v>36</v>
      </c>
    </row>
    <row r="131" spans="1:15" ht="19.95" customHeight="1" x14ac:dyDescent="0.3">
      <c r="A131" s="7" t="s">
        <v>278</v>
      </c>
      <c r="B131" s="7" t="s">
        <v>279</v>
      </c>
      <c r="C131" s="7" t="s">
        <v>515</v>
      </c>
      <c r="D131" s="7" t="s">
        <v>516</v>
      </c>
      <c r="E131" s="8" t="s">
        <v>497</v>
      </c>
      <c r="F131" s="5">
        <v>0</v>
      </c>
      <c r="G131" s="5">
        <v>0</v>
      </c>
      <c r="H131" s="9">
        <v>3</v>
      </c>
      <c r="I131" s="9">
        <v>1</v>
      </c>
      <c r="J131" s="9">
        <v>2</v>
      </c>
      <c r="K131" s="9">
        <v>1</v>
      </c>
      <c r="L131" s="9">
        <f t="shared" si="16"/>
        <v>30</v>
      </c>
      <c r="M131" s="9">
        <f t="shared" si="17"/>
        <v>12</v>
      </c>
      <c r="N131" s="9">
        <f t="shared" si="18"/>
        <v>30</v>
      </c>
      <c r="O131" s="9">
        <f t="shared" si="19"/>
        <v>18</v>
      </c>
    </row>
    <row r="132" spans="1:15" ht="19.95" customHeight="1" x14ac:dyDescent="0.3">
      <c r="A132" s="3" t="s">
        <v>280</v>
      </c>
      <c r="B132" s="3" t="s">
        <v>281</v>
      </c>
      <c r="C132" s="3" t="s">
        <v>495</v>
      </c>
      <c r="D132" s="3" t="s">
        <v>517</v>
      </c>
      <c r="E132" s="4" t="s">
        <v>497</v>
      </c>
      <c r="F132" s="5">
        <v>0</v>
      </c>
      <c r="G132" s="5">
        <v>0</v>
      </c>
      <c r="H132" s="6">
        <v>2</v>
      </c>
      <c r="I132" s="6">
        <v>2</v>
      </c>
      <c r="J132" s="6">
        <v>1</v>
      </c>
      <c r="K132" s="6">
        <v>1</v>
      </c>
      <c r="L132" s="6">
        <f t="shared" si="16"/>
        <v>20</v>
      </c>
      <c r="M132" s="6">
        <f t="shared" si="17"/>
        <v>24</v>
      </c>
      <c r="N132" s="6">
        <f t="shared" si="18"/>
        <v>15</v>
      </c>
      <c r="O132" s="6">
        <f t="shared" si="19"/>
        <v>18</v>
      </c>
    </row>
    <row r="133" spans="1:15" ht="19.95" customHeight="1" x14ac:dyDescent="0.3">
      <c r="A133" s="7" t="s">
        <v>283</v>
      </c>
      <c r="B133" s="7" t="s">
        <v>284</v>
      </c>
      <c r="C133" s="7" t="s">
        <v>498</v>
      </c>
      <c r="D133" s="7" t="s">
        <v>518</v>
      </c>
      <c r="E133" s="8" t="s">
        <v>497</v>
      </c>
      <c r="F133" s="5">
        <v>0</v>
      </c>
      <c r="G133" s="5">
        <v>0</v>
      </c>
      <c r="H133" s="9">
        <v>3</v>
      </c>
      <c r="I133" s="9">
        <v>2</v>
      </c>
      <c r="J133" s="9">
        <v>1</v>
      </c>
      <c r="K133" s="9">
        <v>1</v>
      </c>
      <c r="L133" s="9">
        <f t="shared" si="16"/>
        <v>30</v>
      </c>
      <c r="M133" s="9">
        <f t="shared" si="17"/>
        <v>24</v>
      </c>
      <c r="N133" s="9">
        <f t="shared" si="18"/>
        <v>15</v>
      </c>
      <c r="O133" s="9">
        <f t="shared" si="19"/>
        <v>18</v>
      </c>
    </row>
    <row r="134" spans="1:15" ht="19.95" customHeight="1" x14ac:dyDescent="0.3">
      <c r="A134" s="3" t="s">
        <v>285</v>
      </c>
      <c r="B134" s="3" t="s">
        <v>286</v>
      </c>
      <c r="C134" s="3" t="s">
        <v>500</v>
      </c>
      <c r="D134" s="3" t="s">
        <v>519</v>
      </c>
      <c r="E134" s="4" t="s">
        <v>497</v>
      </c>
      <c r="F134" s="5">
        <v>0</v>
      </c>
      <c r="G134" s="5">
        <v>0</v>
      </c>
      <c r="H134" s="6">
        <v>2</v>
      </c>
      <c r="I134" s="6">
        <v>1</v>
      </c>
      <c r="J134" s="6">
        <v>1</v>
      </c>
      <c r="K134" s="6">
        <v>1</v>
      </c>
      <c r="L134" s="6">
        <f t="shared" si="16"/>
        <v>20</v>
      </c>
      <c r="M134" s="6">
        <f t="shared" si="17"/>
        <v>12</v>
      </c>
      <c r="N134" s="6">
        <f t="shared" si="18"/>
        <v>15</v>
      </c>
      <c r="O134" s="6">
        <f t="shared" si="19"/>
        <v>18</v>
      </c>
    </row>
    <row r="135" spans="1:15" ht="19.95" customHeight="1" x14ac:dyDescent="0.3">
      <c r="A135" s="7" t="s">
        <v>287</v>
      </c>
      <c r="B135" s="7" t="s">
        <v>288</v>
      </c>
      <c r="C135" s="7" t="s">
        <v>503</v>
      </c>
      <c r="D135" s="7" t="s">
        <v>520</v>
      </c>
      <c r="E135" s="8" t="s">
        <v>502</v>
      </c>
      <c r="F135" s="5">
        <v>0</v>
      </c>
      <c r="G135" s="5">
        <v>0</v>
      </c>
      <c r="H135" s="9">
        <v>3</v>
      </c>
      <c r="I135" s="9">
        <v>3</v>
      </c>
      <c r="J135" s="9">
        <v>2</v>
      </c>
      <c r="K135" s="9">
        <v>2</v>
      </c>
      <c r="L135" s="9">
        <f t="shared" si="16"/>
        <v>30</v>
      </c>
      <c r="M135" s="9">
        <f t="shared" si="17"/>
        <v>36</v>
      </c>
      <c r="N135" s="9">
        <f t="shared" si="18"/>
        <v>30</v>
      </c>
      <c r="O135" s="9">
        <f t="shared" si="19"/>
        <v>36</v>
      </c>
    </row>
    <row r="136" spans="1:15" ht="19.95" customHeight="1" x14ac:dyDescent="0.3">
      <c r="A136" s="3" t="s">
        <v>289</v>
      </c>
      <c r="B136" s="3" t="s">
        <v>290</v>
      </c>
      <c r="C136" s="3" t="s">
        <v>505</v>
      </c>
      <c r="D136" s="3" t="s">
        <v>521</v>
      </c>
      <c r="E136" s="4" t="s">
        <v>497</v>
      </c>
      <c r="F136" s="5">
        <v>0</v>
      </c>
      <c r="G136" s="5">
        <v>0</v>
      </c>
      <c r="H136" s="6">
        <v>2</v>
      </c>
      <c r="I136" s="6">
        <v>2</v>
      </c>
      <c r="J136" s="6">
        <v>2</v>
      </c>
      <c r="K136" s="6">
        <v>1</v>
      </c>
      <c r="L136" s="6">
        <f t="shared" si="16"/>
        <v>20</v>
      </c>
      <c r="M136" s="6">
        <f t="shared" si="17"/>
        <v>24</v>
      </c>
      <c r="N136" s="6">
        <f t="shared" si="18"/>
        <v>30</v>
      </c>
      <c r="O136" s="6">
        <f t="shared" si="19"/>
        <v>18</v>
      </c>
    </row>
    <row r="137" spans="1:15" ht="19.95" customHeight="1" x14ac:dyDescent="0.3">
      <c r="A137" s="7" t="s">
        <v>291</v>
      </c>
      <c r="B137" s="7" t="s">
        <v>292</v>
      </c>
      <c r="C137" s="7" t="s">
        <v>507</v>
      </c>
      <c r="D137" s="7" t="s">
        <v>522</v>
      </c>
      <c r="E137" s="8" t="s">
        <v>497</v>
      </c>
      <c r="F137" s="5">
        <v>0</v>
      </c>
      <c r="G137" s="5">
        <v>0</v>
      </c>
      <c r="H137" s="9">
        <v>4</v>
      </c>
      <c r="I137" s="9">
        <v>3</v>
      </c>
      <c r="J137" s="9">
        <v>2</v>
      </c>
      <c r="K137" s="9">
        <v>1</v>
      </c>
      <c r="L137" s="9">
        <f t="shared" si="16"/>
        <v>40</v>
      </c>
      <c r="M137" s="9">
        <f t="shared" si="17"/>
        <v>36</v>
      </c>
      <c r="N137" s="9">
        <f t="shared" si="18"/>
        <v>30</v>
      </c>
      <c r="O137" s="9">
        <f t="shared" si="19"/>
        <v>18</v>
      </c>
    </row>
    <row r="138" spans="1:15" ht="19.95" customHeight="1" x14ac:dyDescent="0.3">
      <c r="A138" s="3" t="s">
        <v>293</v>
      </c>
      <c r="B138" s="3" t="s">
        <v>294</v>
      </c>
      <c r="C138" s="3" t="s">
        <v>509</v>
      </c>
      <c r="D138" s="3" t="s">
        <v>523</v>
      </c>
      <c r="E138" s="4" t="s">
        <v>497</v>
      </c>
      <c r="F138" s="5">
        <v>0</v>
      </c>
      <c r="G138" s="5">
        <v>0</v>
      </c>
      <c r="H138" s="6">
        <v>2</v>
      </c>
      <c r="I138" s="6">
        <v>1</v>
      </c>
      <c r="J138" s="6">
        <v>2</v>
      </c>
      <c r="K138" s="6">
        <v>1</v>
      </c>
      <c r="L138" s="6">
        <f t="shared" si="16"/>
        <v>20</v>
      </c>
      <c r="M138" s="6">
        <f t="shared" si="17"/>
        <v>12</v>
      </c>
      <c r="N138" s="6">
        <f t="shared" si="18"/>
        <v>30</v>
      </c>
      <c r="O138" s="6">
        <f t="shared" si="19"/>
        <v>18</v>
      </c>
    </row>
    <row r="139" spans="1:15" ht="19.95" customHeight="1" x14ac:dyDescent="0.3">
      <c r="A139" s="7" t="s">
        <v>295</v>
      </c>
      <c r="B139" s="7" t="s">
        <v>296</v>
      </c>
      <c r="C139" s="7" t="s">
        <v>511</v>
      </c>
      <c r="D139" s="7" t="s">
        <v>524</v>
      </c>
      <c r="E139" s="8" t="s">
        <v>502</v>
      </c>
      <c r="F139" s="5">
        <v>0</v>
      </c>
      <c r="G139" s="5">
        <v>0</v>
      </c>
      <c r="H139" s="9">
        <v>3</v>
      </c>
      <c r="I139" s="9">
        <v>2</v>
      </c>
      <c r="J139" s="9">
        <v>2</v>
      </c>
      <c r="K139" s="9">
        <v>2</v>
      </c>
      <c r="L139" s="9">
        <f t="shared" si="16"/>
        <v>30</v>
      </c>
      <c r="M139" s="9">
        <f t="shared" si="17"/>
        <v>24</v>
      </c>
      <c r="N139" s="9">
        <f t="shared" si="18"/>
        <v>30</v>
      </c>
      <c r="O139" s="9">
        <f t="shared" si="19"/>
        <v>36</v>
      </c>
    </row>
    <row r="140" spans="1:15" ht="19.95" customHeight="1" x14ac:dyDescent="0.3">
      <c r="A140" s="3" t="s">
        <v>297</v>
      </c>
      <c r="B140" s="3" t="s">
        <v>298</v>
      </c>
      <c r="C140" s="3" t="s">
        <v>513</v>
      </c>
      <c r="D140" s="3" t="s">
        <v>525</v>
      </c>
      <c r="E140" s="4" t="s">
        <v>497</v>
      </c>
      <c r="F140" s="5">
        <v>0</v>
      </c>
      <c r="G140" s="5">
        <v>0</v>
      </c>
      <c r="H140" s="6">
        <v>4</v>
      </c>
      <c r="I140" s="6">
        <v>2</v>
      </c>
      <c r="J140" s="6">
        <v>1</v>
      </c>
      <c r="K140" s="6">
        <v>2</v>
      </c>
      <c r="L140" s="6">
        <f t="shared" si="16"/>
        <v>40</v>
      </c>
      <c r="M140" s="6">
        <f t="shared" si="17"/>
        <v>24</v>
      </c>
      <c r="N140" s="6">
        <f t="shared" si="18"/>
        <v>15</v>
      </c>
      <c r="O140" s="6">
        <f t="shared" si="19"/>
        <v>36</v>
      </c>
    </row>
    <row r="141" spans="1:15" ht="19.95" customHeight="1" x14ac:dyDescent="0.3">
      <c r="A141" s="7" t="s">
        <v>299</v>
      </c>
      <c r="B141" s="7" t="s">
        <v>300</v>
      </c>
      <c r="C141" s="7" t="s">
        <v>515</v>
      </c>
      <c r="D141" s="7" t="s">
        <v>526</v>
      </c>
      <c r="E141" s="8" t="s">
        <v>502</v>
      </c>
      <c r="F141" s="5">
        <v>0</v>
      </c>
      <c r="G141" s="5">
        <v>0</v>
      </c>
      <c r="H141" s="9">
        <v>3</v>
      </c>
      <c r="I141" s="9">
        <v>1</v>
      </c>
      <c r="J141" s="9">
        <v>2</v>
      </c>
      <c r="K141" s="9">
        <v>1</v>
      </c>
      <c r="L141" s="9">
        <f t="shared" si="16"/>
        <v>30</v>
      </c>
      <c r="M141" s="9">
        <f t="shared" si="17"/>
        <v>12</v>
      </c>
      <c r="N141" s="9">
        <f t="shared" si="18"/>
        <v>30</v>
      </c>
      <c r="O141" s="9">
        <f t="shared" si="19"/>
        <v>18</v>
      </c>
    </row>
    <row r="142" spans="1:15" ht="19.95" customHeight="1" x14ac:dyDescent="0.3">
      <c r="A142" s="3" t="s">
        <v>301</v>
      </c>
      <c r="B142" s="3" t="s">
        <v>302</v>
      </c>
      <c r="C142" s="3" t="s">
        <v>495</v>
      </c>
      <c r="D142" s="3" t="s">
        <v>496</v>
      </c>
      <c r="E142" s="4" t="s">
        <v>502</v>
      </c>
      <c r="F142" s="5">
        <v>0</v>
      </c>
      <c r="G142" s="5">
        <v>0</v>
      </c>
      <c r="H142" s="6">
        <v>2</v>
      </c>
      <c r="I142" s="6">
        <v>2</v>
      </c>
      <c r="J142" s="6">
        <v>1</v>
      </c>
      <c r="K142" s="6">
        <v>1</v>
      </c>
      <c r="L142" s="6">
        <f t="shared" si="16"/>
        <v>20</v>
      </c>
      <c r="M142" s="6">
        <f t="shared" si="17"/>
        <v>24</v>
      </c>
      <c r="N142" s="6">
        <f t="shared" si="18"/>
        <v>15</v>
      </c>
      <c r="O142" s="6">
        <f t="shared" si="19"/>
        <v>18</v>
      </c>
    </row>
    <row r="143" spans="1:15" ht="19.95" customHeight="1" x14ac:dyDescent="0.3">
      <c r="A143" s="7" t="s">
        <v>303</v>
      </c>
      <c r="B143" s="7" t="s">
        <v>304</v>
      </c>
      <c r="C143" s="7" t="s">
        <v>498</v>
      </c>
      <c r="D143" s="7" t="s">
        <v>527</v>
      </c>
      <c r="E143" s="8" t="s">
        <v>497</v>
      </c>
      <c r="F143" s="5">
        <v>0</v>
      </c>
      <c r="G143" s="5">
        <v>0</v>
      </c>
      <c r="H143" s="9">
        <v>3</v>
      </c>
      <c r="I143" s="9">
        <v>2</v>
      </c>
      <c r="J143" s="9">
        <v>1</v>
      </c>
      <c r="K143" s="9">
        <v>1</v>
      </c>
      <c r="L143" s="9">
        <f t="shared" si="16"/>
        <v>30</v>
      </c>
      <c r="M143" s="9">
        <f t="shared" si="17"/>
        <v>24</v>
      </c>
      <c r="N143" s="9">
        <f t="shared" si="18"/>
        <v>15</v>
      </c>
      <c r="O143" s="9">
        <f t="shared" si="19"/>
        <v>18</v>
      </c>
    </row>
    <row r="144" spans="1:15" ht="19.95" customHeight="1" x14ac:dyDescent="0.3">
      <c r="A144" s="3" t="s">
        <v>305</v>
      </c>
      <c r="B144" s="3" t="s">
        <v>306</v>
      </c>
      <c r="C144" s="3" t="s">
        <v>500</v>
      </c>
      <c r="D144" s="3" t="s">
        <v>501</v>
      </c>
      <c r="E144" s="4" t="s">
        <v>497</v>
      </c>
      <c r="F144" s="5">
        <v>0</v>
      </c>
      <c r="G144" s="5">
        <v>0</v>
      </c>
      <c r="H144" s="6">
        <v>2</v>
      </c>
      <c r="I144" s="6">
        <v>1</v>
      </c>
      <c r="J144" s="6">
        <v>1</v>
      </c>
      <c r="K144" s="6">
        <v>1</v>
      </c>
      <c r="L144" s="6">
        <f t="shared" si="16"/>
        <v>20</v>
      </c>
      <c r="M144" s="6">
        <f t="shared" si="17"/>
        <v>12</v>
      </c>
      <c r="N144" s="6">
        <f t="shared" si="18"/>
        <v>15</v>
      </c>
      <c r="O144" s="6">
        <f t="shared" si="19"/>
        <v>18</v>
      </c>
    </row>
    <row r="145" spans="1:15" ht="19.95" customHeight="1" x14ac:dyDescent="0.3">
      <c r="A145" s="7" t="s">
        <v>307</v>
      </c>
      <c r="B145" s="7" t="s">
        <v>308</v>
      </c>
      <c r="C145" s="7" t="s">
        <v>503</v>
      </c>
      <c r="D145" s="7" t="s">
        <v>528</v>
      </c>
      <c r="E145" s="8" t="s">
        <v>502</v>
      </c>
      <c r="F145" s="5">
        <v>0</v>
      </c>
      <c r="G145" s="5">
        <v>0</v>
      </c>
      <c r="H145" s="9">
        <v>3</v>
      </c>
      <c r="I145" s="9">
        <v>3</v>
      </c>
      <c r="J145" s="9">
        <v>2</v>
      </c>
      <c r="K145" s="9">
        <v>2</v>
      </c>
      <c r="L145" s="9">
        <f t="shared" si="16"/>
        <v>30</v>
      </c>
      <c r="M145" s="9">
        <f t="shared" si="17"/>
        <v>36</v>
      </c>
      <c r="N145" s="9">
        <f t="shared" si="18"/>
        <v>30</v>
      </c>
      <c r="O145" s="9">
        <f t="shared" si="19"/>
        <v>36</v>
      </c>
    </row>
    <row r="146" spans="1:15" ht="19.95" customHeight="1" x14ac:dyDescent="0.3">
      <c r="A146" s="3" t="s">
        <v>309</v>
      </c>
      <c r="B146" s="3" t="s">
        <v>310</v>
      </c>
      <c r="C146" s="3" t="s">
        <v>505</v>
      </c>
      <c r="D146" s="3" t="s">
        <v>506</v>
      </c>
      <c r="E146" s="4" t="s">
        <v>502</v>
      </c>
      <c r="F146" s="5">
        <v>0</v>
      </c>
      <c r="G146" s="5">
        <v>0</v>
      </c>
      <c r="H146" s="6">
        <v>2</v>
      </c>
      <c r="I146" s="6">
        <v>2</v>
      </c>
      <c r="J146" s="6">
        <v>2</v>
      </c>
      <c r="K146" s="6">
        <v>1</v>
      </c>
      <c r="L146" s="6">
        <f t="shared" si="16"/>
        <v>20</v>
      </c>
      <c r="M146" s="6">
        <f t="shared" si="17"/>
        <v>24</v>
      </c>
      <c r="N146" s="6">
        <f t="shared" si="18"/>
        <v>30</v>
      </c>
      <c r="O146" s="6">
        <f t="shared" si="19"/>
        <v>18</v>
      </c>
    </row>
    <row r="147" spans="1:15" ht="19.95" customHeight="1" x14ac:dyDescent="0.3">
      <c r="A147" s="7" t="s">
        <v>311</v>
      </c>
      <c r="B147" s="7" t="s">
        <v>312</v>
      </c>
      <c r="C147" s="7" t="s">
        <v>507</v>
      </c>
      <c r="D147" s="7" t="s">
        <v>529</v>
      </c>
      <c r="E147" s="8" t="s">
        <v>502</v>
      </c>
      <c r="F147" s="5">
        <v>0</v>
      </c>
      <c r="G147" s="5">
        <v>0</v>
      </c>
      <c r="H147" s="9">
        <v>4</v>
      </c>
      <c r="I147" s="9">
        <v>3</v>
      </c>
      <c r="J147" s="9">
        <v>2</v>
      </c>
      <c r="K147" s="9">
        <v>1</v>
      </c>
      <c r="L147" s="9">
        <f t="shared" si="16"/>
        <v>40</v>
      </c>
      <c r="M147" s="9">
        <f t="shared" si="17"/>
        <v>36</v>
      </c>
      <c r="N147" s="9">
        <f t="shared" si="18"/>
        <v>30</v>
      </c>
      <c r="O147" s="9">
        <f t="shared" si="19"/>
        <v>18</v>
      </c>
    </row>
    <row r="148" spans="1:15" ht="19.95" customHeight="1" x14ac:dyDescent="0.3">
      <c r="A148" s="3" t="s">
        <v>313</v>
      </c>
      <c r="B148" s="3" t="s">
        <v>314</v>
      </c>
      <c r="C148" s="3" t="s">
        <v>509</v>
      </c>
      <c r="D148" s="3" t="s">
        <v>510</v>
      </c>
      <c r="E148" s="4" t="s">
        <v>502</v>
      </c>
      <c r="F148" s="5">
        <v>0</v>
      </c>
      <c r="G148" s="5">
        <v>0</v>
      </c>
      <c r="H148" s="6">
        <v>2</v>
      </c>
      <c r="I148" s="6">
        <v>1</v>
      </c>
      <c r="J148" s="6">
        <v>2</v>
      </c>
      <c r="K148" s="6">
        <v>1</v>
      </c>
      <c r="L148" s="6">
        <f t="shared" si="16"/>
        <v>20</v>
      </c>
      <c r="M148" s="6">
        <f t="shared" si="17"/>
        <v>12</v>
      </c>
      <c r="N148" s="6">
        <f t="shared" si="18"/>
        <v>30</v>
      </c>
      <c r="O148" s="6">
        <f t="shared" si="19"/>
        <v>18</v>
      </c>
    </row>
    <row r="149" spans="1:15" ht="19.95" customHeight="1" x14ac:dyDescent="0.3">
      <c r="A149" s="7" t="s">
        <v>315</v>
      </c>
      <c r="B149" s="7" t="s">
        <v>316</v>
      </c>
      <c r="C149" s="7" t="s">
        <v>511</v>
      </c>
      <c r="D149" s="7" t="s">
        <v>530</v>
      </c>
      <c r="E149" s="8" t="s">
        <v>502</v>
      </c>
      <c r="F149" s="5">
        <v>0</v>
      </c>
      <c r="G149" s="5">
        <v>0</v>
      </c>
      <c r="H149" s="9">
        <v>3</v>
      </c>
      <c r="I149" s="9">
        <v>2</v>
      </c>
      <c r="J149" s="9">
        <v>2</v>
      </c>
      <c r="K149" s="9">
        <v>2</v>
      </c>
      <c r="L149" s="9">
        <f t="shared" si="16"/>
        <v>30</v>
      </c>
      <c r="M149" s="9">
        <f t="shared" si="17"/>
        <v>24</v>
      </c>
      <c r="N149" s="9">
        <f t="shared" si="18"/>
        <v>30</v>
      </c>
      <c r="O149" s="9">
        <f t="shared" si="19"/>
        <v>36</v>
      </c>
    </row>
    <row r="150" spans="1:15" ht="19.95" customHeight="1" x14ac:dyDescent="0.3">
      <c r="A150" s="3" t="s">
        <v>317</v>
      </c>
      <c r="B150" s="3" t="s">
        <v>318</v>
      </c>
      <c r="C150" s="3" t="s">
        <v>513</v>
      </c>
      <c r="D150" s="3" t="s">
        <v>514</v>
      </c>
      <c r="E150" s="4" t="s">
        <v>497</v>
      </c>
      <c r="F150" s="5">
        <v>0</v>
      </c>
      <c r="G150" s="5">
        <v>0</v>
      </c>
      <c r="H150" s="6">
        <v>4</v>
      </c>
      <c r="I150" s="6">
        <v>2</v>
      </c>
      <c r="J150" s="6">
        <v>1</v>
      </c>
      <c r="K150" s="6">
        <v>2</v>
      </c>
      <c r="L150" s="6">
        <f t="shared" si="16"/>
        <v>40</v>
      </c>
      <c r="M150" s="6">
        <f t="shared" si="17"/>
        <v>24</v>
      </c>
      <c r="N150" s="6">
        <f t="shared" si="18"/>
        <v>15</v>
      </c>
      <c r="O150" s="6">
        <f t="shared" si="19"/>
        <v>36</v>
      </c>
    </row>
    <row r="151" spans="1:15" ht="19.95" customHeight="1" x14ac:dyDescent="0.3">
      <c r="A151" s="7" t="s">
        <v>319</v>
      </c>
      <c r="B151" s="7" t="s">
        <v>320</v>
      </c>
      <c r="C151" s="7" t="s">
        <v>515</v>
      </c>
      <c r="D151" s="7" t="s">
        <v>531</v>
      </c>
      <c r="E151" s="8" t="s">
        <v>497</v>
      </c>
      <c r="F151" s="5">
        <v>0</v>
      </c>
      <c r="G151" s="5">
        <v>0</v>
      </c>
      <c r="H151" s="9">
        <v>3</v>
      </c>
      <c r="I151" s="9">
        <v>1</v>
      </c>
      <c r="J151" s="9">
        <v>2</v>
      </c>
      <c r="K151" s="9">
        <v>1</v>
      </c>
      <c r="L151" s="9">
        <f t="shared" si="16"/>
        <v>30</v>
      </c>
      <c r="M151" s="9">
        <f t="shared" si="17"/>
        <v>12</v>
      </c>
      <c r="N151" s="9">
        <f t="shared" si="18"/>
        <v>30</v>
      </c>
      <c r="O151" s="9">
        <f t="shared" si="19"/>
        <v>18</v>
      </c>
    </row>
    <row r="152" spans="1:15" ht="19.95" customHeight="1" x14ac:dyDescent="0.3">
      <c r="A152" s="3" t="s">
        <v>321</v>
      </c>
      <c r="B152" s="3" t="s">
        <v>322</v>
      </c>
      <c r="C152" s="3" t="s">
        <v>495</v>
      </c>
      <c r="D152" s="3" t="s">
        <v>517</v>
      </c>
      <c r="E152" s="4" t="s">
        <v>497</v>
      </c>
      <c r="F152" s="5">
        <v>0</v>
      </c>
      <c r="G152" s="5">
        <v>0</v>
      </c>
      <c r="H152" s="6">
        <v>2</v>
      </c>
      <c r="I152" s="6">
        <v>2</v>
      </c>
      <c r="J152" s="6">
        <v>1</v>
      </c>
      <c r="K152" s="6">
        <v>1</v>
      </c>
      <c r="L152" s="6">
        <f t="shared" si="16"/>
        <v>20</v>
      </c>
      <c r="M152" s="6">
        <f t="shared" si="17"/>
        <v>24</v>
      </c>
      <c r="N152" s="6">
        <f t="shared" si="18"/>
        <v>15</v>
      </c>
      <c r="O152" s="6">
        <f t="shared" si="19"/>
        <v>18</v>
      </c>
    </row>
    <row r="153" spans="1:15" ht="19.95" customHeight="1" x14ac:dyDescent="0.3">
      <c r="A153" s="7" t="s">
        <v>323</v>
      </c>
      <c r="B153" s="7" t="s">
        <v>324</v>
      </c>
      <c r="C153" s="7" t="s">
        <v>498</v>
      </c>
      <c r="D153" s="7" t="s">
        <v>499</v>
      </c>
      <c r="E153" s="8" t="s">
        <v>497</v>
      </c>
      <c r="F153" s="5">
        <v>0</v>
      </c>
      <c r="G153" s="5">
        <v>0</v>
      </c>
      <c r="H153" s="9">
        <v>3</v>
      </c>
      <c r="I153" s="9">
        <v>2</v>
      </c>
      <c r="J153" s="9">
        <v>1</v>
      </c>
      <c r="K153" s="9">
        <v>1</v>
      </c>
      <c r="L153" s="9">
        <f t="shared" si="16"/>
        <v>30</v>
      </c>
      <c r="M153" s="9">
        <f t="shared" si="17"/>
        <v>24</v>
      </c>
      <c r="N153" s="9">
        <f t="shared" si="18"/>
        <v>15</v>
      </c>
      <c r="O153" s="9">
        <f t="shared" si="19"/>
        <v>18</v>
      </c>
    </row>
    <row r="154" spans="1:15" ht="19.95" customHeight="1" x14ac:dyDescent="0.3">
      <c r="A154" s="3" t="s">
        <v>325</v>
      </c>
      <c r="B154" s="3" t="s">
        <v>326</v>
      </c>
      <c r="C154" s="3" t="s">
        <v>500</v>
      </c>
      <c r="D154" s="3" t="s">
        <v>519</v>
      </c>
      <c r="E154" s="4" t="s">
        <v>502</v>
      </c>
      <c r="F154" s="5">
        <v>0</v>
      </c>
      <c r="G154" s="5">
        <v>0</v>
      </c>
      <c r="H154" s="6">
        <v>2</v>
      </c>
      <c r="I154" s="6">
        <v>1</v>
      </c>
      <c r="J154" s="6">
        <v>1</v>
      </c>
      <c r="K154" s="6">
        <v>1</v>
      </c>
      <c r="L154" s="6">
        <f t="shared" si="16"/>
        <v>20</v>
      </c>
      <c r="M154" s="6">
        <f t="shared" si="17"/>
        <v>12</v>
      </c>
      <c r="N154" s="6">
        <f t="shared" si="18"/>
        <v>15</v>
      </c>
      <c r="O154" s="6">
        <f t="shared" si="19"/>
        <v>18</v>
      </c>
    </row>
    <row r="155" spans="1:15" ht="19.95" customHeight="1" x14ac:dyDescent="0.3">
      <c r="A155" s="7" t="s">
        <v>327</v>
      </c>
      <c r="B155" s="7" t="s">
        <v>328</v>
      </c>
      <c r="C155" s="7" t="s">
        <v>503</v>
      </c>
      <c r="D155" s="7" t="s">
        <v>504</v>
      </c>
      <c r="E155" s="8" t="s">
        <v>497</v>
      </c>
      <c r="F155" s="5">
        <v>0</v>
      </c>
      <c r="G155" s="5">
        <v>0</v>
      </c>
      <c r="H155" s="9">
        <v>3</v>
      </c>
      <c r="I155" s="9">
        <v>3</v>
      </c>
      <c r="J155" s="9">
        <v>2</v>
      </c>
      <c r="K155" s="9">
        <v>2</v>
      </c>
      <c r="L155" s="9">
        <f t="shared" si="16"/>
        <v>30</v>
      </c>
      <c r="M155" s="9">
        <f t="shared" si="17"/>
        <v>36</v>
      </c>
      <c r="N155" s="9">
        <f t="shared" si="18"/>
        <v>30</v>
      </c>
      <c r="O155" s="9">
        <f t="shared" si="19"/>
        <v>36</v>
      </c>
    </row>
    <row r="156" spans="1:15" ht="19.95" customHeight="1" x14ac:dyDescent="0.3">
      <c r="A156" s="3" t="s">
        <v>329</v>
      </c>
      <c r="B156" s="3" t="s">
        <v>330</v>
      </c>
      <c r="C156" s="3" t="s">
        <v>505</v>
      </c>
      <c r="D156" s="3" t="s">
        <v>521</v>
      </c>
      <c r="E156" s="4" t="s">
        <v>497</v>
      </c>
      <c r="F156" s="5">
        <v>0</v>
      </c>
      <c r="G156" s="5">
        <v>0</v>
      </c>
      <c r="H156" s="6">
        <v>2</v>
      </c>
      <c r="I156" s="6">
        <v>2</v>
      </c>
      <c r="J156" s="6">
        <v>2</v>
      </c>
      <c r="K156" s="6">
        <v>1</v>
      </c>
      <c r="L156" s="6">
        <f t="shared" si="16"/>
        <v>20</v>
      </c>
      <c r="M156" s="6">
        <f t="shared" si="17"/>
        <v>24</v>
      </c>
      <c r="N156" s="6">
        <f t="shared" si="18"/>
        <v>30</v>
      </c>
      <c r="O156" s="6">
        <f t="shared" si="19"/>
        <v>18</v>
      </c>
    </row>
    <row r="157" spans="1:15" ht="19.95" customHeight="1" x14ac:dyDescent="0.3">
      <c r="A157" s="7" t="s">
        <v>331</v>
      </c>
      <c r="B157" s="7" t="s">
        <v>332</v>
      </c>
      <c r="C157" s="7" t="s">
        <v>507</v>
      </c>
      <c r="D157" s="7" t="s">
        <v>508</v>
      </c>
      <c r="E157" s="8" t="s">
        <v>497</v>
      </c>
      <c r="F157" s="5">
        <v>0</v>
      </c>
      <c r="G157" s="5">
        <v>0</v>
      </c>
      <c r="H157" s="9">
        <v>4</v>
      </c>
      <c r="I157" s="9">
        <v>3</v>
      </c>
      <c r="J157" s="9">
        <v>2</v>
      </c>
      <c r="K157" s="9">
        <v>1</v>
      </c>
      <c r="L157" s="9">
        <f t="shared" si="16"/>
        <v>40</v>
      </c>
      <c r="M157" s="9">
        <f t="shared" si="17"/>
        <v>36</v>
      </c>
      <c r="N157" s="9">
        <f t="shared" si="18"/>
        <v>30</v>
      </c>
      <c r="O157" s="9">
        <f t="shared" si="19"/>
        <v>18</v>
      </c>
    </row>
    <row r="158" spans="1:15" ht="19.95" customHeight="1" x14ac:dyDescent="0.3">
      <c r="A158" s="3" t="s">
        <v>333</v>
      </c>
      <c r="B158" s="3" t="s">
        <v>334</v>
      </c>
      <c r="C158" s="3" t="s">
        <v>509</v>
      </c>
      <c r="D158" s="3" t="s">
        <v>523</v>
      </c>
      <c r="E158" s="4" t="s">
        <v>497</v>
      </c>
      <c r="F158" s="5">
        <v>0</v>
      </c>
      <c r="G158" s="5">
        <v>0</v>
      </c>
      <c r="H158" s="6">
        <v>2</v>
      </c>
      <c r="I158" s="6">
        <v>1</v>
      </c>
      <c r="J158" s="6">
        <v>2</v>
      </c>
      <c r="K158" s="6">
        <v>1</v>
      </c>
      <c r="L158" s="6">
        <f t="shared" si="16"/>
        <v>20</v>
      </c>
      <c r="M158" s="6">
        <f t="shared" si="17"/>
        <v>12</v>
      </c>
      <c r="N158" s="6">
        <f t="shared" si="18"/>
        <v>30</v>
      </c>
      <c r="O158" s="6">
        <f t="shared" si="19"/>
        <v>18</v>
      </c>
    </row>
    <row r="159" spans="1:15" ht="19.95" customHeight="1" x14ac:dyDescent="0.3">
      <c r="A159" s="7" t="s">
        <v>335</v>
      </c>
      <c r="B159" s="7" t="s">
        <v>336</v>
      </c>
      <c r="C159" s="7" t="s">
        <v>511</v>
      </c>
      <c r="D159" s="7" t="s">
        <v>512</v>
      </c>
      <c r="E159" s="8" t="s">
        <v>497</v>
      </c>
      <c r="F159" s="5">
        <v>0</v>
      </c>
      <c r="G159" s="5">
        <v>0</v>
      </c>
      <c r="H159" s="9">
        <v>3</v>
      </c>
      <c r="I159" s="9">
        <v>2</v>
      </c>
      <c r="J159" s="9">
        <v>2</v>
      </c>
      <c r="K159" s="9">
        <v>2</v>
      </c>
      <c r="L159" s="9">
        <f t="shared" si="16"/>
        <v>30</v>
      </c>
      <c r="M159" s="9">
        <f t="shared" si="17"/>
        <v>24</v>
      </c>
      <c r="N159" s="9">
        <f t="shared" si="18"/>
        <v>30</v>
      </c>
      <c r="O159" s="9">
        <f t="shared" si="19"/>
        <v>36</v>
      </c>
    </row>
    <row r="160" spans="1:15" ht="19.95" customHeight="1" x14ac:dyDescent="0.3">
      <c r="A160" s="3" t="s">
        <v>337</v>
      </c>
      <c r="B160" s="3" t="s">
        <v>338</v>
      </c>
      <c r="C160" s="3" t="s">
        <v>513</v>
      </c>
      <c r="D160" s="3" t="s">
        <v>525</v>
      </c>
      <c r="E160" s="4" t="s">
        <v>497</v>
      </c>
      <c r="F160" s="5">
        <v>0</v>
      </c>
      <c r="G160" s="5">
        <v>0</v>
      </c>
      <c r="H160" s="6">
        <v>4</v>
      </c>
      <c r="I160" s="6">
        <v>2</v>
      </c>
      <c r="J160" s="6">
        <v>1</v>
      </c>
      <c r="K160" s="6">
        <v>2</v>
      </c>
      <c r="L160" s="6">
        <f t="shared" si="16"/>
        <v>40</v>
      </c>
      <c r="M160" s="6">
        <f t="shared" si="17"/>
        <v>24</v>
      </c>
      <c r="N160" s="6">
        <f t="shared" si="18"/>
        <v>15</v>
      </c>
      <c r="O160" s="6">
        <f t="shared" si="19"/>
        <v>36</v>
      </c>
    </row>
    <row r="161" spans="1:15" ht="19.95" customHeight="1" x14ac:dyDescent="0.3">
      <c r="A161" s="7" t="s">
        <v>339</v>
      </c>
      <c r="B161" s="7" t="s">
        <v>340</v>
      </c>
      <c r="C161" s="7" t="s">
        <v>515</v>
      </c>
      <c r="D161" s="7" t="s">
        <v>516</v>
      </c>
      <c r="E161" s="8" t="s">
        <v>497</v>
      </c>
      <c r="F161" s="5">
        <v>0</v>
      </c>
      <c r="G161" s="5">
        <v>0</v>
      </c>
      <c r="H161" s="9">
        <v>3</v>
      </c>
      <c r="I161" s="9">
        <v>1</v>
      </c>
      <c r="J161" s="9">
        <v>2</v>
      </c>
      <c r="K161" s="9">
        <v>1</v>
      </c>
      <c r="L161" s="9">
        <f t="shared" si="16"/>
        <v>30</v>
      </c>
      <c r="M161" s="9">
        <f t="shared" si="17"/>
        <v>12</v>
      </c>
      <c r="N161" s="9">
        <f t="shared" si="18"/>
        <v>30</v>
      </c>
      <c r="O161" s="9">
        <f t="shared" si="19"/>
        <v>18</v>
      </c>
    </row>
    <row r="162" spans="1:15" ht="19.95" customHeight="1" x14ac:dyDescent="0.3">
      <c r="A162" s="3" t="s">
        <v>341</v>
      </c>
      <c r="B162" s="3" t="s">
        <v>342</v>
      </c>
      <c r="C162" s="3" t="s">
        <v>495</v>
      </c>
      <c r="D162" s="3" t="s">
        <v>496</v>
      </c>
      <c r="E162" s="4" t="s">
        <v>497</v>
      </c>
      <c r="F162" s="5">
        <v>0</v>
      </c>
      <c r="G162" s="5">
        <v>0</v>
      </c>
      <c r="H162" s="6">
        <v>2</v>
      </c>
      <c r="I162" s="6">
        <v>2</v>
      </c>
      <c r="J162" s="6">
        <v>1</v>
      </c>
      <c r="K162" s="6">
        <v>1</v>
      </c>
      <c r="L162" s="6">
        <f t="shared" ref="L162:L194" si="20">H162*10</f>
        <v>20</v>
      </c>
      <c r="M162" s="6">
        <f t="shared" ref="M162:M194" si="21">I162*12</f>
        <v>24</v>
      </c>
      <c r="N162" s="6">
        <f t="shared" ref="N162:N194" si="22">J162*15</f>
        <v>15</v>
      </c>
      <c r="O162" s="6">
        <f t="shared" ref="O162:O194" si="23">K162*18</f>
        <v>18</v>
      </c>
    </row>
    <row r="163" spans="1:15" ht="19.95" customHeight="1" x14ac:dyDescent="0.3">
      <c r="A163" s="7" t="s">
        <v>343</v>
      </c>
      <c r="B163" s="7" t="s">
        <v>344</v>
      </c>
      <c r="C163" s="7" t="s">
        <v>498</v>
      </c>
      <c r="D163" s="7" t="s">
        <v>518</v>
      </c>
      <c r="E163" s="8" t="s">
        <v>497</v>
      </c>
      <c r="F163" s="5">
        <v>0</v>
      </c>
      <c r="G163" s="5">
        <v>0</v>
      </c>
      <c r="H163" s="9">
        <v>3</v>
      </c>
      <c r="I163" s="9">
        <v>2</v>
      </c>
      <c r="J163" s="9">
        <v>1</v>
      </c>
      <c r="K163" s="9">
        <v>1</v>
      </c>
      <c r="L163" s="9">
        <f t="shared" si="20"/>
        <v>30</v>
      </c>
      <c r="M163" s="9">
        <f t="shared" si="21"/>
        <v>24</v>
      </c>
      <c r="N163" s="9">
        <f t="shared" si="22"/>
        <v>15</v>
      </c>
      <c r="O163" s="9">
        <f t="shared" si="23"/>
        <v>18</v>
      </c>
    </row>
    <row r="164" spans="1:15" ht="19.95" customHeight="1" x14ac:dyDescent="0.3">
      <c r="A164" s="3" t="s">
        <v>345</v>
      </c>
      <c r="B164" s="3" t="s">
        <v>346</v>
      </c>
      <c r="C164" s="3" t="s">
        <v>500</v>
      </c>
      <c r="D164" s="3" t="s">
        <v>501</v>
      </c>
      <c r="E164" s="4" t="s">
        <v>502</v>
      </c>
      <c r="F164" s="5">
        <v>0</v>
      </c>
      <c r="G164" s="5">
        <v>0</v>
      </c>
      <c r="H164" s="6">
        <v>2</v>
      </c>
      <c r="I164" s="6">
        <v>1</v>
      </c>
      <c r="J164" s="6">
        <v>1</v>
      </c>
      <c r="K164" s="6">
        <v>1</v>
      </c>
      <c r="L164" s="6">
        <f t="shared" si="20"/>
        <v>20</v>
      </c>
      <c r="M164" s="6">
        <f t="shared" si="21"/>
        <v>12</v>
      </c>
      <c r="N164" s="6">
        <f t="shared" si="22"/>
        <v>15</v>
      </c>
      <c r="O164" s="6">
        <f t="shared" si="23"/>
        <v>18</v>
      </c>
    </row>
    <row r="165" spans="1:15" ht="19.95" customHeight="1" x14ac:dyDescent="0.3">
      <c r="A165" s="7" t="s">
        <v>347</v>
      </c>
      <c r="B165" s="7" t="s">
        <v>348</v>
      </c>
      <c r="C165" s="7" t="s">
        <v>503</v>
      </c>
      <c r="D165" s="7" t="s">
        <v>520</v>
      </c>
      <c r="E165" s="8" t="s">
        <v>497</v>
      </c>
      <c r="F165" s="5">
        <v>0</v>
      </c>
      <c r="G165" s="5">
        <v>0</v>
      </c>
      <c r="H165" s="9">
        <v>3</v>
      </c>
      <c r="I165" s="9">
        <v>3</v>
      </c>
      <c r="J165" s="9">
        <v>2</v>
      </c>
      <c r="K165" s="9">
        <v>2</v>
      </c>
      <c r="L165" s="9">
        <f t="shared" si="20"/>
        <v>30</v>
      </c>
      <c r="M165" s="9">
        <f t="shared" si="21"/>
        <v>36</v>
      </c>
      <c r="N165" s="9">
        <f t="shared" si="22"/>
        <v>30</v>
      </c>
      <c r="O165" s="9">
        <f t="shared" si="23"/>
        <v>36</v>
      </c>
    </row>
    <row r="166" spans="1:15" ht="19.95" customHeight="1" x14ac:dyDescent="0.3">
      <c r="A166" s="3" t="s">
        <v>349</v>
      </c>
      <c r="B166" s="3" t="s">
        <v>350</v>
      </c>
      <c r="C166" s="3" t="s">
        <v>505</v>
      </c>
      <c r="D166" s="3" t="s">
        <v>506</v>
      </c>
      <c r="E166" s="4" t="s">
        <v>497</v>
      </c>
      <c r="F166" s="5">
        <v>0</v>
      </c>
      <c r="G166" s="5">
        <v>0</v>
      </c>
      <c r="H166" s="6">
        <v>2</v>
      </c>
      <c r="I166" s="6">
        <v>2</v>
      </c>
      <c r="J166" s="6">
        <v>2</v>
      </c>
      <c r="K166" s="6">
        <v>1</v>
      </c>
      <c r="L166" s="6">
        <f t="shared" si="20"/>
        <v>20</v>
      </c>
      <c r="M166" s="6">
        <f t="shared" si="21"/>
        <v>24</v>
      </c>
      <c r="N166" s="6">
        <f t="shared" si="22"/>
        <v>30</v>
      </c>
      <c r="O166" s="6">
        <f t="shared" si="23"/>
        <v>18</v>
      </c>
    </row>
    <row r="167" spans="1:15" ht="19.95" customHeight="1" x14ac:dyDescent="0.3">
      <c r="A167" s="7" t="s">
        <v>351</v>
      </c>
      <c r="B167" s="7" t="s">
        <v>352</v>
      </c>
      <c r="C167" s="7" t="s">
        <v>507</v>
      </c>
      <c r="D167" s="7" t="s">
        <v>522</v>
      </c>
      <c r="E167" s="8" t="s">
        <v>502</v>
      </c>
      <c r="F167" s="5">
        <v>0</v>
      </c>
      <c r="G167" s="5">
        <v>0</v>
      </c>
      <c r="H167" s="9">
        <v>4</v>
      </c>
      <c r="I167" s="9">
        <v>3</v>
      </c>
      <c r="J167" s="9">
        <v>2</v>
      </c>
      <c r="K167" s="9">
        <v>1</v>
      </c>
      <c r="L167" s="9">
        <f t="shared" si="20"/>
        <v>40</v>
      </c>
      <c r="M167" s="9">
        <f t="shared" si="21"/>
        <v>36</v>
      </c>
      <c r="N167" s="9">
        <f t="shared" si="22"/>
        <v>30</v>
      </c>
      <c r="O167" s="9">
        <f t="shared" si="23"/>
        <v>18</v>
      </c>
    </row>
    <row r="168" spans="1:15" ht="19.95" customHeight="1" x14ac:dyDescent="0.3">
      <c r="A168" s="3" t="s">
        <v>353</v>
      </c>
      <c r="B168" s="3" t="s">
        <v>354</v>
      </c>
      <c r="C168" s="3" t="s">
        <v>509</v>
      </c>
      <c r="D168" s="3" t="s">
        <v>510</v>
      </c>
      <c r="E168" s="4" t="s">
        <v>502</v>
      </c>
      <c r="F168" s="5">
        <v>0</v>
      </c>
      <c r="G168" s="5">
        <v>0</v>
      </c>
      <c r="H168" s="6">
        <v>2</v>
      </c>
      <c r="I168" s="6">
        <v>1</v>
      </c>
      <c r="J168" s="6">
        <v>2</v>
      </c>
      <c r="K168" s="6">
        <v>1</v>
      </c>
      <c r="L168" s="6">
        <f t="shared" si="20"/>
        <v>20</v>
      </c>
      <c r="M168" s="6">
        <f t="shared" si="21"/>
        <v>12</v>
      </c>
      <c r="N168" s="6">
        <f t="shared" si="22"/>
        <v>30</v>
      </c>
      <c r="O168" s="6">
        <f t="shared" si="23"/>
        <v>18</v>
      </c>
    </row>
    <row r="169" spans="1:15" ht="19.95" customHeight="1" x14ac:dyDescent="0.3">
      <c r="A169" s="7" t="s">
        <v>355</v>
      </c>
      <c r="B169" s="7" t="s">
        <v>356</v>
      </c>
      <c r="C169" s="7" t="s">
        <v>511</v>
      </c>
      <c r="D169" s="7" t="s">
        <v>524</v>
      </c>
      <c r="E169" s="8" t="s">
        <v>497</v>
      </c>
      <c r="F169" s="5">
        <v>0</v>
      </c>
      <c r="G169" s="5">
        <v>0</v>
      </c>
      <c r="H169" s="9">
        <v>3</v>
      </c>
      <c r="I169" s="9">
        <v>2</v>
      </c>
      <c r="J169" s="9">
        <v>2</v>
      </c>
      <c r="K169" s="9">
        <v>2</v>
      </c>
      <c r="L169" s="9">
        <f t="shared" si="20"/>
        <v>30</v>
      </c>
      <c r="M169" s="9">
        <f t="shared" si="21"/>
        <v>24</v>
      </c>
      <c r="N169" s="9">
        <f t="shared" si="22"/>
        <v>30</v>
      </c>
      <c r="O169" s="9">
        <f t="shared" si="23"/>
        <v>36</v>
      </c>
    </row>
    <row r="170" spans="1:15" ht="19.95" customHeight="1" x14ac:dyDescent="0.3">
      <c r="A170" s="3" t="s">
        <v>357</v>
      </c>
      <c r="B170" s="3" t="s">
        <v>358</v>
      </c>
      <c r="C170" s="3" t="s">
        <v>513</v>
      </c>
      <c r="D170" s="3" t="s">
        <v>514</v>
      </c>
      <c r="E170" s="4" t="s">
        <v>497</v>
      </c>
      <c r="F170" s="5">
        <v>0</v>
      </c>
      <c r="G170" s="5">
        <v>0</v>
      </c>
      <c r="H170" s="6">
        <v>4</v>
      </c>
      <c r="I170" s="6">
        <v>2</v>
      </c>
      <c r="J170" s="6">
        <v>1</v>
      </c>
      <c r="K170" s="6">
        <v>2</v>
      </c>
      <c r="L170" s="6">
        <f t="shared" si="20"/>
        <v>40</v>
      </c>
      <c r="M170" s="6">
        <f t="shared" si="21"/>
        <v>24</v>
      </c>
      <c r="N170" s="6">
        <f t="shared" si="22"/>
        <v>15</v>
      </c>
      <c r="O170" s="6">
        <f t="shared" si="23"/>
        <v>36</v>
      </c>
    </row>
    <row r="171" spans="1:15" ht="19.95" customHeight="1" x14ac:dyDescent="0.3">
      <c r="A171" s="7" t="s">
        <v>359</v>
      </c>
      <c r="B171" s="7" t="s">
        <v>360</v>
      </c>
      <c r="C171" s="7" t="s">
        <v>515</v>
      </c>
      <c r="D171" s="7" t="s">
        <v>526</v>
      </c>
      <c r="E171" s="8" t="s">
        <v>502</v>
      </c>
      <c r="F171" s="5">
        <v>0</v>
      </c>
      <c r="G171" s="5">
        <v>0</v>
      </c>
      <c r="H171" s="9">
        <v>3</v>
      </c>
      <c r="I171" s="9">
        <v>1</v>
      </c>
      <c r="J171" s="9">
        <v>2</v>
      </c>
      <c r="K171" s="9">
        <v>1</v>
      </c>
      <c r="L171" s="9">
        <f t="shared" si="20"/>
        <v>30</v>
      </c>
      <c r="M171" s="9">
        <f t="shared" si="21"/>
        <v>12</v>
      </c>
      <c r="N171" s="9">
        <f t="shared" si="22"/>
        <v>30</v>
      </c>
      <c r="O171" s="9">
        <f t="shared" si="23"/>
        <v>18</v>
      </c>
    </row>
    <row r="172" spans="1:15" ht="19.95" customHeight="1" x14ac:dyDescent="0.3">
      <c r="A172" s="3" t="s">
        <v>361</v>
      </c>
      <c r="B172" s="3" t="s">
        <v>362</v>
      </c>
      <c r="C172" s="3" t="s">
        <v>495</v>
      </c>
      <c r="D172" s="3" t="s">
        <v>517</v>
      </c>
      <c r="E172" s="4" t="s">
        <v>497</v>
      </c>
      <c r="F172" s="5">
        <v>0</v>
      </c>
      <c r="G172" s="5">
        <v>0</v>
      </c>
      <c r="H172" s="6">
        <v>2</v>
      </c>
      <c r="I172" s="6">
        <v>2</v>
      </c>
      <c r="J172" s="6">
        <v>1</v>
      </c>
      <c r="K172" s="6">
        <v>1</v>
      </c>
      <c r="L172" s="6">
        <f t="shared" si="20"/>
        <v>20</v>
      </c>
      <c r="M172" s="6">
        <f t="shared" si="21"/>
        <v>24</v>
      </c>
      <c r="N172" s="6">
        <f t="shared" si="22"/>
        <v>15</v>
      </c>
      <c r="O172" s="6">
        <f t="shared" si="23"/>
        <v>18</v>
      </c>
    </row>
    <row r="173" spans="1:15" ht="19.95" customHeight="1" x14ac:dyDescent="0.3">
      <c r="A173" s="7" t="s">
        <v>363</v>
      </c>
      <c r="B173" s="7" t="s">
        <v>364</v>
      </c>
      <c r="C173" s="7" t="s">
        <v>498</v>
      </c>
      <c r="D173" s="7" t="s">
        <v>527</v>
      </c>
      <c r="E173" s="8" t="s">
        <v>502</v>
      </c>
      <c r="F173" s="5">
        <v>0</v>
      </c>
      <c r="G173" s="5">
        <v>0</v>
      </c>
      <c r="H173" s="9">
        <v>3</v>
      </c>
      <c r="I173" s="9">
        <v>2</v>
      </c>
      <c r="J173" s="9">
        <v>1</v>
      </c>
      <c r="K173" s="9">
        <v>1</v>
      </c>
      <c r="L173" s="9">
        <f t="shared" si="20"/>
        <v>30</v>
      </c>
      <c r="M173" s="9">
        <f t="shared" si="21"/>
        <v>24</v>
      </c>
      <c r="N173" s="9">
        <f t="shared" si="22"/>
        <v>15</v>
      </c>
      <c r="O173" s="9">
        <f t="shared" si="23"/>
        <v>18</v>
      </c>
    </row>
    <row r="174" spans="1:15" ht="19.95" customHeight="1" x14ac:dyDescent="0.3">
      <c r="A174" s="3" t="s">
        <v>365</v>
      </c>
      <c r="B174" s="3" t="s">
        <v>366</v>
      </c>
      <c r="C174" s="3" t="s">
        <v>500</v>
      </c>
      <c r="D174" s="3" t="s">
        <v>519</v>
      </c>
      <c r="E174" s="4" t="s">
        <v>502</v>
      </c>
      <c r="F174" s="5">
        <v>0</v>
      </c>
      <c r="G174" s="5">
        <v>0</v>
      </c>
      <c r="H174" s="6">
        <v>2</v>
      </c>
      <c r="I174" s="6">
        <v>1</v>
      </c>
      <c r="J174" s="6">
        <v>1</v>
      </c>
      <c r="K174" s="6">
        <v>1</v>
      </c>
      <c r="L174" s="6">
        <f t="shared" si="20"/>
        <v>20</v>
      </c>
      <c r="M174" s="6">
        <f t="shared" si="21"/>
        <v>12</v>
      </c>
      <c r="N174" s="6">
        <f t="shared" si="22"/>
        <v>15</v>
      </c>
      <c r="O174" s="6">
        <f t="shared" si="23"/>
        <v>18</v>
      </c>
    </row>
    <row r="175" spans="1:15" ht="19.95" customHeight="1" x14ac:dyDescent="0.3">
      <c r="A175" s="7" t="s">
        <v>367</v>
      </c>
      <c r="B175" s="7" t="s">
        <v>368</v>
      </c>
      <c r="C175" s="7" t="s">
        <v>503</v>
      </c>
      <c r="D175" s="7" t="s">
        <v>528</v>
      </c>
      <c r="E175" s="8" t="s">
        <v>497</v>
      </c>
      <c r="F175" s="5">
        <v>0</v>
      </c>
      <c r="G175" s="5">
        <v>0</v>
      </c>
      <c r="H175" s="9">
        <v>3</v>
      </c>
      <c r="I175" s="9">
        <v>3</v>
      </c>
      <c r="J175" s="9">
        <v>2</v>
      </c>
      <c r="K175" s="9">
        <v>2</v>
      </c>
      <c r="L175" s="9">
        <f t="shared" si="20"/>
        <v>30</v>
      </c>
      <c r="M175" s="9">
        <f t="shared" si="21"/>
        <v>36</v>
      </c>
      <c r="N175" s="9">
        <f t="shared" si="22"/>
        <v>30</v>
      </c>
      <c r="O175" s="9">
        <f t="shared" si="23"/>
        <v>36</v>
      </c>
    </row>
    <row r="176" spans="1:15" ht="19.95" customHeight="1" x14ac:dyDescent="0.3">
      <c r="A176" s="3" t="s">
        <v>369</v>
      </c>
      <c r="B176" s="3" t="s">
        <v>370</v>
      </c>
      <c r="C176" s="3" t="s">
        <v>505</v>
      </c>
      <c r="D176" s="3" t="s">
        <v>521</v>
      </c>
      <c r="E176" s="4" t="s">
        <v>497</v>
      </c>
      <c r="F176" s="5">
        <v>0</v>
      </c>
      <c r="G176" s="5">
        <v>0</v>
      </c>
      <c r="H176" s="6">
        <v>2</v>
      </c>
      <c r="I176" s="6">
        <v>2</v>
      </c>
      <c r="J176" s="6">
        <v>2</v>
      </c>
      <c r="K176" s="6">
        <v>1</v>
      </c>
      <c r="L176" s="6">
        <f t="shared" si="20"/>
        <v>20</v>
      </c>
      <c r="M176" s="6">
        <f t="shared" si="21"/>
        <v>24</v>
      </c>
      <c r="N176" s="6">
        <f t="shared" si="22"/>
        <v>30</v>
      </c>
      <c r="O176" s="6">
        <f t="shared" si="23"/>
        <v>18</v>
      </c>
    </row>
    <row r="177" spans="1:15" ht="19.95" customHeight="1" x14ac:dyDescent="0.3">
      <c r="A177" s="7" t="s">
        <v>371</v>
      </c>
      <c r="B177" s="7" t="s">
        <v>372</v>
      </c>
      <c r="C177" s="7" t="s">
        <v>507</v>
      </c>
      <c r="D177" s="7" t="s">
        <v>529</v>
      </c>
      <c r="E177" s="8" t="s">
        <v>497</v>
      </c>
      <c r="F177" s="5">
        <v>0</v>
      </c>
      <c r="G177" s="5">
        <v>0</v>
      </c>
      <c r="H177" s="9">
        <v>4</v>
      </c>
      <c r="I177" s="9">
        <v>3</v>
      </c>
      <c r="J177" s="9">
        <v>2</v>
      </c>
      <c r="K177" s="9">
        <v>1</v>
      </c>
      <c r="L177" s="9">
        <f t="shared" si="20"/>
        <v>40</v>
      </c>
      <c r="M177" s="9">
        <f t="shared" si="21"/>
        <v>36</v>
      </c>
      <c r="N177" s="9">
        <f t="shared" si="22"/>
        <v>30</v>
      </c>
      <c r="O177" s="9">
        <f t="shared" si="23"/>
        <v>18</v>
      </c>
    </row>
    <row r="178" spans="1:15" ht="19.95" customHeight="1" x14ac:dyDescent="0.3">
      <c r="A178" s="3" t="s">
        <v>373</v>
      </c>
      <c r="B178" s="3" t="s">
        <v>374</v>
      </c>
      <c r="C178" s="3" t="s">
        <v>509</v>
      </c>
      <c r="D178" s="3" t="s">
        <v>523</v>
      </c>
      <c r="E178" s="4" t="s">
        <v>502</v>
      </c>
      <c r="F178" s="5">
        <v>0</v>
      </c>
      <c r="G178" s="5">
        <v>0</v>
      </c>
      <c r="H178" s="6">
        <v>2</v>
      </c>
      <c r="I178" s="6">
        <v>1</v>
      </c>
      <c r="J178" s="6">
        <v>2</v>
      </c>
      <c r="K178" s="6">
        <v>1</v>
      </c>
      <c r="L178" s="6">
        <f t="shared" si="20"/>
        <v>20</v>
      </c>
      <c r="M178" s="6">
        <f t="shared" si="21"/>
        <v>12</v>
      </c>
      <c r="N178" s="6">
        <f t="shared" si="22"/>
        <v>30</v>
      </c>
      <c r="O178" s="6">
        <f t="shared" si="23"/>
        <v>18</v>
      </c>
    </row>
    <row r="179" spans="1:15" ht="19.95" customHeight="1" x14ac:dyDescent="0.3">
      <c r="A179" s="7" t="s">
        <v>375</v>
      </c>
      <c r="B179" s="7" t="s">
        <v>376</v>
      </c>
      <c r="C179" s="7" t="s">
        <v>511</v>
      </c>
      <c r="D179" s="7" t="s">
        <v>530</v>
      </c>
      <c r="E179" s="8" t="s">
        <v>502</v>
      </c>
      <c r="F179" s="5">
        <v>0</v>
      </c>
      <c r="G179" s="5">
        <v>0</v>
      </c>
      <c r="H179" s="9">
        <v>3</v>
      </c>
      <c r="I179" s="9">
        <v>2</v>
      </c>
      <c r="J179" s="9">
        <v>2</v>
      </c>
      <c r="K179" s="9">
        <v>2</v>
      </c>
      <c r="L179" s="9">
        <f t="shared" si="20"/>
        <v>30</v>
      </c>
      <c r="M179" s="9">
        <f t="shared" si="21"/>
        <v>24</v>
      </c>
      <c r="N179" s="9">
        <f t="shared" si="22"/>
        <v>30</v>
      </c>
      <c r="O179" s="9">
        <f t="shared" si="23"/>
        <v>36</v>
      </c>
    </row>
    <row r="180" spans="1:15" ht="19.95" customHeight="1" x14ac:dyDescent="0.3">
      <c r="A180" s="3" t="s">
        <v>377</v>
      </c>
      <c r="B180" s="3" t="s">
        <v>378</v>
      </c>
      <c r="C180" s="3" t="s">
        <v>513</v>
      </c>
      <c r="D180" s="3" t="s">
        <v>525</v>
      </c>
      <c r="E180" s="4" t="s">
        <v>502</v>
      </c>
      <c r="F180" s="5">
        <v>0</v>
      </c>
      <c r="G180" s="5">
        <v>0</v>
      </c>
      <c r="H180" s="6">
        <v>4</v>
      </c>
      <c r="I180" s="6">
        <v>2</v>
      </c>
      <c r="J180" s="6">
        <v>1</v>
      </c>
      <c r="K180" s="6">
        <v>2</v>
      </c>
      <c r="L180" s="6">
        <f t="shared" si="20"/>
        <v>40</v>
      </c>
      <c r="M180" s="6">
        <f t="shared" si="21"/>
        <v>24</v>
      </c>
      <c r="N180" s="6">
        <f t="shared" si="22"/>
        <v>15</v>
      </c>
      <c r="O180" s="6">
        <f t="shared" si="23"/>
        <v>36</v>
      </c>
    </row>
    <row r="181" spans="1:15" ht="19.95" customHeight="1" x14ac:dyDescent="0.3">
      <c r="A181" s="7" t="s">
        <v>379</v>
      </c>
      <c r="B181" s="7" t="s">
        <v>380</v>
      </c>
      <c r="C181" s="7" t="s">
        <v>515</v>
      </c>
      <c r="D181" s="7" t="s">
        <v>531</v>
      </c>
      <c r="E181" s="8" t="s">
        <v>502</v>
      </c>
      <c r="F181" s="5">
        <v>0</v>
      </c>
      <c r="G181" s="5">
        <v>0</v>
      </c>
      <c r="H181" s="9">
        <v>3</v>
      </c>
      <c r="I181" s="9">
        <v>1</v>
      </c>
      <c r="J181" s="9">
        <v>2</v>
      </c>
      <c r="K181" s="9">
        <v>1</v>
      </c>
      <c r="L181" s="9">
        <f t="shared" si="20"/>
        <v>30</v>
      </c>
      <c r="M181" s="9">
        <f t="shared" si="21"/>
        <v>12</v>
      </c>
      <c r="N181" s="9">
        <f t="shared" si="22"/>
        <v>30</v>
      </c>
      <c r="O181" s="9">
        <f t="shared" si="23"/>
        <v>18</v>
      </c>
    </row>
    <row r="182" spans="1:15" ht="19.95" customHeight="1" x14ac:dyDescent="0.3">
      <c r="A182" s="3" t="s">
        <v>381</v>
      </c>
      <c r="B182" s="3" t="s">
        <v>382</v>
      </c>
      <c r="C182" s="3" t="s">
        <v>495</v>
      </c>
      <c r="D182" s="3" t="s">
        <v>496</v>
      </c>
      <c r="E182" s="4" t="s">
        <v>502</v>
      </c>
      <c r="F182" s="5">
        <v>0</v>
      </c>
      <c r="G182" s="5">
        <v>0</v>
      </c>
      <c r="H182" s="6">
        <v>2</v>
      </c>
      <c r="I182" s="6">
        <v>2</v>
      </c>
      <c r="J182" s="6">
        <v>1</v>
      </c>
      <c r="K182" s="6">
        <v>1</v>
      </c>
      <c r="L182" s="6">
        <f t="shared" si="20"/>
        <v>20</v>
      </c>
      <c r="M182" s="6">
        <f t="shared" si="21"/>
        <v>24</v>
      </c>
      <c r="N182" s="6">
        <f t="shared" si="22"/>
        <v>15</v>
      </c>
      <c r="O182" s="6">
        <f t="shared" si="23"/>
        <v>18</v>
      </c>
    </row>
    <row r="183" spans="1:15" ht="19.95" customHeight="1" x14ac:dyDescent="0.3">
      <c r="A183" s="7" t="s">
        <v>383</v>
      </c>
      <c r="B183" s="7" t="s">
        <v>384</v>
      </c>
      <c r="C183" s="7" t="s">
        <v>498</v>
      </c>
      <c r="D183" s="7" t="s">
        <v>499</v>
      </c>
      <c r="E183" s="8" t="s">
        <v>497</v>
      </c>
      <c r="F183" s="5">
        <v>0</v>
      </c>
      <c r="G183" s="5">
        <v>0</v>
      </c>
      <c r="H183" s="9">
        <v>3</v>
      </c>
      <c r="I183" s="9">
        <v>2</v>
      </c>
      <c r="J183" s="9">
        <v>1</v>
      </c>
      <c r="K183" s="9">
        <v>1</v>
      </c>
      <c r="L183" s="9">
        <f t="shared" si="20"/>
        <v>30</v>
      </c>
      <c r="M183" s="9">
        <f t="shared" si="21"/>
        <v>24</v>
      </c>
      <c r="N183" s="9">
        <f t="shared" si="22"/>
        <v>15</v>
      </c>
      <c r="O183" s="9">
        <f t="shared" si="23"/>
        <v>18</v>
      </c>
    </row>
    <row r="184" spans="1:15" ht="19.95" customHeight="1" x14ac:dyDescent="0.3">
      <c r="A184" s="3" t="s">
        <v>385</v>
      </c>
      <c r="B184" s="3" t="s">
        <v>386</v>
      </c>
      <c r="C184" s="3" t="s">
        <v>500</v>
      </c>
      <c r="D184" s="3" t="s">
        <v>501</v>
      </c>
      <c r="E184" s="4" t="s">
        <v>497</v>
      </c>
      <c r="F184" s="5">
        <v>0</v>
      </c>
      <c r="G184" s="5">
        <v>0</v>
      </c>
      <c r="H184" s="6">
        <v>2</v>
      </c>
      <c r="I184" s="6">
        <v>1</v>
      </c>
      <c r="J184" s="6">
        <v>1</v>
      </c>
      <c r="K184" s="6">
        <v>1</v>
      </c>
      <c r="L184" s="6">
        <f t="shared" si="20"/>
        <v>20</v>
      </c>
      <c r="M184" s="6">
        <f t="shared" si="21"/>
        <v>12</v>
      </c>
      <c r="N184" s="6">
        <f t="shared" si="22"/>
        <v>15</v>
      </c>
      <c r="O184" s="6">
        <f t="shared" si="23"/>
        <v>18</v>
      </c>
    </row>
    <row r="185" spans="1:15" ht="19.95" customHeight="1" x14ac:dyDescent="0.3">
      <c r="A185" s="7" t="s">
        <v>387</v>
      </c>
      <c r="B185" s="7" t="s">
        <v>388</v>
      </c>
      <c r="C185" s="7" t="s">
        <v>503</v>
      </c>
      <c r="D185" s="7" t="s">
        <v>504</v>
      </c>
      <c r="E185" s="8" t="s">
        <v>497</v>
      </c>
      <c r="F185" s="5">
        <v>0</v>
      </c>
      <c r="G185" s="5">
        <v>0</v>
      </c>
      <c r="H185" s="9">
        <v>3</v>
      </c>
      <c r="I185" s="9">
        <v>3</v>
      </c>
      <c r="J185" s="9">
        <v>2</v>
      </c>
      <c r="K185" s="9">
        <v>2</v>
      </c>
      <c r="L185" s="9">
        <f t="shared" si="20"/>
        <v>30</v>
      </c>
      <c r="M185" s="9">
        <f t="shared" si="21"/>
        <v>36</v>
      </c>
      <c r="N185" s="9">
        <f t="shared" si="22"/>
        <v>30</v>
      </c>
      <c r="O185" s="9">
        <f t="shared" si="23"/>
        <v>36</v>
      </c>
    </row>
    <row r="186" spans="1:15" ht="19.95" customHeight="1" x14ac:dyDescent="0.3">
      <c r="A186" s="3" t="s">
        <v>389</v>
      </c>
      <c r="B186" s="3" t="s">
        <v>390</v>
      </c>
      <c r="C186" s="3" t="s">
        <v>505</v>
      </c>
      <c r="D186" s="3" t="s">
        <v>506</v>
      </c>
      <c r="E186" s="4" t="s">
        <v>502</v>
      </c>
      <c r="F186" s="5">
        <v>0</v>
      </c>
      <c r="G186" s="5">
        <v>0</v>
      </c>
      <c r="H186" s="6">
        <v>2</v>
      </c>
      <c r="I186" s="6">
        <v>2</v>
      </c>
      <c r="J186" s="6">
        <v>2</v>
      </c>
      <c r="K186" s="6">
        <v>1</v>
      </c>
      <c r="L186" s="6">
        <f t="shared" si="20"/>
        <v>20</v>
      </c>
      <c r="M186" s="6">
        <f t="shared" si="21"/>
        <v>24</v>
      </c>
      <c r="N186" s="6">
        <f t="shared" si="22"/>
        <v>30</v>
      </c>
      <c r="O186" s="6">
        <f t="shared" si="23"/>
        <v>18</v>
      </c>
    </row>
    <row r="187" spans="1:15" ht="19.95" customHeight="1" x14ac:dyDescent="0.3">
      <c r="A187" s="7" t="s">
        <v>391</v>
      </c>
      <c r="B187" s="7" t="s">
        <v>392</v>
      </c>
      <c r="C187" s="7" t="s">
        <v>507</v>
      </c>
      <c r="D187" s="7" t="s">
        <v>508</v>
      </c>
      <c r="E187" s="8" t="s">
        <v>502</v>
      </c>
      <c r="F187" s="5">
        <v>0</v>
      </c>
      <c r="G187" s="5">
        <v>0</v>
      </c>
      <c r="H187" s="9">
        <v>4</v>
      </c>
      <c r="I187" s="9">
        <v>3</v>
      </c>
      <c r="J187" s="9">
        <v>2</v>
      </c>
      <c r="K187" s="9">
        <v>1</v>
      </c>
      <c r="L187" s="9">
        <f t="shared" si="20"/>
        <v>40</v>
      </c>
      <c r="M187" s="9">
        <f t="shared" si="21"/>
        <v>36</v>
      </c>
      <c r="N187" s="9">
        <f t="shared" si="22"/>
        <v>30</v>
      </c>
      <c r="O187" s="9">
        <f t="shared" si="23"/>
        <v>18</v>
      </c>
    </row>
    <row r="188" spans="1:15" ht="19.95" customHeight="1" x14ac:dyDescent="0.3">
      <c r="A188" s="3" t="s">
        <v>393</v>
      </c>
      <c r="B188" s="3" t="s">
        <v>394</v>
      </c>
      <c r="C188" s="3" t="s">
        <v>509</v>
      </c>
      <c r="D188" s="3" t="s">
        <v>510</v>
      </c>
      <c r="E188" s="4" t="s">
        <v>497</v>
      </c>
      <c r="F188" s="5">
        <v>0</v>
      </c>
      <c r="G188" s="5">
        <v>0</v>
      </c>
      <c r="H188" s="6">
        <v>2</v>
      </c>
      <c r="I188" s="6">
        <v>1</v>
      </c>
      <c r="J188" s="6">
        <v>2</v>
      </c>
      <c r="K188" s="6">
        <v>1</v>
      </c>
      <c r="L188" s="6">
        <f t="shared" si="20"/>
        <v>20</v>
      </c>
      <c r="M188" s="6">
        <f t="shared" si="21"/>
        <v>12</v>
      </c>
      <c r="N188" s="6">
        <f t="shared" si="22"/>
        <v>30</v>
      </c>
      <c r="O188" s="6">
        <f t="shared" si="23"/>
        <v>18</v>
      </c>
    </row>
    <row r="189" spans="1:15" ht="19.95" customHeight="1" x14ac:dyDescent="0.3">
      <c r="A189" s="7" t="s">
        <v>395</v>
      </c>
      <c r="B189" s="7" t="s">
        <v>396</v>
      </c>
      <c r="C189" s="7" t="s">
        <v>511</v>
      </c>
      <c r="D189" s="7" t="s">
        <v>512</v>
      </c>
      <c r="E189" s="8" t="s">
        <v>497</v>
      </c>
      <c r="F189" s="5">
        <v>0</v>
      </c>
      <c r="G189" s="5">
        <v>0</v>
      </c>
      <c r="H189" s="9">
        <v>3</v>
      </c>
      <c r="I189" s="9">
        <v>2</v>
      </c>
      <c r="J189" s="9">
        <v>2</v>
      </c>
      <c r="K189" s="9">
        <v>2</v>
      </c>
      <c r="L189" s="9">
        <f t="shared" si="20"/>
        <v>30</v>
      </c>
      <c r="M189" s="9">
        <f t="shared" si="21"/>
        <v>24</v>
      </c>
      <c r="N189" s="9">
        <f t="shared" si="22"/>
        <v>30</v>
      </c>
      <c r="O189" s="9">
        <f t="shared" si="23"/>
        <v>36</v>
      </c>
    </row>
    <row r="190" spans="1:15" ht="19.95" customHeight="1" x14ac:dyDescent="0.3">
      <c r="A190" s="3" t="s">
        <v>397</v>
      </c>
      <c r="B190" s="3" t="s">
        <v>398</v>
      </c>
      <c r="C190" s="3" t="s">
        <v>513</v>
      </c>
      <c r="D190" s="3" t="s">
        <v>514</v>
      </c>
      <c r="E190" s="4" t="s">
        <v>497</v>
      </c>
      <c r="F190" s="5">
        <v>0</v>
      </c>
      <c r="G190" s="5">
        <v>0</v>
      </c>
      <c r="H190" s="6">
        <v>4</v>
      </c>
      <c r="I190" s="6">
        <v>2</v>
      </c>
      <c r="J190" s="6">
        <v>1</v>
      </c>
      <c r="K190" s="6">
        <v>2</v>
      </c>
      <c r="L190" s="6">
        <f t="shared" si="20"/>
        <v>40</v>
      </c>
      <c r="M190" s="6">
        <f t="shared" si="21"/>
        <v>24</v>
      </c>
      <c r="N190" s="6">
        <f t="shared" si="22"/>
        <v>15</v>
      </c>
      <c r="O190" s="6">
        <f t="shared" si="23"/>
        <v>36</v>
      </c>
    </row>
    <row r="191" spans="1:15" ht="19.95" customHeight="1" x14ac:dyDescent="0.3">
      <c r="A191" s="7" t="s">
        <v>399</v>
      </c>
      <c r="B191" s="7" t="s">
        <v>400</v>
      </c>
      <c r="C191" s="7" t="s">
        <v>515</v>
      </c>
      <c r="D191" s="7" t="s">
        <v>516</v>
      </c>
      <c r="E191" s="8" t="s">
        <v>497</v>
      </c>
      <c r="F191" s="5">
        <v>0</v>
      </c>
      <c r="G191" s="5">
        <v>0</v>
      </c>
      <c r="H191" s="9">
        <v>3</v>
      </c>
      <c r="I191" s="9">
        <v>1</v>
      </c>
      <c r="J191" s="9">
        <v>2</v>
      </c>
      <c r="K191" s="9">
        <v>1</v>
      </c>
      <c r="L191" s="9">
        <f t="shared" si="20"/>
        <v>30</v>
      </c>
      <c r="M191" s="9">
        <f t="shared" si="21"/>
        <v>12</v>
      </c>
      <c r="N191" s="9">
        <f t="shared" si="22"/>
        <v>30</v>
      </c>
      <c r="O191" s="9">
        <f t="shared" si="23"/>
        <v>18</v>
      </c>
    </row>
    <row r="192" spans="1:15" ht="19.95" customHeight="1" x14ac:dyDescent="0.3">
      <c r="A192" s="3" t="s">
        <v>401</v>
      </c>
      <c r="B192" s="3" t="s">
        <v>402</v>
      </c>
      <c r="C192" s="3" t="s">
        <v>495</v>
      </c>
      <c r="D192" s="3" t="s">
        <v>517</v>
      </c>
      <c r="E192" s="4" t="s">
        <v>502</v>
      </c>
      <c r="F192" s="5">
        <v>0</v>
      </c>
      <c r="G192" s="5">
        <v>0</v>
      </c>
      <c r="H192" s="6">
        <v>2</v>
      </c>
      <c r="I192" s="6">
        <v>2</v>
      </c>
      <c r="J192" s="6">
        <v>1</v>
      </c>
      <c r="K192" s="6">
        <v>1</v>
      </c>
      <c r="L192" s="6">
        <f t="shared" si="20"/>
        <v>20</v>
      </c>
      <c r="M192" s="6">
        <f t="shared" si="21"/>
        <v>24</v>
      </c>
      <c r="N192" s="6">
        <f t="shared" si="22"/>
        <v>15</v>
      </c>
      <c r="O192" s="6">
        <f t="shared" si="23"/>
        <v>18</v>
      </c>
    </row>
    <row r="193" spans="1:15" ht="19.95" customHeight="1" x14ac:dyDescent="0.3">
      <c r="A193" s="7" t="s">
        <v>403</v>
      </c>
      <c r="B193" s="7" t="s">
        <v>404</v>
      </c>
      <c r="C193" s="7" t="s">
        <v>498</v>
      </c>
      <c r="D193" s="7" t="s">
        <v>518</v>
      </c>
      <c r="E193" s="8" t="s">
        <v>497</v>
      </c>
      <c r="F193" s="5">
        <v>0</v>
      </c>
      <c r="G193" s="5">
        <v>0</v>
      </c>
      <c r="H193" s="9">
        <v>3</v>
      </c>
      <c r="I193" s="9">
        <v>2</v>
      </c>
      <c r="J193" s="9">
        <v>1</v>
      </c>
      <c r="K193" s="9">
        <v>1</v>
      </c>
      <c r="L193" s="9">
        <f t="shared" si="20"/>
        <v>30</v>
      </c>
      <c r="M193" s="9">
        <f t="shared" si="21"/>
        <v>24</v>
      </c>
      <c r="N193" s="9">
        <f t="shared" si="22"/>
        <v>15</v>
      </c>
      <c r="O193" s="9">
        <f t="shared" si="23"/>
        <v>18</v>
      </c>
    </row>
    <row r="194" spans="1:15" ht="19.95" customHeight="1" x14ac:dyDescent="0.3">
      <c r="A194" s="3" t="s">
        <v>405</v>
      </c>
      <c r="B194" s="3" t="s">
        <v>406</v>
      </c>
      <c r="C194" s="3" t="s">
        <v>500</v>
      </c>
      <c r="D194" s="3" t="s">
        <v>519</v>
      </c>
      <c r="E194" s="4" t="s">
        <v>502</v>
      </c>
      <c r="F194" s="5">
        <v>0</v>
      </c>
      <c r="G194" s="5">
        <v>0</v>
      </c>
      <c r="H194" s="6">
        <v>2</v>
      </c>
      <c r="I194" s="6">
        <v>1</v>
      </c>
      <c r="J194" s="6">
        <v>1</v>
      </c>
      <c r="K194" s="6">
        <v>1</v>
      </c>
      <c r="L194" s="6">
        <f t="shared" si="20"/>
        <v>20</v>
      </c>
      <c r="M194" s="6">
        <f t="shared" si="21"/>
        <v>12</v>
      </c>
      <c r="N194" s="6">
        <f t="shared" si="22"/>
        <v>15</v>
      </c>
      <c r="O194" s="6">
        <f t="shared" si="23"/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Distance</vt:lpstr>
      <vt:lpstr>BMCVechicle</vt:lpstr>
      <vt:lpstr>Vehicle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ayaz</cp:lastModifiedBy>
  <dcterms:created xsi:type="dcterms:W3CDTF">2026-06-15T06:12:23Z</dcterms:created>
  <dcterms:modified xsi:type="dcterms:W3CDTF">2026-06-24T11:01:54Z</dcterms:modified>
</cp:coreProperties>
</file>