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bas\Dropbox\Blog\8. UMDH\"/>
    </mc:Choice>
  </mc:AlternateContent>
  <xr:revisionPtr revIDLastSave="0" documentId="13_ncr:1_{036F0E9C-5745-401C-A11A-55E2574EA891}" xr6:coauthVersionLast="41" xr6:coauthVersionMax="43" xr10:uidLastSave="{00000000-0000-0000-0000-000000000000}"/>
  <bookViews>
    <workbookView xWindow="-96" yWindow="-96" windowWidth="30912" windowHeight="16872" activeTab="1" xr2:uid="{AFDFB171-6DD4-46CC-9F49-9B2A501703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3" i="1" l="1"/>
  <c r="B4" i="1" s="1"/>
  <c r="B5" i="1" s="1"/>
</calcChain>
</file>

<file path=xl/sharedStrings.xml><?xml version="1.0" encoding="utf-8"?>
<sst xmlns="http://schemas.openxmlformats.org/spreadsheetml/2006/main" count="8" uniqueCount="8">
  <si>
    <t>per min</t>
  </si>
  <si>
    <t>per sec</t>
  </si>
  <si>
    <t>per 5 min</t>
  </si>
  <si>
    <t>Memory Usage the Week Before</t>
  </si>
  <si>
    <t>Current Memory Usage</t>
  </si>
  <si>
    <t>App startup</t>
  </si>
  <si>
    <t>Second snapshot</t>
  </si>
  <si>
    <t>First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</si>
</sst>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600"/>
              <a:t>Memory Usage</a:t>
            </a:r>
          </a:p>
        </c:rich>
      </c:tx>
      <c:layout>
        <c:manualLayout>
          <c:xMode val="edge"/>
          <c:yMode val="edge"/>
          <c:x val="0.42593687292624732"/>
          <c:y val="1.5055967893247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Current Memory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Sheet1!$I$4:$I$9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50.11</c:v>
                </c:pt>
                <c:pt idx="3">
                  <c:v>50.22</c:v>
                </c:pt>
                <c:pt idx="4">
                  <c:v>50.38</c:v>
                </c:pt>
                <c:pt idx="5">
                  <c:v>50.44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A-4050-B30C-818CFFD684B2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Memory Usage the Week Before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Sheet1!$J$4:$J$9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50.05</c:v>
                </c:pt>
                <c:pt idx="3">
                  <c:v>50.1</c:v>
                </c:pt>
                <c:pt idx="4">
                  <c:v>50.09</c:v>
                </c:pt>
                <c:pt idx="5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A-4050-B30C-818CFFD6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31600"/>
        <c:axId val="627029040"/>
      </c:lineChart>
      <c:catAx>
        <c:axId val="627031600"/>
        <c:scaling>
          <c:orientation val="minMax"/>
        </c:scaling>
        <c:delete val="0"/>
        <c:axPos val="b"/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9040"/>
        <c:crosses val="autoZero"/>
        <c:auto val="1"/>
        <c:lblAlgn val="ctr"/>
        <c:lblOffset val="100"/>
        <c:noMultiLvlLbl val="1"/>
      </c:catAx>
      <c:valAx>
        <c:axId val="627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Memory Usage in GBs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Sheet2!$D$6:$D$8</c:f>
              <c:strCache>
                <c:ptCount val="3"/>
                <c:pt idx="0">
                  <c:v>App startup</c:v>
                </c:pt>
                <c:pt idx="1">
                  <c:v>First Snapshot</c:v>
                </c:pt>
                <c:pt idx="2">
                  <c:v>Second snapshot</c:v>
                </c:pt>
              </c:strCache>
            </c:strRef>
          </c:cat>
          <c:val>
            <c:numRef>
              <c:f>Sheet2!$E$6:$E$8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7-498A-8A02-42F7A172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05304"/>
        <c:axId val="328919776"/>
      </c:lineChart>
      <c:catAx>
        <c:axId val="5066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9776"/>
        <c:crosses val="autoZero"/>
        <c:auto val="1"/>
        <c:lblAlgn val="ctr"/>
        <c:lblOffset val="100"/>
        <c:noMultiLvlLbl val="0"/>
      </c:catAx>
      <c:valAx>
        <c:axId val="32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0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600"/>
              <a:t>Memory Usage</a:t>
            </a:r>
          </a:p>
        </c:rich>
      </c:tx>
      <c:layout>
        <c:manualLayout>
          <c:xMode val="edge"/>
          <c:yMode val="edge"/>
          <c:x val="0.42593687292624732"/>
          <c:y val="1.5055967893247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Sheet2!$D$6:$D$8</c:f>
              <c:strCache>
                <c:ptCount val="3"/>
                <c:pt idx="0">
                  <c:v>App startup</c:v>
                </c:pt>
                <c:pt idx="1">
                  <c:v>First Snapshot</c:v>
                </c:pt>
                <c:pt idx="2">
                  <c:v>Second snapshot</c:v>
                </c:pt>
              </c:strCache>
            </c:strRef>
          </c:cat>
          <c:val>
            <c:numRef>
              <c:f>Sheet2!$E$6:$E$8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238-89E4-D4A58094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31600"/>
        <c:axId val="627029040"/>
      </c:lineChart>
      <c:catAx>
        <c:axId val="627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9040"/>
        <c:crosses val="autoZero"/>
        <c:auto val="1"/>
        <c:lblAlgn val="ctr"/>
        <c:lblOffset val="100"/>
        <c:noMultiLvlLbl val="1"/>
      </c:catAx>
      <c:valAx>
        <c:axId val="627029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81980</xdr:colOff>
      <xdr:row>10</xdr:row>
      <xdr:rowOff>28571</xdr:rowOff>
    </xdr:from>
    <xdr:to>
      <xdr:col>37</xdr:col>
      <xdr:colOff>119062</xdr:colOff>
      <xdr:row>60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11B88-4716-4BEE-B974-3F336730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</xdr:colOff>
      <xdr:row>10</xdr:row>
      <xdr:rowOff>28575</xdr:rowOff>
    </xdr:from>
    <xdr:to>
      <xdr:col>14</xdr:col>
      <xdr:colOff>73818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156A8-8809-469A-9A2B-721C6751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34</xdr:col>
      <xdr:colOff>61717</xdr:colOff>
      <xdr:row>58</xdr:row>
      <xdr:rowOff>50255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3DA63-5AEC-4A01-BA49-FE37F7879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BC85-B9BA-4777-A523-544B94D44CCD}">
  <dimension ref="B2:K29"/>
  <sheetViews>
    <sheetView topLeftCell="F2" zoomScale="58" zoomScaleNormal="70" workbookViewId="0">
      <selection activeCell="V8" sqref="V8"/>
    </sheetView>
  </sheetViews>
  <sheetFormatPr defaultRowHeight="14.25" x14ac:dyDescent="0.45"/>
  <cols>
    <col min="8" max="8" width="10.265625" bestFit="1" customWidth="1"/>
    <col min="9" max="9" width="20.3984375" bestFit="1" customWidth="1"/>
  </cols>
  <sheetData>
    <row r="2" spans="2:11" x14ac:dyDescent="0.45">
      <c r="B2">
        <v>10</v>
      </c>
      <c r="C2" t="s">
        <v>1</v>
      </c>
    </row>
    <row r="3" spans="2:11" x14ac:dyDescent="0.45">
      <c r="B3">
        <f>B2*60</f>
        <v>600</v>
      </c>
      <c r="C3" t="s">
        <v>0</v>
      </c>
      <c r="I3" t="s">
        <v>4</v>
      </c>
      <c r="J3" s="1" t="s">
        <v>3</v>
      </c>
      <c r="K3" s="2"/>
    </row>
    <row r="4" spans="2:11" x14ac:dyDescent="0.45">
      <c r="B4">
        <f>B3*5</f>
        <v>3000</v>
      </c>
      <c r="C4" t="s">
        <v>2</v>
      </c>
      <c r="H4" s="4">
        <v>43525</v>
      </c>
      <c r="I4">
        <v>0</v>
      </c>
      <c r="J4">
        <v>0</v>
      </c>
    </row>
    <row r="5" spans="2:11" x14ac:dyDescent="0.45">
      <c r="B5">
        <f>B4*(1-0.999)</f>
        <v>3.0000000000000027</v>
      </c>
      <c r="C5">
        <v>99.9</v>
      </c>
      <c r="H5" s="4">
        <v>43525</v>
      </c>
      <c r="I5">
        <v>50</v>
      </c>
      <c r="J5">
        <v>50</v>
      </c>
    </row>
    <row r="6" spans="2:11" x14ac:dyDescent="0.45">
      <c r="B6">
        <f>B4*(1-0.99)</f>
        <v>30.000000000000028</v>
      </c>
      <c r="C6">
        <v>99</v>
      </c>
      <c r="H6" s="4">
        <v>43526</v>
      </c>
      <c r="I6">
        <v>50.11</v>
      </c>
      <c r="J6">
        <v>50.05</v>
      </c>
    </row>
    <row r="7" spans="2:11" x14ac:dyDescent="0.45">
      <c r="H7" s="4">
        <v>43527</v>
      </c>
      <c r="I7">
        <v>50.22</v>
      </c>
      <c r="J7">
        <v>50.1</v>
      </c>
    </row>
    <row r="8" spans="2:11" x14ac:dyDescent="0.45">
      <c r="H8" s="4">
        <v>43528</v>
      </c>
      <c r="I8">
        <v>50.38</v>
      </c>
      <c r="J8">
        <v>50.09</v>
      </c>
    </row>
    <row r="9" spans="2:11" x14ac:dyDescent="0.45">
      <c r="H9" s="4">
        <v>43529</v>
      </c>
      <c r="I9">
        <v>50.44</v>
      </c>
      <c r="J9">
        <v>50.1</v>
      </c>
    </row>
    <row r="10" spans="2:11" x14ac:dyDescent="0.45">
      <c r="H10" s="4">
        <v>43530</v>
      </c>
      <c r="I10">
        <v>50.5</v>
      </c>
      <c r="J10">
        <v>50.11</v>
      </c>
    </row>
    <row r="11" spans="2:11" x14ac:dyDescent="0.45">
      <c r="H11" s="4"/>
    </row>
    <row r="12" spans="2:11" x14ac:dyDescent="0.45">
      <c r="H12" s="4"/>
    </row>
    <row r="13" spans="2:11" x14ac:dyDescent="0.45">
      <c r="H13" s="4"/>
    </row>
    <row r="14" spans="2:11" x14ac:dyDescent="0.45">
      <c r="H14" s="4"/>
    </row>
    <row r="15" spans="2:11" x14ac:dyDescent="0.45">
      <c r="H15" s="4"/>
    </row>
    <row r="16" spans="2:11" x14ac:dyDescent="0.45">
      <c r="H16" s="4"/>
    </row>
    <row r="17" spans="8:8" x14ac:dyDescent="0.45">
      <c r="H17" s="4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5" spans="8:8" x14ac:dyDescent="0.45">
      <c r="H25" s="3"/>
    </row>
    <row r="26" spans="8:8" x14ac:dyDescent="0.45">
      <c r="H26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27D2-F27D-4AC3-B744-AD932FD5ED4F}">
  <dimension ref="D6:E8"/>
  <sheetViews>
    <sheetView tabSelected="1" topLeftCell="D4" zoomScale="61" workbookViewId="0">
      <selection activeCell="E6" sqref="E6:E8"/>
    </sheetView>
  </sheetViews>
  <sheetFormatPr defaultRowHeight="14.25" x14ac:dyDescent="0.45"/>
  <cols>
    <col min="4" max="4" width="10" bestFit="1" customWidth="1"/>
  </cols>
  <sheetData>
    <row r="6" spans="4:5" x14ac:dyDescent="0.45">
      <c r="D6" t="s">
        <v>5</v>
      </c>
      <c r="E6">
        <v>0</v>
      </c>
    </row>
    <row r="7" spans="4:5" x14ac:dyDescent="0.45">
      <c r="D7" t="s">
        <v>7</v>
      </c>
      <c r="E7">
        <v>50</v>
      </c>
    </row>
    <row r="8" spans="4:5" x14ac:dyDescent="0.45">
      <c r="D8" t="s">
        <v>6</v>
      </c>
      <c r="E8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Bassiouny</dc:creator>
  <cp:lastModifiedBy>Ahmed Bassiouny</cp:lastModifiedBy>
  <cp:lastPrinted>2019-03-18T02:19:28Z</cp:lastPrinted>
  <dcterms:created xsi:type="dcterms:W3CDTF">2019-01-13T00:52:36Z</dcterms:created>
  <dcterms:modified xsi:type="dcterms:W3CDTF">2019-04-09T05:31:45Z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ahmeb@microsoft.com</vt:lpwstr>
  </property>
  <property fmtid="{D5CDD505-2E9C-101B-9397-08002B2CF9AE}" pid="5" name="MSIP_Label_f42aa342-8706-4288-bd11-ebb85995028c_SetDate">
    <vt:lpwstr>2019-03-18T02:23:42.5608989Z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a643d490-db17-43b4-b35b-60a95044d989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