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617c595cc653f3/Masaüstü/"/>
    </mc:Choice>
  </mc:AlternateContent>
  <xr:revisionPtr revIDLastSave="0" documentId="8_{376882F2-0FFE-497A-946E-6C3749D20B81}" xr6:coauthVersionLast="47" xr6:coauthVersionMax="47" xr10:uidLastSave="{00000000-0000-0000-0000-000000000000}"/>
  <bookViews>
    <workbookView xWindow="-108" yWindow="-108" windowWidth="23256" windowHeight="12456" xr2:uid="{07E3F326-093D-4692-8854-A6868C61FCEC}"/>
  </bookViews>
  <sheets>
    <sheet name="XU1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3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</calcChain>
</file>

<file path=xl/sharedStrings.xml><?xml version="1.0" encoding="utf-8"?>
<sst xmlns="http://schemas.openxmlformats.org/spreadsheetml/2006/main" count="1107" uniqueCount="1107">
  <si>
    <t>Date</t>
  </si>
  <si>
    <t>Open</t>
  </si>
  <si>
    <t>Close</t>
  </si>
  <si>
    <t>02.01.2019</t>
  </si>
  <si>
    <t>03.01.2019</t>
  </si>
  <si>
    <t>04.01.2019</t>
  </si>
  <si>
    <t>07.01.2019</t>
  </si>
  <si>
    <t>08.01.2019</t>
  </si>
  <si>
    <t>09.01.2019</t>
  </si>
  <si>
    <t>10.01.2019</t>
  </si>
  <si>
    <t>11.01.2019</t>
  </si>
  <si>
    <t>14.01.2019</t>
  </si>
  <si>
    <t>15.01.2019</t>
  </si>
  <si>
    <t>16.01.2019</t>
  </si>
  <si>
    <t>17.01.2019</t>
  </si>
  <si>
    <t>18.01.2019</t>
  </si>
  <si>
    <t>21.01.2019</t>
  </si>
  <si>
    <t>22.01.2019</t>
  </si>
  <si>
    <t>23.01.2019</t>
  </si>
  <si>
    <t>24.01.2019</t>
  </si>
  <si>
    <t>25.01.2019</t>
  </si>
  <si>
    <t>28.01.2019</t>
  </si>
  <si>
    <t>29.01.2019</t>
  </si>
  <si>
    <t>30.01.2019</t>
  </si>
  <si>
    <t>31.01.2019</t>
  </si>
  <si>
    <t>01.02.2019</t>
  </si>
  <si>
    <t>04.02.2019</t>
  </si>
  <si>
    <t>05.02.2019</t>
  </si>
  <si>
    <t>06.02.2019</t>
  </si>
  <si>
    <t>07.02.2019</t>
  </si>
  <si>
    <t>08.02.2019</t>
  </si>
  <si>
    <t>11.02.2019</t>
  </si>
  <si>
    <t>12.02.2019</t>
  </si>
  <si>
    <t>13.02.2019</t>
  </si>
  <si>
    <t>14.02.2019</t>
  </si>
  <si>
    <t>15.02.2019</t>
  </si>
  <si>
    <t>18.02.2019</t>
  </si>
  <si>
    <t>19.02.2019</t>
  </si>
  <si>
    <t>20.02.2019</t>
  </si>
  <si>
    <t>21.02.2019</t>
  </si>
  <si>
    <t>22.02.2019</t>
  </si>
  <si>
    <t>25.02.2019</t>
  </si>
  <si>
    <t>26.02.2019</t>
  </si>
  <si>
    <t>27.02.2019</t>
  </si>
  <si>
    <t>28.02.2019</t>
  </si>
  <si>
    <t>01.03.2019</t>
  </si>
  <si>
    <t>04.03.2019</t>
  </si>
  <si>
    <t>05.03.2019</t>
  </si>
  <si>
    <t>06.03.2019</t>
  </si>
  <si>
    <t>07.03.2019</t>
  </si>
  <si>
    <t>08.03.2019</t>
  </si>
  <si>
    <t>11.03.2019</t>
  </si>
  <si>
    <t>12.03.2019</t>
  </si>
  <si>
    <t>13.03.2019</t>
  </si>
  <si>
    <t>14.03.2019</t>
  </si>
  <si>
    <t>15.03.2019</t>
  </si>
  <si>
    <t>18.03.2019</t>
  </si>
  <si>
    <t>19.03.2019</t>
  </si>
  <si>
    <t>20.03.2019</t>
  </si>
  <si>
    <t>21.03.2019</t>
  </si>
  <si>
    <t>22.03.2019</t>
  </si>
  <si>
    <t>25.03.2019</t>
  </si>
  <si>
    <t>26.03.2019</t>
  </si>
  <si>
    <t>27.03.2019</t>
  </si>
  <si>
    <t>28.03.2019</t>
  </si>
  <si>
    <t>29.03.2019</t>
  </si>
  <si>
    <t>01.04.2019</t>
  </si>
  <si>
    <t>02.04.2019</t>
  </si>
  <si>
    <t>03.04.2019</t>
  </si>
  <si>
    <t>04.04.2019</t>
  </si>
  <si>
    <t>05.04.2019</t>
  </si>
  <si>
    <t>08.04.2019</t>
  </si>
  <si>
    <t>09.04.2019</t>
  </si>
  <si>
    <t>10.04.2019</t>
  </si>
  <si>
    <t>11.04.2019</t>
  </si>
  <si>
    <t>12.04.2019</t>
  </si>
  <si>
    <t>15.04.2019</t>
  </si>
  <si>
    <t>16.04.2019</t>
  </si>
  <si>
    <t>17.04.2019</t>
  </si>
  <si>
    <t>18.04.2019</t>
  </si>
  <si>
    <t>19.04.2019</t>
  </si>
  <si>
    <t>22.04.2019</t>
  </si>
  <si>
    <t>24.04.2019</t>
  </si>
  <si>
    <t>25.04.2019</t>
  </si>
  <si>
    <t>26.04.2019</t>
  </si>
  <si>
    <t>29.04.2019</t>
  </si>
  <si>
    <t>30.04.2019</t>
  </si>
  <si>
    <t>02.05.2019</t>
  </si>
  <si>
    <t>03.05.2019</t>
  </si>
  <si>
    <t>06.05.2019</t>
  </si>
  <si>
    <t>07.05.2019</t>
  </si>
  <si>
    <t>08.05.2019</t>
  </si>
  <si>
    <t>09.05.2019</t>
  </si>
  <si>
    <t>10.05.2019</t>
  </si>
  <si>
    <t>13.05.2019</t>
  </si>
  <si>
    <t>14.05.2019</t>
  </si>
  <si>
    <t>15.05.2019</t>
  </si>
  <si>
    <t>16.05.2019</t>
  </si>
  <si>
    <t>17.05.2019</t>
  </si>
  <si>
    <t>20.05.2019</t>
  </si>
  <si>
    <t>21.05.2019</t>
  </si>
  <si>
    <t>22.05.2019</t>
  </si>
  <si>
    <t>23.05.2019</t>
  </si>
  <si>
    <t>24.05.2019</t>
  </si>
  <si>
    <t>27.05.2019</t>
  </si>
  <si>
    <t>28.05.2019</t>
  </si>
  <si>
    <t>29.05.2019</t>
  </si>
  <si>
    <t>30.05.2019</t>
  </si>
  <si>
    <t>31.05.2019</t>
  </si>
  <si>
    <t>03.06.2019</t>
  </si>
  <si>
    <t>07.06.2019</t>
  </si>
  <si>
    <t>10.06.2019</t>
  </si>
  <si>
    <t>11.06.2019</t>
  </si>
  <si>
    <t>12.06.2019</t>
  </si>
  <si>
    <t>13.06.2019</t>
  </si>
  <si>
    <t>14.06.2019</t>
  </si>
  <si>
    <t>17.06.2019</t>
  </si>
  <si>
    <t>18.06.2019</t>
  </si>
  <si>
    <t>19.06.2019</t>
  </si>
  <si>
    <t>20.06.2019</t>
  </si>
  <si>
    <t>21.06.2019</t>
  </si>
  <si>
    <t>24.06.2019</t>
  </si>
  <si>
    <t>25.06.2019</t>
  </si>
  <si>
    <t>26.06.2019</t>
  </si>
  <si>
    <t>27.06.2019</t>
  </si>
  <si>
    <t>28.06.2019</t>
  </si>
  <si>
    <t>01.07.2019</t>
  </si>
  <si>
    <t>02.07.2019</t>
  </si>
  <si>
    <t>03.07.2019</t>
  </si>
  <si>
    <t>04.07.2019</t>
  </si>
  <si>
    <t>05.07.2019</t>
  </si>
  <si>
    <t>08.07.2019</t>
  </si>
  <si>
    <t>09.07.2019</t>
  </si>
  <si>
    <t>10.07.2019</t>
  </si>
  <si>
    <t>11.07.2019</t>
  </si>
  <si>
    <t>12.07.2019</t>
  </si>
  <si>
    <t>16.07.2019</t>
  </si>
  <si>
    <t>17.07.2019</t>
  </si>
  <si>
    <t>18.07.2019</t>
  </si>
  <si>
    <t>19.07.2019</t>
  </si>
  <si>
    <t>22.07.2019</t>
  </si>
  <si>
    <t>23.07.2019</t>
  </si>
  <si>
    <t>24.07.2019</t>
  </si>
  <si>
    <t>25.07.2019</t>
  </si>
  <si>
    <t>26.07.2019</t>
  </si>
  <si>
    <t>29.07.2019</t>
  </si>
  <si>
    <t>30.07.2019</t>
  </si>
  <si>
    <t>31.07.2019</t>
  </si>
  <si>
    <t>01.08.2019</t>
  </si>
  <si>
    <t>02.08.2019</t>
  </si>
  <si>
    <t>05.08.2019</t>
  </si>
  <si>
    <t>06.08.2019</t>
  </si>
  <si>
    <t>07.08.2019</t>
  </si>
  <si>
    <t>08.08.2019</t>
  </si>
  <si>
    <t>09.08.2019</t>
  </si>
  <si>
    <t>15.08.2019</t>
  </si>
  <si>
    <t>16.08.2019</t>
  </si>
  <si>
    <t>19.08.2019</t>
  </si>
  <si>
    <t>20.08.2019</t>
  </si>
  <si>
    <t>21.08.2019</t>
  </si>
  <si>
    <t>22.08.2019</t>
  </si>
  <si>
    <t>23.08.2019</t>
  </si>
  <si>
    <t>26.08.2019</t>
  </si>
  <si>
    <t>27.08.2019</t>
  </si>
  <si>
    <t>28.08.2019</t>
  </si>
  <si>
    <t>29.08.2019</t>
  </si>
  <si>
    <t>02.09.2019</t>
  </si>
  <si>
    <t>03.09.2019</t>
  </si>
  <si>
    <t>04.09.2019</t>
  </si>
  <si>
    <t>05.09.2019</t>
  </si>
  <si>
    <t>06.09.2019</t>
  </si>
  <si>
    <t>09.09.2019</t>
  </si>
  <si>
    <t>10.09.2019</t>
  </si>
  <si>
    <t>11.09.2019</t>
  </si>
  <si>
    <t>12.09.2019</t>
  </si>
  <si>
    <t>13.09.2019</t>
  </si>
  <si>
    <t>16.09.2019</t>
  </si>
  <si>
    <t>17.09.2019</t>
  </si>
  <si>
    <t>18.09.2019</t>
  </si>
  <si>
    <t>19.09.2019</t>
  </si>
  <si>
    <t>20.09.2019</t>
  </si>
  <si>
    <t>23.09.2019</t>
  </si>
  <si>
    <t>24.09.2019</t>
  </si>
  <si>
    <t>25.09.2019</t>
  </si>
  <si>
    <t>26.09.2019</t>
  </si>
  <si>
    <t>27.09.2019</t>
  </si>
  <si>
    <t>30.09.2019</t>
  </si>
  <si>
    <t>01.10.2019</t>
  </si>
  <si>
    <t>02.10.2019</t>
  </si>
  <si>
    <t>03.10.2019</t>
  </si>
  <si>
    <t>04.10.2019</t>
  </si>
  <si>
    <t>07.10.2019</t>
  </si>
  <si>
    <t>08.10.2019</t>
  </si>
  <si>
    <t>09.10.2019</t>
  </si>
  <si>
    <t>10.10.2019</t>
  </si>
  <si>
    <t>11.10.2019</t>
  </si>
  <si>
    <t>14.10.2019</t>
  </si>
  <si>
    <t>15.10.2019</t>
  </si>
  <si>
    <t>16.10.2019</t>
  </si>
  <si>
    <t>17.10.2019</t>
  </si>
  <si>
    <t>18.10.2019</t>
  </si>
  <si>
    <t>21.10.2019</t>
  </si>
  <si>
    <t>22.10.2019</t>
  </si>
  <si>
    <t>23.10.2019</t>
  </si>
  <si>
    <t>24.10.2019</t>
  </si>
  <si>
    <t>25.10.2019</t>
  </si>
  <si>
    <t>28.10.2019</t>
  </si>
  <si>
    <t>30.10.2019</t>
  </si>
  <si>
    <t>31.10.2019</t>
  </si>
  <si>
    <t>01.11.2019</t>
  </si>
  <si>
    <t>04.11.2019</t>
  </si>
  <si>
    <t>05.11.2019</t>
  </si>
  <si>
    <t>06.11.2019</t>
  </si>
  <si>
    <t>07.11.2019</t>
  </si>
  <si>
    <t>08.11.2019</t>
  </si>
  <si>
    <t>11.11.2019</t>
  </si>
  <si>
    <t>12.11.2019</t>
  </si>
  <si>
    <t>13.11.2019</t>
  </si>
  <si>
    <t>14.11.2019</t>
  </si>
  <si>
    <t>15.11.2019</t>
  </si>
  <si>
    <t>18.11.2019</t>
  </si>
  <si>
    <t>19.11.2019</t>
  </si>
  <si>
    <t>20.11.2019</t>
  </si>
  <si>
    <t>21.11.2019</t>
  </si>
  <si>
    <t>22.11.2019</t>
  </si>
  <si>
    <t>25.11.2019</t>
  </si>
  <si>
    <t>26.11.2019</t>
  </si>
  <si>
    <t>27.11.2019</t>
  </si>
  <si>
    <t>28.11.2019</t>
  </si>
  <si>
    <t>29.11.2019</t>
  </si>
  <si>
    <t>02.12.2019</t>
  </si>
  <si>
    <t>03.12.2019</t>
  </si>
  <si>
    <t>04.12.2019</t>
  </si>
  <si>
    <t>05.12.2019</t>
  </si>
  <si>
    <t>06.12.2019</t>
  </si>
  <si>
    <t>09.12.2019</t>
  </si>
  <si>
    <t>10.12.2019</t>
  </si>
  <si>
    <t>11.12.2019</t>
  </si>
  <si>
    <t>12.12.2019</t>
  </si>
  <si>
    <t>13.12.2019</t>
  </si>
  <si>
    <t>16.12.2019</t>
  </si>
  <si>
    <t>17.12.2019</t>
  </si>
  <si>
    <t>18.12.2019</t>
  </si>
  <si>
    <t>19.12.2019</t>
  </si>
  <si>
    <t>20.12.2019</t>
  </si>
  <si>
    <t>23.12.2019</t>
  </si>
  <si>
    <t>24.12.2019</t>
  </si>
  <si>
    <t>25.12.2019</t>
  </si>
  <si>
    <t>26.12.2019</t>
  </si>
  <si>
    <t>27.12.2019</t>
  </si>
  <si>
    <t>30.12.2019</t>
  </si>
  <si>
    <t>31.12.2019</t>
  </si>
  <si>
    <t>02.01.2020</t>
  </si>
  <si>
    <t>03.01.2020</t>
  </si>
  <si>
    <t>06.01.2020</t>
  </si>
  <si>
    <t>07.01.2020</t>
  </si>
  <si>
    <t>08.01.2020</t>
  </si>
  <si>
    <t>09.01.2020</t>
  </si>
  <si>
    <t>10.01.2020</t>
  </si>
  <si>
    <t>13.01.2020</t>
  </si>
  <si>
    <t>14.01.2020</t>
  </si>
  <si>
    <t>15.01.2020</t>
  </si>
  <si>
    <t>16.01.2020</t>
  </si>
  <si>
    <t>17.01.2020</t>
  </si>
  <si>
    <t>20.01.2020</t>
  </si>
  <si>
    <t>21.01.2020</t>
  </si>
  <si>
    <t>22.01.2020</t>
  </si>
  <si>
    <t>23.01.2020</t>
  </si>
  <si>
    <t>24.01.2020</t>
  </si>
  <si>
    <t>27.01.2020</t>
  </si>
  <si>
    <t>28.01.2020</t>
  </si>
  <si>
    <t>29.01.2020</t>
  </si>
  <si>
    <t>30.01.2020</t>
  </si>
  <si>
    <t>31.01.2020</t>
  </si>
  <si>
    <t>03.02.2020</t>
  </si>
  <si>
    <t>04.02.2020</t>
  </si>
  <si>
    <t>05.02.2020</t>
  </si>
  <si>
    <t>06.02.2020</t>
  </si>
  <si>
    <t>07.02.2020</t>
  </si>
  <si>
    <t>10.02.2020</t>
  </si>
  <si>
    <t>11.02.2020</t>
  </si>
  <si>
    <t>12.02.2020</t>
  </si>
  <si>
    <t>13.02.2020</t>
  </si>
  <si>
    <t>14.02.2020</t>
  </si>
  <si>
    <t>17.02.2020</t>
  </si>
  <si>
    <t>18.02.2020</t>
  </si>
  <si>
    <t>19.02.2020</t>
  </si>
  <si>
    <t>20.02.2020</t>
  </si>
  <si>
    <t>21.02.2020</t>
  </si>
  <si>
    <t>24.02.2020</t>
  </si>
  <si>
    <t>25.02.2020</t>
  </si>
  <si>
    <t>26.02.2020</t>
  </si>
  <si>
    <t>27.02.2020</t>
  </si>
  <si>
    <t>28.02.2020</t>
  </si>
  <si>
    <t>02.03.2020</t>
  </si>
  <si>
    <t>03.03.2020</t>
  </si>
  <si>
    <t>04.03.2020</t>
  </si>
  <si>
    <t>05.03.2020</t>
  </si>
  <si>
    <t>06.03.2020</t>
  </si>
  <si>
    <t>09.03.2020</t>
  </si>
  <si>
    <t>10.03.2020</t>
  </si>
  <si>
    <t>11.03.2020</t>
  </si>
  <si>
    <t>12.03.2020</t>
  </si>
  <si>
    <t>13.03.2020</t>
  </si>
  <si>
    <t>16.03.2020</t>
  </si>
  <si>
    <t>17.03.2020</t>
  </si>
  <si>
    <t>18.03.2020</t>
  </si>
  <si>
    <t>19.03.2020</t>
  </si>
  <si>
    <t>20.03.2020</t>
  </si>
  <si>
    <t>23.03.2020</t>
  </si>
  <si>
    <t>24.03.2020</t>
  </si>
  <si>
    <t>25.03.2020</t>
  </si>
  <si>
    <t>26.03.2020</t>
  </si>
  <si>
    <t>27.03.2020</t>
  </si>
  <si>
    <t>30.03.2020</t>
  </si>
  <si>
    <t>31.03.2020</t>
  </si>
  <si>
    <t>01.04.2020</t>
  </si>
  <si>
    <t>02.04.2020</t>
  </si>
  <si>
    <t>03.04.2020</t>
  </si>
  <si>
    <t>06.04.2020</t>
  </si>
  <si>
    <t>07.04.2020</t>
  </si>
  <si>
    <t>08.04.2020</t>
  </si>
  <si>
    <t>09.04.2020</t>
  </si>
  <si>
    <t>10.04.2020</t>
  </si>
  <si>
    <t>13.04.2020</t>
  </si>
  <si>
    <t>14.04.2020</t>
  </si>
  <si>
    <t>15.04.2020</t>
  </si>
  <si>
    <t>16.04.2020</t>
  </si>
  <si>
    <t>17.04.2020</t>
  </si>
  <si>
    <t>20.04.2020</t>
  </si>
  <si>
    <t>21.04.2020</t>
  </si>
  <si>
    <t>22.04.2020</t>
  </si>
  <si>
    <t>24.04.2020</t>
  </si>
  <si>
    <t>27.04.2020</t>
  </si>
  <si>
    <t>28.04.2020</t>
  </si>
  <si>
    <t>29.04.2020</t>
  </si>
  <si>
    <t>30.04.2020</t>
  </si>
  <si>
    <t>04.05.2020</t>
  </si>
  <si>
    <t>05.05.2020</t>
  </si>
  <si>
    <t>06.05.2020</t>
  </si>
  <si>
    <t>07.05.2020</t>
  </si>
  <si>
    <t>08.05.2020</t>
  </si>
  <si>
    <t>11.05.2020</t>
  </si>
  <si>
    <t>12.05.2020</t>
  </si>
  <si>
    <t>13.05.2020</t>
  </si>
  <si>
    <t>14.05.2020</t>
  </si>
  <si>
    <t>15.05.2020</t>
  </si>
  <si>
    <t>18.05.2020</t>
  </si>
  <si>
    <t>20.05.2020</t>
  </si>
  <si>
    <t>21.05.2020</t>
  </si>
  <si>
    <t>22.05.2020</t>
  </si>
  <si>
    <t>27.05.2020</t>
  </si>
  <si>
    <t>28.05.2020</t>
  </si>
  <si>
    <t>29.05.2020</t>
  </si>
  <si>
    <t>01.06.2020</t>
  </si>
  <si>
    <t>02.06.2020</t>
  </si>
  <si>
    <t>03.06.2020</t>
  </si>
  <si>
    <t>04.06.2020</t>
  </si>
  <si>
    <t>05.06.2020</t>
  </si>
  <si>
    <t>08.06.2020</t>
  </si>
  <si>
    <t>09.06.2020</t>
  </si>
  <si>
    <t>10.06.2020</t>
  </si>
  <si>
    <t>11.06.2020</t>
  </si>
  <si>
    <t>12.06.2020</t>
  </si>
  <si>
    <t>15.06.2020</t>
  </si>
  <si>
    <t>16.06.2020</t>
  </si>
  <si>
    <t>17.06.2020</t>
  </si>
  <si>
    <t>18.06.2020</t>
  </si>
  <si>
    <t>19.06.2020</t>
  </si>
  <si>
    <t>22.06.2020</t>
  </si>
  <si>
    <t>23.06.2020</t>
  </si>
  <si>
    <t>24.06.2020</t>
  </si>
  <si>
    <t>25.06.2020</t>
  </si>
  <si>
    <t>26.06.2020</t>
  </si>
  <si>
    <t>29.06.2020</t>
  </si>
  <si>
    <t>30.06.2020</t>
  </si>
  <si>
    <t>01.07.2020</t>
  </si>
  <si>
    <t>02.07.2020</t>
  </si>
  <si>
    <t>03.07.2020</t>
  </si>
  <si>
    <t>06.07.2020</t>
  </si>
  <si>
    <t>07.07.2020</t>
  </si>
  <si>
    <t>08.07.2020</t>
  </si>
  <si>
    <t>09.07.2020</t>
  </si>
  <si>
    <t>10.07.2020</t>
  </si>
  <si>
    <t>13.07.2020</t>
  </si>
  <si>
    <t>14.07.2020</t>
  </si>
  <si>
    <t>16.07.2020</t>
  </si>
  <si>
    <t>17.07.2020</t>
  </si>
  <si>
    <t>20.07.2020</t>
  </si>
  <si>
    <t>21.07.2020</t>
  </si>
  <si>
    <t>22.07.2020</t>
  </si>
  <si>
    <t>23.07.2020</t>
  </si>
  <si>
    <t>24.07.2020</t>
  </si>
  <si>
    <t>27.07.2020</t>
  </si>
  <si>
    <t>28.07.2020</t>
  </si>
  <si>
    <t>29.07.2020</t>
  </si>
  <si>
    <t>30.07.2020</t>
  </si>
  <si>
    <t>04.08.2020</t>
  </si>
  <si>
    <t>05.08.2020</t>
  </si>
  <si>
    <t>06.08.2020</t>
  </si>
  <si>
    <t>07.08.2020</t>
  </si>
  <si>
    <t>10.08.2020</t>
  </si>
  <si>
    <t>11.08.2020</t>
  </si>
  <si>
    <t>12.08.2020</t>
  </si>
  <si>
    <t>13.08.2020</t>
  </si>
  <si>
    <t>14.08.2020</t>
  </si>
  <si>
    <t>17.08.2020</t>
  </si>
  <si>
    <t>18.08.2020</t>
  </si>
  <si>
    <t>19.08.2020</t>
  </si>
  <si>
    <t>20.08.2020</t>
  </si>
  <si>
    <t>21.08.2020</t>
  </si>
  <si>
    <t>24.08.2020</t>
  </si>
  <si>
    <t>25.08.2020</t>
  </si>
  <si>
    <t>26.08.2020</t>
  </si>
  <si>
    <t>27.08.2020</t>
  </si>
  <si>
    <t>28.08.2020</t>
  </si>
  <si>
    <t>31.08.2020</t>
  </si>
  <si>
    <t>01.09.2020</t>
  </si>
  <si>
    <t>02.09.2020</t>
  </si>
  <si>
    <t>03.09.2020</t>
  </si>
  <si>
    <t>04.09.2020</t>
  </si>
  <si>
    <t>07.09.2020</t>
  </si>
  <si>
    <t>08.09.2020</t>
  </si>
  <si>
    <t>09.09.2020</t>
  </si>
  <si>
    <t>10.09.2020</t>
  </si>
  <si>
    <t>11.09.2020</t>
  </si>
  <si>
    <t>14.09.2020</t>
  </si>
  <si>
    <t>15.09.2020</t>
  </si>
  <si>
    <t>16.09.2020</t>
  </si>
  <si>
    <t>17.09.2020</t>
  </si>
  <si>
    <t>18.09.2020</t>
  </si>
  <si>
    <t>21.09.2020</t>
  </si>
  <si>
    <t>22.09.2020</t>
  </si>
  <si>
    <t>23.09.2020</t>
  </si>
  <si>
    <t>24.09.2020</t>
  </si>
  <si>
    <t>25.09.2020</t>
  </si>
  <si>
    <t>28.09.2020</t>
  </si>
  <si>
    <t>29.09.2020</t>
  </si>
  <si>
    <t>30.09.2020</t>
  </si>
  <si>
    <t>01.10.2020</t>
  </si>
  <si>
    <t>02.10.2020</t>
  </si>
  <si>
    <t>05.10.2020</t>
  </si>
  <si>
    <t>06.10.2020</t>
  </si>
  <si>
    <t>07.10.2020</t>
  </si>
  <si>
    <t>08.10.2020</t>
  </si>
  <si>
    <t>09.10.2020</t>
  </si>
  <si>
    <t>12.10.2020</t>
  </si>
  <si>
    <t>13.10.2020</t>
  </si>
  <si>
    <t>14.10.2020</t>
  </si>
  <si>
    <t>15.10.2020</t>
  </si>
  <si>
    <t>16.10.2020</t>
  </si>
  <si>
    <t>19.10.2020</t>
  </si>
  <si>
    <t>20.10.2020</t>
  </si>
  <si>
    <t>21.10.2020</t>
  </si>
  <si>
    <t>22.10.2020</t>
  </si>
  <si>
    <t>23.10.2020</t>
  </si>
  <si>
    <t>26.10.2020</t>
  </si>
  <si>
    <t>27.10.2020</t>
  </si>
  <si>
    <t>28.10.2020</t>
  </si>
  <si>
    <t>30.10.2020</t>
  </si>
  <si>
    <t>02.11.2020</t>
  </si>
  <si>
    <t>03.11.2020</t>
  </si>
  <si>
    <t>04.11.2020</t>
  </si>
  <si>
    <t>05.11.2020</t>
  </si>
  <si>
    <t>06.11.2020</t>
  </si>
  <si>
    <t>09.11.2020</t>
  </si>
  <si>
    <t>10.11.2020</t>
  </si>
  <si>
    <t>11.11.2020</t>
  </si>
  <si>
    <t>12.11.2020</t>
  </si>
  <si>
    <t>13.11.2020</t>
  </si>
  <si>
    <t>16.11.2020</t>
  </si>
  <si>
    <t>17.11.2020</t>
  </si>
  <si>
    <t>18.11.2020</t>
  </si>
  <si>
    <t>19.11.2020</t>
  </si>
  <si>
    <t>20.11.2020</t>
  </si>
  <si>
    <t>23.11.2020</t>
  </si>
  <si>
    <t>24.11.2020</t>
  </si>
  <si>
    <t>25.11.2020</t>
  </si>
  <si>
    <t>26.11.2020</t>
  </si>
  <si>
    <t>27.11.2020</t>
  </si>
  <si>
    <t>30.11.2020</t>
  </si>
  <si>
    <t>01.12.2020</t>
  </si>
  <si>
    <t>02.12.2020</t>
  </si>
  <si>
    <t>03.12.2020</t>
  </si>
  <si>
    <t>04.12.2020</t>
  </si>
  <si>
    <t>07.12.2020</t>
  </si>
  <si>
    <t>08.12.2020</t>
  </si>
  <si>
    <t>09.12.2020</t>
  </si>
  <si>
    <t>10.12.2020</t>
  </si>
  <si>
    <t>11.12.2020</t>
  </si>
  <si>
    <t>14.12.2020</t>
  </si>
  <si>
    <t>15.12.2020</t>
  </si>
  <si>
    <t>16.12.2020</t>
  </si>
  <si>
    <t>17.12.2020</t>
  </si>
  <si>
    <t>18.12.2020</t>
  </si>
  <si>
    <t>21.12.2020</t>
  </si>
  <si>
    <t>22.12.2020</t>
  </si>
  <si>
    <t>23.12.2020</t>
  </si>
  <si>
    <t>24.12.2020</t>
  </si>
  <si>
    <t>25.12.2020</t>
  </si>
  <si>
    <t>28.12.2020</t>
  </si>
  <si>
    <t>29.12.2020</t>
  </si>
  <si>
    <t>30.12.2020</t>
  </si>
  <si>
    <t>31.12.2020</t>
  </si>
  <si>
    <t>04.01.2021</t>
  </si>
  <si>
    <t>05.01.2021</t>
  </si>
  <si>
    <t>06.01.2021</t>
  </si>
  <si>
    <t>07.01.2021</t>
  </si>
  <si>
    <t>08.01.2021</t>
  </si>
  <si>
    <t>11.01.2021</t>
  </si>
  <si>
    <t>12.01.2021</t>
  </si>
  <si>
    <t>13.01.2021</t>
  </si>
  <si>
    <t>14.01.2021</t>
  </si>
  <si>
    <t>15.01.2021</t>
  </si>
  <si>
    <t>18.01.2021</t>
  </si>
  <si>
    <t>19.01.2021</t>
  </si>
  <si>
    <t>20.01.2021</t>
  </si>
  <si>
    <t>21.01.2021</t>
  </si>
  <si>
    <t>22.01.2021</t>
  </si>
  <si>
    <t>25.01.2021</t>
  </si>
  <si>
    <t>26.01.2021</t>
  </si>
  <si>
    <t>27.01.2021</t>
  </si>
  <si>
    <t>28.01.2021</t>
  </si>
  <si>
    <t>29.01.2021</t>
  </si>
  <si>
    <t>01.02.2021</t>
  </si>
  <si>
    <t>02.02.2021</t>
  </si>
  <si>
    <t>03.02.2021</t>
  </si>
  <si>
    <t>04.02.2021</t>
  </si>
  <si>
    <t>05.02.2021</t>
  </si>
  <si>
    <t>08.02.2021</t>
  </si>
  <si>
    <t>09.02.2021</t>
  </si>
  <si>
    <t>10.02.2021</t>
  </si>
  <si>
    <t>11.02.2021</t>
  </si>
  <si>
    <t>12.02.2021</t>
  </si>
  <si>
    <t>15.02.2021</t>
  </si>
  <si>
    <t>16.02.2021</t>
  </si>
  <si>
    <t>17.02.2021</t>
  </si>
  <si>
    <t>18.02.2021</t>
  </si>
  <si>
    <t>19.02.2021</t>
  </si>
  <si>
    <t>22.02.2021</t>
  </si>
  <si>
    <t>23.02.2021</t>
  </si>
  <si>
    <t>24.02.2021</t>
  </si>
  <si>
    <t>25.02.2021</t>
  </si>
  <si>
    <t>26.02.2021</t>
  </si>
  <si>
    <t>01.03.2021</t>
  </si>
  <si>
    <t>02.03.2021</t>
  </si>
  <si>
    <t>03.03.2021</t>
  </si>
  <si>
    <t>04.03.2021</t>
  </si>
  <si>
    <t>05.03.2021</t>
  </si>
  <si>
    <t>08.03.2021</t>
  </si>
  <si>
    <t>09.03.2021</t>
  </si>
  <si>
    <t>10.03.2021</t>
  </si>
  <si>
    <t>11.03.2021</t>
  </si>
  <si>
    <t>12.03.2021</t>
  </si>
  <si>
    <t>15.03.2021</t>
  </si>
  <si>
    <t>16.03.2021</t>
  </si>
  <si>
    <t>17.03.2021</t>
  </si>
  <si>
    <t>18.03.2021</t>
  </si>
  <si>
    <t>19.03.2021</t>
  </si>
  <si>
    <t>22.03.2021</t>
  </si>
  <si>
    <t>23.03.2021</t>
  </si>
  <si>
    <t>24.03.2021</t>
  </si>
  <si>
    <t>25.03.2021</t>
  </si>
  <si>
    <t>26.03.2021</t>
  </si>
  <si>
    <t>29.03.2021</t>
  </si>
  <si>
    <t>30.03.2021</t>
  </si>
  <si>
    <t>31.03.2021</t>
  </si>
  <si>
    <t>01.04.2021</t>
  </si>
  <si>
    <t>02.04.2021</t>
  </si>
  <si>
    <t>05.04.2021</t>
  </si>
  <si>
    <t>06.04.2021</t>
  </si>
  <si>
    <t>07.04.2021</t>
  </si>
  <si>
    <t>08.04.2021</t>
  </si>
  <si>
    <t>09.04.2021</t>
  </si>
  <si>
    <t>12.04.2021</t>
  </si>
  <si>
    <t>13.04.2021</t>
  </si>
  <si>
    <t>14.04.2021</t>
  </si>
  <si>
    <t>15.04.2021</t>
  </si>
  <si>
    <t>16.04.2021</t>
  </si>
  <si>
    <t>19.04.2021</t>
  </si>
  <si>
    <t>20.04.2021</t>
  </si>
  <si>
    <t>21.04.2021</t>
  </si>
  <si>
    <t>22.04.2021</t>
  </si>
  <si>
    <t>26.04.2021</t>
  </si>
  <si>
    <t>27.04.2021</t>
  </si>
  <si>
    <t>28.04.2021</t>
  </si>
  <si>
    <t>29.04.2021</t>
  </si>
  <si>
    <t>30.04.2021</t>
  </si>
  <si>
    <t>03.05.2021</t>
  </si>
  <si>
    <t>04.05.2021</t>
  </si>
  <si>
    <t>05.05.2021</t>
  </si>
  <si>
    <t>06.05.2021</t>
  </si>
  <si>
    <t>07.05.2021</t>
  </si>
  <si>
    <t>10.05.2021</t>
  </si>
  <si>
    <t>11.05.2021</t>
  </si>
  <si>
    <t>12.05.2021</t>
  </si>
  <si>
    <t>17.05.2021</t>
  </si>
  <si>
    <t>18.05.2021</t>
  </si>
  <si>
    <t>20.05.2021</t>
  </si>
  <si>
    <t>21.05.2021</t>
  </si>
  <si>
    <t>24.05.2021</t>
  </si>
  <si>
    <t>25.05.2021</t>
  </si>
  <si>
    <t>26.05.2021</t>
  </si>
  <si>
    <t>27.05.2021</t>
  </si>
  <si>
    <t>28.05.2021</t>
  </si>
  <si>
    <t>31.05.2021</t>
  </si>
  <si>
    <t>01.06.2021</t>
  </si>
  <si>
    <t>02.06.2021</t>
  </si>
  <si>
    <t>03.06.2021</t>
  </si>
  <si>
    <t>04.06.2021</t>
  </si>
  <si>
    <t>07.06.2021</t>
  </si>
  <si>
    <t>08.06.2021</t>
  </si>
  <si>
    <t>09.06.2021</t>
  </si>
  <si>
    <t>10.06.2021</t>
  </si>
  <si>
    <t>11.06.2021</t>
  </si>
  <si>
    <t>14.06.2021</t>
  </si>
  <si>
    <t>15.06.2021</t>
  </si>
  <si>
    <t>16.06.2021</t>
  </si>
  <si>
    <t>17.06.2021</t>
  </si>
  <si>
    <t>18.06.2021</t>
  </si>
  <si>
    <t>21.06.2021</t>
  </si>
  <si>
    <t>22.06.2021</t>
  </si>
  <si>
    <t>23.06.2021</t>
  </si>
  <si>
    <t>24.06.2021</t>
  </si>
  <si>
    <t>25.06.2021</t>
  </si>
  <si>
    <t>28.06.2021</t>
  </si>
  <si>
    <t>29.06.2021</t>
  </si>
  <si>
    <t>30.06.2021</t>
  </si>
  <si>
    <t>01.07.2021</t>
  </si>
  <si>
    <t>02.07.2021</t>
  </si>
  <si>
    <t>05.07.2021</t>
  </si>
  <si>
    <t>06.07.2021</t>
  </si>
  <si>
    <t>07.07.2021</t>
  </si>
  <si>
    <t>08.07.2021</t>
  </si>
  <si>
    <t>09.07.2021</t>
  </si>
  <si>
    <t>12.07.2021</t>
  </si>
  <si>
    <t>13.07.2021</t>
  </si>
  <si>
    <t>14.07.2021</t>
  </si>
  <si>
    <t>16.07.2021</t>
  </si>
  <si>
    <t>19.07.2021</t>
  </si>
  <si>
    <t>26.07.2021</t>
  </si>
  <si>
    <t>27.07.2021</t>
  </si>
  <si>
    <t>28.07.2021</t>
  </si>
  <si>
    <t>29.07.2021</t>
  </si>
  <si>
    <t>30.07.2021</t>
  </si>
  <si>
    <t>02.08.2021</t>
  </si>
  <si>
    <t>03.08.2021</t>
  </si>
  <si>
    <t>04.08.2021</t>
  </si>
  <si>
    <t>05.08.2021</t>
  </si>
  <si>
    <t>06.08.2021</t>
  </si>
  <si>
    <t>09.08.2021</t>
  </si>
  <si>
    <t>10.08.2021</t>
  </si>
  <si>
    <t>11.08.2021</t>
  </si>
  <si>
    <t>12.08.2021</t>
  </si>
  <si>
    <t>13.08.2021</t>
  </si>
  <si>
    <t>16.08.2021</t>
  </si>
  <si>
    <t>17.08.2021</t>
  </si>
  <si>
    <t>18.08.2021</t>
  </si>
  <si>
    <t>19.08.2021</t>
  </si>
  <si>
    <t>20.08.2021</t>
  </si>
  <si>
    <t>23.08.2021</t>
  </si>
  <si>
    <t>24.08.2021</t>
  </si>
  <si>
    <t>25.08.2021</t>
  </si>
  <si>
    <t>26.08.2021</t>
  </si>
  <si>
    <t>27.08.2021</t>
  </si>
  <si>
    <t>31.08.2021</t>
  </si>
  <si>
    <t>01.09.2021</t>
  </si>
  <si>
    <t>02.09.2021</t>
  </si>
  <si>
    <t>03.09.2021</t>
  </si>
  <si>
    <t>06.09.2021</t>
  </si>
  <si>
    <t>07.09.2021</t>
  </si>
  <si>
    <t>08.09.2021</t>
  </si>
  <si>
    <t>09.09.2021</t>
  </si>
  <si>
    <t>10.09.2021</t>
  </si>
  <si>
    <t>13.09.2021</t>
  </si>
  <si>
    <t>14.09.2021</t>
  </si>
  <si>
    <t>15.09.2021</t>
  </si>
  <si>
    <t>16.09.2021</t>
  </si>
  <si>
    <t>17.09.2021</t>
  </si>
  <si>
    <t>20.09.2021</t>
  </si>
  <si>
    <t>21.09.2021</t>
  </si>
  <si>
    <t>22.09.2021</t>
  </si>
  <si>
    <t>23.09.2021</t>
  </si>
  <si>
    <t>24.09.2021</t>
  </si>
  <si>
    <t>27.09.2021</t>
  </si>
  <si>
    <t>28.09.2021</t>
  </si>
  <si>
    <t>29.09.2021</t>
  </si>
  <si>
    <t>30.09.2021</t>
  </si>
  <si>
    <t>01.10.2021</t>
  </si>
  <si>
    <t>04.10.2021</t>
  </si>
  <si>
    <t>05.10.2021</t>
  </si>
  <si>
    <t>06.10.2021</t>
  </si>
  <si>
    <t>07.10.2021</t>
  </si>
  <si>
    <t>08.10.2021</t>
  </si>
  <si>
    <t>11.10.2021</t>
  </si>
  <si>
    <t>12.10.2021</t>
  </si>
  <si>
    <t>13.10.2021</t>
  </si>
  <si>
    <t>14.10.2021</t>
  </si>
  <si>
    <t>15.10.2021</t>
  </si>
  <si>
    <t>18.10.2021</t>
  </si>
  <si>
    <t>19.10.2021</t>
  </si>
  <si>
    <t>20.10.2021</t>
  </si>
  <si>
    <t>21.10.2021</t>
  </si>
  <si>
    <t>22.10.2021</t>
  </si>
  <si>
    <t>25.10.2021</t>
  </si>
  <si>
    <t>26.10.2021</t>
  </si>
  <si>
    <t>27.10.2021</t>
  </si>
  <si>
    <t>28.10.2021</t>
  </si>
  <si>
    <t>01.11.2021</t>
  </si>
  <si>
    <t>02.11.2021</t>
  </si>
  <si>
    <t>03.11.2021</t>
  </si>
  <si>
    <t>04.11.2021</t>
  </si>
  <si>
    <t>05.11.2021</t>
  </si>
  <si>
    <t>08.11.2021</t>
  </si>
  <si>
    <t>09.11.2021</t>
  </si>
  <si>
    <t>10.11.2021</t>
  </si>
  <si>
    <t>11.11.2021</t>
  </si>
  <si>
    <t>12.11.2021</t>
  </si>
  <si>
    <t>15.11.2021</t>
  </si>
  <si>
    <t>16.11.2021</t>
  </si>
  <si>
    <t>17.11.2021</t>
  </si>
  <si>
    <t>18.11.2021</t>
  </si>
  <si>
    <t>19.11.2021</t>
  </si>
  <si>
    <t>22.11.2021</t>
  </si>
  <si>
    <t>23.11.2021</t>
  </si>
  <si>
    <t>24.11.2021</t>
  </si>
  <si>
    <t>25.11.2021</t>
  </si>
  <si>
    <t>26.11.2021</t>
  </si>
  <si>
    <t>29.11.2021</t>
  </si>
  <si>
    <t>30.11.2021</t>
  </si>
  <si>
    <t>01.12.2021</t>
  </si>
  <si>
    <t>02.12.2021</t>
  </si>
  <si>
    <t>03.12.2021</t>
  </si>
  <si>
    <t>06.12.2021</t>
  </si>
  <si>
    <t>07.12.2021</t>
  </si>
  <si>
    <t>08.12.2021</t>
  </si>
  <si>
    <t>09.12.2021</t>
  </si>
  <si>
    <t>10.12.2021</t>
  </si>
  <si>
    <t>13.12.2021</t>
  </si>
  <si>
    <t>14.12.2021</t>
  </si>
  <si>
    <t>15.12.2021</t>
  </si>
  <si>
    <t>16.12.2021</t>
  </si>
  <si>
    <t>17.12.2021</t>
  </si>
  <si>
    <t>20.12.2021</t>
  </si>
  <si>
    <t>21.12.2021</t>
  </si>
  <si>
    <t>22.12.2021</t>
  </si>
  <si>
    <t>23.12.2021</t>
  </si>
  <si>
    <t>24.12.2021</t>
  </si>
  <si>
    <t>27.12.2021</t>
  </si>
  <si>
    <t>28.12.2021</t>
  </si>
  <si>
    <t>29.12.2021</t>
  </si>
  <si>
    <t>30.12.2021</t>
  </si>
  <si>
    <t>31.12.2021</t>
  </si>
  <si>
    <t>03.01.2022</t>
  </si>
  <si>
    <t>04.01.2022</t>
  </si>
  <si>
    <t>05.01.2022</t>
  </si>
  <si>
    <t>06.01.2022</t>
  </si>
  <si>
    <t>07.01.2022</t>
  </si>
  <si>
    <t>10.01.2022</t>
  </si>
  <si>
    <t>11.01.2022</t>
  </si>
  <si>
    <t>12.01.2022</t>
  </si>
  <si>
    <t>13.01.2022</t>
  </si>
  <si>
    <t>14.01.2022</t>
  </si>
  <si>
    <t>17.01.2022</t>
  </si>
  <si>
    <t>18.01.2022</t>
  </si>
  <si>
    <t>19.01.2022</t>
  </si>
  <si>
    <t>20.01.2022</t>
  </si>
  <si>
    <t>21.01.2022</t>
  </si>
  <si>
    <t>24.01.2022</t>
  </si>
  <si>
    <t>25.01.2022</t>
  </si>
  <si>
    <t>26.01.2022</t>
  </si>
  <si>
    <t>27.01.2022</t>
  </si>
  <si>
    <t>28.01.2022</t>
  </si>
  <si>
    <t>31.01.2022</t>
  </si>
  <si>
    <t>01.02.2022</t>
  </si>
  <si>
    <t>02.02.2022</t>
  </si>
  <si>
    <t>03.02.2022</t>
  </si>
  <si>
    <t>04.02.2022</t>
  </si>
  <si>
    <t>07.02.2022</t>
  </si>
  <si>
    <t>08.02.2022</t>
  </si>
  <si>
    <t>09.02.2022</t>
  </si>
  <si>
    <t>10.02.2022</t>
  </si>
  <si>
    <t>11.02.2022</t>
  </si>
  <si>
    <t>14.02.2022</t>
  </si>
  <si>
    <t>15.02.2022</t>
  </si>
  <si>
    <t>16.02.2022</t>
  </si>
  <si>
    <t>17.02.2022</t>
  </si>
  <si>
    <t>18.02.2022</t>
  </si>
  <si>
    <t>21.02.2022</t>
  </si>
  <si>
    <t>22.02.2022</t>
  </si>
  <si>
    <t>23.02.2022</t>
  </si>
  <si>
    <t>24.02.2022</t>
  </si>
  <si>
    <t>25.02.2022</t>
  </si>
  <si>
    <t>28.02.2022</t>
  </si>
  <si>
    <t>01.03.2022</t>
  </si>
  <si>
    <t>02.03.2022</t>
  </si>
  <si>
    <t>03.03.2022</t>
  </si>
  <si>
    <t>04.03.2022</t>
  </si>
  <si>
    <t>07.03.2022</t>
  </si>
  <si>
    <t>08.03.2022</t>
  </si>
  <si>
    <t>09.03.2022</t>
  </si>
  <si>
    <t>10.03.2022</t>
  </si>
  <si>
    <t>11.03.2022</t>
  </si>
  <si>
    <t>14.03.2022</t>
  </si>
  <si>
    <t>15.03.2022</t>
  </si>
  <si>
    <t>16.03.2022</t>
  </si>
  <si>
    <t>17.03.2022</t>
  </si>
  <si>
    <t>18.03.2022</t>
  </si>
  <si>
    <t>21.03.2022</t>
  </si>
  <si>
    <t>22.03.2022</t>
  </si>
  <si>
    <t>23.03.2022</t>
  </si>
  <si>
    <t>24.03.2022</t>
  </si>
  <si>
    <t>25.03.2022</t>
  </si>
  <si>
    <t>28.03.2022</t>
  </si>
  <si>
    <t>29.03.2022</t>
  </si>
  <si>
    <t>30.03.2022</t>
  </si>
  <si>
    <t>31.03.2022</t>
  </si>
  <si>
    <t>01.04.2022</t>
  </si>
  <si>
    <t>04.04.2022</t>
  </si>
  <si>
    <t>05.04.2022</t>
  </si>
  <si>
    <t>06.04.2022</t>
  </si>
  <si>
    <t>07.04.2022</t>
  </si>
  <si>
    <t>08.04.2022</t>
  </si>
  <si>
    <t>11.04.2022</t>
  </si>
  <si>
    <t>12.04.2022</t>
  </si>
  <si>
    <t>13.04.2022</t>
  </si>
  <si>
    <t>14.04.2022</t>
  </si>
  <si>
    <t>15.04.2022</t>
  </si>
  <si>
    <t>18.04.2022</t>
  </si>
  <si>
    <t>19.04.2022</t>
  </si>
  <si>
    <t>20.04.2022</t>
  </si>
  <si>
    <t>21.04.2022</t>
  </si>
  <si>
    <t>22.04.2022</t>
  </si>
  <si>
    <t>25.04.2022</t>
  </si>
  <si>
    <t>26.04.2022</t>
  </si>
  <si>
    <t>27.04.2022</t>
  </si>
  <si>
    <t>28.04.2022</t>
  </si>
  <si>
    <t>29.04.2022</t>
  </si>
  <si>
    <t>05.05.2022</t>
  </si>
  <si>
    <t>06.05.2022</t>
  </si>
  <si>
    <t>09.05.2022</t>
  </si>
  <si>
    <t>10.05.2022</t>
  </si>
  <si>
    <t>11.05.2022</t>
  </si>
  <si>
    <t>12.05.2022</t>
  </si>
  <si>
    <t>13.05.2022</t>
  </si>
  <si>
    <t>16.05.2022</t>
  </si>
  <si>
    <t>17.05.2022</t>
  </si>
  <si>
    <t>18.05.2022</t>
  </si>
  <si>
    <t>20.05.2022</t>
  </si>
  <si>
    <t>23.05.2022</t>
  </si>
  <si>
    <t>24.05.2022</t>
  </si>
  <si>
    <t>25.05.2022</t>
  </si>
  <si>
    <t>26.05.2022</t>
  </si>
  <si>
    <t>27.05.2022</t>
  </si>
  <si>
    <t>30.05.2022</t>
  </si>
  <si>
    <t>31.05.2022</t>
  </si>
  <si>
    <t>01.06.2022</t>
  </si>
  <si>
    <t>02.06.2022</t>
  </si>
  <si>
    <t>03.06.2022</t>
  </si>
  <si>
    <t>06.06.2022</t>
  </si>
  <si>
    <t>07.06.2022</t>
  </si>
  <si>
    <t>08.06.2022</t>
  </si>
  <si>
    <t>09.06.2022</t>
  </si>
  <si>
    <t>10.06.2022</t>
  </si>
  <si>
    <t>13.06.2022</t>
  </si>
  <si>
    <t>14.06.2022</t>
  </si>
  <si>
    <t>15.06.2022</t>
  </si>
  <si>
    <t>16.06.2022</t>
  </si>
  <si>
    <t>17.06.2022</t>
  </si>
  <si>
    <t>20.06.2022</t>
  </si>
  <si>
    <t>21.06.2022</t>
  </si>
  <si>
    <t>22.06.2022</t>
  </si>
  <si>
    <t>23.06.2022</t>
  </si>
  <si>
    <t>24.06.2022</t>
  </si>
  <si>
    <t>27.06.2022</t>
  </si>
  <si>
    <t>28.06.2022</t>
  </si>
  <si>
    <t>29.06.2022</t>
  </si>
  <si>
    <t>30.06.2022</t>
  </si>
  <si>
    <t>01.07.2022</t>
  </si>
  <si>
    <t>04.07.2022</t>
  </si>
  <si>
    <t>05.07.2022</t>
  </si>
  <si>
    <t>06.07.2022</t>
  </si>
  <si>
    <t>07.07.2022</t>
  </si>
  <si>
    <t>08.07.2022</t>
  </si>
  <si>
    <t>13.07.2022</t>
  </si>
  <si>
    <t>14.07.2022</t>
  </si>
  <si>
    <t>18.07.2022</t>
  </si>
  <si>
    <t>19.07.2022</t>
  </si>
  <si>
    <t>20.07.2022</t>
  </si>
  <si>
    <t>21.07.2022</t>
  </si>
  <si>
    <t>22.07.2022</t>
  </si>
  <si>
    <t>25.07.2022</t>
  </si>
  <si>
    <t>26.07.2022</t>
  </si>
  <si>
    <t>27.07.2022</t>
  </si>
  <si>
    <t>28.07.2022</t>
  </si>
  <si>
    <t>29.07.2022</t>
  </si>
  <si>
    <t>01.08.2022</t>
  </si>
  <si>
    <t>02.08.2022</t>
  </si>
  <si>
    <t>03.08.2022</t>
  </si>
  <si>
    <t>04.08.2022</t>
  </si>
  <si>
    <t>05.08.2022</t>
  </si>
  <si>
    <t>08.08.2022</t>
  </si>
  <si>
    <t>09.08.2022</t>
  </si>
  <si>
    <t>10.08.2022</t>
  </si>
  <si>
    <t>11.08.2022</t>
  </si>
  <si>
    <t>12.08.2022</t>
  </si>
  <si>
    <t>15.08.2022</t>
  </si>
  <si>
    <t>16.08.2022</t>
  </si>
  <si>
    <t>17.08.2022</t>
  </si>
  <si>
    <t>18.08.2022</t>
  </si>
  <si>
    <t>19.08.2022</t>
  </si>
  <si>
    <t>22.08.2022</t>
  </si>
  <si>
    <t>23.08.2022</t>
  </si>
  <si>
    <t>24.08.2022</t>
  </si>
  <si>
    <t>25.08.2022</t>
  </si>
  <si>
    <t>26.08.2022</t>
  </si>
  <si>
    <t>29.08.2022</t>
  </si>
  <si>
    <t>31.08.2022</t>
  </si>
  <si>
    <t>01.09.2022</t>
  </si>
  <si>
    <t>02.09.2022</t>
  </si>
  <si>
    <t>05.09.2022</t>
  </si>
  <si>
    <t>06.09.2022</t>
  </si>
  <si>
    <t>07.09.2022</t>
  </si>
  <si>
    <t>08.09.2022</t>
  </si>
  <si>
    <t>09.09.2022</t>
  </si>
  <si>
    <t>12.09.2022</t>
  </si>
  <si>
    <t>13.09.2022</t>
  </si>
  <si>
    <t>14.09.2022</t>
  </si>
  <si>
    <t>15.09.2022</t>
  </si>
  <si>
    <t>16.09.2022</t>
  </si>
  <si>
    <t>19.09.2022</t>
  </si>
  <si>
    <t>20.09.2022</t>
  </si>
  <si>
    <t>21.09.2022</t>
  </si>
  <si>
    <t>22.09.2022</t>
  </si>
  <si>
    <t>23.09.2022</t>
  </si>
  <si>
    <t>26.09.2022</t>
  </si>
  <si>
    <t>27.09.2022</t>
  </si>
  <si>
    <t>28.09.2022</t>
  </si>
  <si>
    <t>29.09.2022</t>
  </si>
  <si>
    <t>30.09.2022</t>
  </si>
  <si>
    <t>03.10.2022</t>
  </si>
  <si>
    <t>04.10.2022</t>
  </si>
  <si>
    <t>05.10.2022</t>
  </si>
  <si>
    <t>06.10.2022</t>
  </si>
  <si>
    <t>07.10.2022</t>
  </si>
  <si>
    <t>10.10.2022</t>
  </si>
  <si>
    <t>11.10.2022</t>
  </si>
  <si>
    <t>12.10.2022</t>
  </si>
  <si>
    <t>13.10.2022</t>
  </si>
  <si>
    <t>14.10.2022</t>
  </si>
  <si>
    <t>17.10.2022</t>
  </si>
  <si>
    <t>18.10.2022</t>
  </si>
  <si>
    <t>19.10.2022</t>
  </si>
  <si>
    <t>20.10.2022</t>
  </si>
  <si>
    <t>21.10.2022</t>
  </si>
  <si>
    <t>24.10.2022</t>
  </si>
  <si>
    <t>25.10.2022</t>
  </si>
  <si>
    <t>26.10.2022</t>
  </si>
  <si>
    <t>27.10.2022</t>
  </si>
  <si>
    <t>28.10.2022</t>
  </si>
  <si>
    <t>31.10.2022</t>
  </si>
  <si>
    <t>01.11.2022</t>
  </si>
  <si>
    <t>02.11.2022</t>
  </si>
  <si>
    <t>03.11.2022</t>
  </si>
  <si>
    <t>04.11.2022</t>
  </si>
  <si>
    <t>07.11.2022</t>
  </si>
  <si>
    <t>08.11.2022</t>
  </si>
  <si>
    <t>09.11.2022</t>
  </si>
  <si>
    <t>10.11.2022</t>
  </si>
  <si>
    <t>11.11.2022</t>
  </si>
  <si>
    <t>14.11.2022</t>
  </si>
  <si>
    <t>15.11.2022</t>
  </si>
  <si>
    <t>16.11.2022</t>
  </si>
  <si>
    <t>17.11.2022</t>
  </si>
  <si>
    <t>18.11.2022</t>
  </si>
  <si>
    <t>21.11.2022</t>
  </si>
  <si>
    <t>22.11.2022</t>
  </si>
  <si>
    <t>23.11.2022</t>
  </si>
  <si>
    <t>24.11.2022</t>
  </si>
  <si>
    <t>25.11.2022</t>
  </si>
  <si>
    <t>28.11.2022</t>
  </si>
  <si>
    <t>29.11.2022</t>
  </si>
  <si>
    <t>30.11.2022</t>
  </si>
  <si>
    <t>01.12.2022</t>
  </si>
  <si>
    <t>02.12.2022</t>
  </si>
  <si>
    <t>05.12.2022</t>
  </si>
  <si>
    <t>06.12.2022</t>
  </si>
  <si>
    <t>07.12.2022</t>
  </si>
  <si>
    <t>08.12.2022</t>
  </si>
  <si>
    <t>09.12.2022</t>
  </si>
  <si>
    <t>12.12.2022</t>
  </si>
  <si>
    <t>13.12.2022</t>
  </si>
  <si>
    <t>14.12.2022</t>
  </si>
  <si>
    <t>15.12.2022</t>
  </si>
  <si>
    <t>16.12.2022</t>
  </si>
  <si>
    <t>19.12.2022</t>
  </si>
  <si>
    <t>20.12.2022</t>
  </si>
  <si>
    <t>21.12.2022</t>
  </si>
  <si>
    <t>22.12.2022</t>
  </si>
  <si>
    <t>23.12.2022</t>
  </si>
  <si>
    <t>26.12.2022</t>
  </si>
  <si>
    <t>27.12.2022</t>
  </si>
  <si>
    <t>28.12.2022</t>
  </si>
  <si>
    <t>29.12.2022</t>
  </si>
  <si>
    <t>30.12.2022</t>
  </si>
  <si>
    <t>02.01.2023</t>
  </si>
  <si>
    <t>03.01.2023</t>
  </si>
  <si>
    <t>04.01.2023</t>
  </si>
  <si>
    <t>05.01.2023</t>
  </si>
  <si>
    <t>06.01.2023</t>
  </si>
  <si>
    <t>09.01.2023</t>
  </si>
  <si>
    <t>10.01.2023</t>
  </si>
  <si>
    <t>11.01.2023</t>
  </si>
  <si>
    <t>12.01.2023</t>
  </si>
  <si>
    <t>13.01.2023</t>
  </si>
  <si>
    <t>16.01.2023</t>
  </si>
  <si>
    <t>17.01.2023</t>
  </si>
  <si>
    <t>18.01.2023</t>
  </si>
  <si>
    <t>19.01.2023</t>
  </si>
  <si>
    <t>20.01.2023</t>
  </si>
  <si>
    <t>23.01.2023</t>
  </si>
  <si>
    <t>24.01.2023</t>
  </si>
  <si>
    <t>25.01.2023</t>
  </si>
  <si>
    <t>26.01.2023</t>
  </si>
  <si>
    <t>27.01.2023</t>
  </si>
  <si>
    <t>30.01.2023</t>
  </si>
  <si>
    <t>31.01.2023</t>
  </si>
  <si>
    <t>01.02.2023</t>
  </si>
  <si>
    <t>02.02.2023</t>
  </si>
  <si>
    <t>03.02.2023</t>
  </si>
  <si>
    <t>06.02.2023</t>
  </si>
  <si>
    <t>07.02.2023</t>
  </si>
  <si>
    <t>15.02.2023</t>
  </si>
  <si>
    <t>16.02.2023</t>
  </si>
  <si>
    <t>17.02.2023</t>
  </si>
  <si>
    <t>20.02.2023</t>
  </si>
  <si>
    <t>21.02.2023</t>
  </si>
  <si>
    <t>22.02.2023</t>
  </si>
  <si>
    <t>23.02.2023</t>
  </si>
  <si>
    <t>24.02.2023</t>
  </si>
  <si>
    <t>27.02.2023</t>
  </si>
  <si>
    <t>28.02.2023</t>
  </si>
  <si>
    <t>01.03.2023</t>
  </si>
  <si>
    <t>02.03.2023</t>
  </si>
  <si>
    <t>03.03.2023</t>
  </si>
  <si>
    <t>06.03.2023</t>
  </si>
  <si>
    <t>07.03.2023</t>
  </si>
  <si>
    <t>08.03.2023</t>
  </si>
  <si>
    <t>09.03.2023</t>
  </si>
  <si>
    <t>10.03.2023</t>
  </si>
  <si>
    <t>13.03.2023</t>
  </si>
  <si>
    <t>14.03.2023</t>
  </si>
  <si>
    <t>15.03.2023</t>
  </si>
  <si>
    <t>16.03.2023</t>
  </si>
  <si>
    <t>17.03.2023</t>
  </si>
  <si>
    <t>20.03.2023</t>
  </si>
  <si>
    <t>21.03.2023</t>
  </si>
  <si>
    <t>22.03.2023</t>
  </si>
  <si>
    <t>23.03.2023</t>
  </si>
  <si>
    <t>24.03.2023</t>
  </si>
  <si>
    <t>27.03.2023</t>
  </si>
  <si>
    <t>28.03.2023</t>
  </si>
  <si>
    <t>29.03.2023</t>
  </si>
  <si>
    <t>30.03.2023</t>
  </si>
  <si>
    <t>31.03.2023</t>
  </si>
  <si>
    <t>03.04.2023</t>
  </si>
  <si>
    <t>04.04.2023</t>
  </si>
  <si>
    <t>05.04.2023</t>
  </si>
  <si>
    <t>06.04.2023</t>
  </si>
  <si>
    <t>07.04.2023</t>
  </si>
  <si>
    <t>10.04.2023</t>
  </si>
  <si>
    <t>11.04.2023</t>
  </si>
  <si>
    <t>12.04.2023</t>
  </si>
  <si>
    <t>13.04.2023</t>
  </si>
  <si>
    <t>14.04.2023</t>
  </si>
  <si>
    <t>17.04.2023</t>
  </si>
  <si>
    <t>18.04.2023</t>
  </si>
  <si>
    <t>19.04.2023</t>
  </si>
  <si>
    <t>20.04.2023</t>
  </si>
  <si>
    <t>24.04.2023</t>
  </si>
  <si>
    <t>25.04.2023</t>
  </si>
  <si>
    <t>26.04.2023</t>
  </si>
  <si>
    <t>27.04.2023</t>
  </si>
  <si>
    <t>28.04.2023</t>
  </si>
  <si>
    <t>02.05.2023</t>
  </si>
  <si>
    <t>03.05.2023</t>
  </si>
  <si>
    <t>04.05.2023</t>
  </si>
  <si>
    <t>05.05.2023</t>
  </si>
  <si>
    <t>08.05.2023</t>
  </si>
  <si>
    <t>09.05.2023</t>
  </si>
  <si>
    <t>10.05.2023</t>
  </si>
  <si>
    <t>11.05.2023</t>
  </si>
  <si>
    <t>12.05.2023</t>
  </si>
  <si>
    <t>15.05.2023</t>
  </si>
  <si>
    <t>16.05.2023</t>
  </si>
  <si>
    <t>17.05.2023</t>
  </si>
  <si>
    <t>18.05.2023</t>
  </si>
  <si>
    <t>22.05.2023</t>
  </si>
  <si>
    <t>23.05.2023</t>
  </si>
  <si>
    <t>24.05.2023</t>
  </si>
  <si>
    <t>25.05.2023</t>
  </si>
  <si>
    <t>26.05.2023</t>
  </si>
  <si>
    <t>29.05.2023</t>
  </si>
  <si>
    <t>30.05.2023</t>
  </si>
  <si>
    <t>31.05.2023</t>
  </si>
  <si>
    <t>(CLOSE-OPEN)%</t>
  </si>
  <si>
    <t>close-close[1]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</si>
</sst>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A69D-CDAA-4D60-AC5A-A645FB6CCCD5}">
  <dimension ref="A1:E1103"/>
  <sheetViews>
    <sheetView tabSelected="1" workbookViewId="0">
      <selection activeCell="J9" sqref="J9"/>
    </sheetView>
  </sheetViews>
  <sheetFormatPr defaultRowHeight="14.4" x14ac:dyDescent="0.3"/>
  <cols>
    <col min="1" max="1" width="18.33203125" customWidth="1"/>
    <col min="4" max="4" width="14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1105</v>
      </c>
      <c r="E1" t="s">
        <v>1106</v>
      </c>
    </row>
    <row r="2" spans="1:5" x14ac:dyDescent="0.3">
      <c r="A2" t="s">
        <v>3</v>
      </c>
      <c r="B2">
        <v>909.86</v>
      </c>
      <c r="C2">
        <v>888.65</v>
      </c>
      <c r="D2" s="1">
        <f>100*(C2-B2)/B2</f>
        <v>-2.3311278658255157</v>
      </c>
      <c r="E2" t="e">
        <f>100*(C2-C1)/C1</f>
        <v>#VALUE!</v>
      </c>
    </row>
    <row r="3" spans="1:5" x14ac:dyDescent="0.3">
      <c r="A3" t="s">
        <v>4</v>
      </c>
      <c r="B3">
        <v>883.76</v>
      </c>
      <c r="C3">
        <v>873.99</v>
      </c>
      <c r="D3" s="1">
        <f t="shared" ref="D3:D66" si="0">100*(C3-B3)/B3</f>
        <v>-1.1055037566760186</v>
      </c>
      <c r="E3" s="1">
        <f>100*(C3-C2)/C2</f>
        <v>-1.6496933550891766</v>
      </c>
    </row>
    <row r="4" spans="1:5" x14ac:dyDescent="0.3">
      <c r="A4" t="s">
        <v>5</v>
      </c>
      <c r="B4">
        <v>878.94</v>
      </c>
      <c r="C4">
        <v>888.31</v>
      </c>
      <c r="D4" s="1">
        <f t="shared" si="0"/>
        <v>1.0660568411950635</v>
      </c>
      <c r="E4" s="1">
        <f t="shared" ref="E4:E67" si="1">100*(C4-C3)/C3</f>
        <v>1.6384626826393822</v>
      </c>
    </row>
    <row r="5" spans="1:5" x14ac:dyDescent="0.3">
      <c r="A5" t="s">
        <v>6</v>
      </c>
      <c r="B5">
        <v>894.45</v>
      </c>
      <c r="C5">
        <v>899.51</v>
      </c>
      <c r="D5" s="1">
        <f t="shared" si="0"/>
        <v>0.56571077198277664</v>
      </c>
      <c r="E5" s="1">
        <f t="shared" si="1"/>
        <v>1.2608211097477284</v>
      </c>
    </row>
    <row r="6" spans="1:5" x14ac:dyDescent="0.3">
      <c r="A6" t="s">
        <v>7</v>
      </c>
      <c r="B6">
        <v>902.48</v>
      </c>
      <c r="C6">
        <v>906.97</v>
      </c>
      <c r="D6" s="1">
        <f t="shared" si="0"/>
        <v>0.49751795053630099</v>
      </c>
      <c r="E6" s="1">
        <f t="shared" si="1"/>
        <v>0.82934041867239239</v>
      </c>
    </row>
    <row r="7" spans="1:5" x14ac:dyDescent="0.3">
      <c r="A7" t="s">
        <v>8</v>
      </c>
      <c r="B7">
        <v>910.32</v>
      </c>
      <c r="C7">
        <v>911.57</v>
      </c>
      <c r="D7" s="1">
        <f t="shared" si="0"/>
        <v>0.13731435099745143</v>
      </c>
      <c r="E7" s="1">
        <f t="shared" si="1"/>
        <v>0.50718325854218138</v>
      </c>
    </row>
    <row r="8" spans="1:5" x14ac:dyDescent="0.3">
      <c r="A8" t="s">
        <v>9</v>
      </c>
      <c r="B8">
        <v>912.26</v>
      </c>
      <c r="C8">
        <v>911.96</v>
      </c>
      <c r="D8" s="1">
        <f t="shared" si="0"/>
        <v>-3.2885361629355063E-2</v>
      </c>
      <c r="E8" s="1">
        <f t="shared" si="1"/>
        <v>4.2783329859471718E-2</v>
      </c>
    </row>
    <row r="9" spans="1:5" x14ac:dyDescent="0.3">
      <c r="A9" t="s">
        <v>10</v>
      </c>
      <c r="B9">
        <v>915.03</v>
      </c>
      <c r="C9">
        <v>916.87</v>
      </c>
      <c r="D9" s="1">
        <f t="shared" si="0"/>
        <v>0.20108630318131995</v>
      </c>
      <c r="E9" s="1">
        <f t="shared" si="1"/>
        <v>0.53840080705293736</v>
      </c>
    </row>
    <row r="10" spans="1:5" x14ac:dyDescent="0.3">
      <c r="A10" t="s">
        <v>11</v>
      </c>
      <c r="B10">
        <v>908.25</v>
      </c>
      <c r="C10">
        <v>920.54</v>
      </c>
      <c r="D10" s="1">
        <f t="shared" si="0"/>
        <v>1.3531516652903897</v>
      </c>
      <c r="E10" s="1">
        <f t="shared" si="1"/>
        <v>0.40027484812459335</v>
      </c>
    </row>
    <row r="11" spans="1:5" x14ac:dyDescent="0.3">
      <c r="A11" t="s">
        <v>12</v>
      </c>
      <c r="B11">
        <v>926.28</v>
      </c>
      <c r="C11">
        <v>931.73</v>
      </c>
      <c r="D11" s="1">
        <f t="shared" si="0"/>
        <v>0.58837500539794074</v>
      </c>
      <c r="E11" s="1">
        <f t="shared" si="1"/>
        <v>1.2155908488495943</v>
      </c>
    </row>
    <row r="12" spans="1:5" x14ac:dyDescent="0.3">
      <c r="A12" t="s">
        <v>13</v>
      </c>
      <c r="B12">
        <v>933.65</v>
      </c>
      <c r="C12">
        <v>954.11</v>
      </c>
      <c r="D12" s="1">
        <f t="shared" si="0"/>
        <v>2.1913993466502477</v>
      </c>
      <c r="E12" s="1">
        <f t="shared" si="1"/>
        <v>2.4019834072102428</v>
      </c>
    </row>
    <row r="13" spans="1:5" x14ac:dyDescent="0.3">
      <c r="A13" t="s">
        <v>14</v>
      </c>
      <c r="B13">
        <v>955</v>
      </c>
      <c r="C13">
        <v>968.17</v>
      </c>
      <c r="D13" s="1">
        <f t="shared" si="0"/>
        <v>1.3790575916230323</v>
      </c>
      <c r="E13" s="1">
        <f t="shared" si="1"/>
        <v>1.4736246344761028</v>
      </c>
    </row>
    <row r="14" spans="1:5" x14ac:dyDescent="0.3">
      <c r="A14" t="s">
        <v>15</v>
      </c>
      <c r="B14">
        <v>971.93</v>
      </c>
      <c r="C14">
        <v>984.55</v>
      </c>
      <c r="D14" s="1">
        <f t="shared" si="0"/>
        <v>1.298447419052813</v>
      </c>
      <c r="E14" s="1">
        <f t="shared" si="1"/>
        <v>1.6918516376256232</v>
      </c>
    </row>
    <row r="15" spans="1:5" x14ac:dyDescent="0.3">
      <c r="A15" t="s">
        <v>16</v>
      </c>
      <c r="B15">
        <v>986.27</v>
      </c>
      <c r="C15">
        <v>979.55</v>
      </c>
      <c r="D15" s="1">
        <f t="shared" si="0"/>
        <v>-0.68135500420777551</v>
      </c>
      <c r="E15" s="1">
        <f t="shared" si="1"/>
        <v>-0.50784622416332337</v>
      </c>
    </row>
    <row r="16" spans="1:5" x14ac:dyDescent="0.3">
      <c r="A16" t="s">
        <v>17</v>
      </c>
      <c r="B16">
        <v>979.91</v>
      </c>
      <c r="C16">
        <v>996.77</v>
      </c>
      <c r="D16" s="1">
        <f t="shared" si="0"/>
        <v>1.7205661744445933</v>
      </c>
      <c r="E16" s="1">
        <f t="shared" si="1"/>
        <v>1.7579500791179652</v>
      </c>
    </row>
    <row r="17" spans="1:5" x14ac:dyDescent="0.3">
      <c r="A17" t="s">
        <v>18</v>
      </c>
      <c r="B17">
        <v>997.38</v>
      </c>
      <c r="C17">
        <v>1001.41</v>
      </c>
      <c r="D17" s="1">
        <f t="shared" si="0"/>
        <v>0.40405863362008188</v>
      </c>
      <c r="E17" s="1">
        <f t="shared" si="1"/>
        <v>0.46550357655226243</v>
      </c>
    </row>
    <row r="18" spans="1:5" x14ac:dyDescent="0.3">
      <c r="A18" t="s">
        <v>19</v>
      </c>
      <c r="B18">
        <v>1004.54</v>
      </c>
      <c r="C18">
        <v>1017.74</v>
      </c>
      <c r="D18" s="1">
        <f t="shared" si="0"/>
        <v>1.3140342843490598</v>
      </c>
      <c r="E18" s="1">
        <f t="shared" si="1"/>
        <v>1.6307007119960897</v>
      </c>
    </row>
    <row r="19" spans="1:5" x14ac:dyDescent="0.3">
      <c r="A19" t="s">
        <v>20</v>
      </c>
      <c r="B19">
        <v>1021.23</v>
      </c>
      <c r="C19">
        <v>1018.01</v>
      </c>
      <c r="D19" s="1">
        <f t="shared" si="0"/>
        <v>-0.3153060525053149</v>
      </c>
      <c r="E19" s="1">
        <f t="shared" si="1"/>
        <v>2.6529368994043841E-2</v>
      </c>
    </row>
    <row r="20" spans="1:5" x14ac:dyDescent="0.3">
      <c r="A20" t="s">
        <v>21</v>
      </c>
      <c r="B20">
        <v>1018.23</v>
      </c>
      <c r="C20">
        <v>1012.9</v>
      </c>
      <c r="D20" s="1">
        <f t="shared" si="0"/>
        <v>-0.52345737210650256</v>
      </c>
      <c r="E20" s="1">
        <f t="shared" si="1"/>
        <v>-0.50195970570033832</v>
      </c>
    </row>
    <row r="21" spans="1:5" x14ac:dyDescent="0.3">
      <c r="A21" t="s">
        <v>22</v>
      </c>
      <c r="B21">
        <v>1013.59</v>
      </c>
      <c r="C21">
        <v>1040.98</v>
      </c>
      <c r="D21" s="1">
        <f t="shared" si="0"/>
        <v>2.7022760682327158</v>
      </c>
      <c r="E21" s="1">
        <f t="shared" si="1"/>
        <v>2.7722381281469088</v>
      </c>
    </row>
    <row r="22" spans="1:5" x14ac:dyDescent="0.3">
      <c r="A22" t="s">
        <v>23</v>
      </c>
      <c r="B22">
        <v>1041.54</v>
      </c>
      <c r="C22">
        <v>1041.9000000000001</v>
      </c>
      <c r="D22" s="1">
        <f t="shared" si="0"/>
        <v>3.4564203007097886E-2</v>
      </c>
      <c r="E22" s="1">
        <f t="shared" si="1"/>
        <v>8.8378258948305713E-2</v>
      </c>
    </row>
    <row r="23" spans="1:5" x14ac:dyDescent="0.3">
      <c r="A23" t="s">
        <v>24</v>
      </c>
      <c r="B23">
        <v>1054.78</v>
      </c>
      <c r="C23">
        <v>1040.74</v>
      </c>
      <c r="D23" s="1">
        <f t="shared" si="0"/>
        <v>-1.3310832590682382</v>
      </c>
      <c r="E23" s="1">
        <f t="shared" si="1"/>
        <v>-0.11133506094635587</v>
      </c>
    </row>
    <row r="24" spans="1:5" x14ac:dyDescent="0.3">
      <c r="A24" t="s">
        <v>25</v>
      </c>
      <c r="B24">
        <v>1040.6099999999999</v>
      </c>
      <c r="C24">
        <v>1029.3699999999999</v>
      </c>
      <c r="D24" s="1">
        <f t="shared" si="0"/>
        <v>-1.0801356896435754</v>
      </c>
      <c r="E24" s="1">
        <f t="shared" si="1"/>
        <v>-1.0924918807771506</v>
      </c>
    </row>
    <row r="25" spans="1:5" x14ac:dyDescent="0.3">
      <c r="A25" t="s">
        <v>26</v>
      </c>
      <c r="B25">
        <v>1030.79</v>
      </c>
      <c r="C25">
        <v>1022.55</v>
      </c>
      <c r="D25" s="1">
        <f t="shared" si="0"/>
        <v>-0.79938687802559294</v>
      </c>
      <c r="E25" s="1">
        <f t="shared" si="1"/>
        <v>-0.66254116595586976</v>
      </c>
    </row>
    <row r="26" spans="1:5" x14ac:dyDescent="0.3">
      <c r="A26" t="s">
        <v>27</v>
      </c>
      <c r="B26">
        <v>1027.6500000000001</v>
      </c>
      <c r="C26">
        <v>1024.48</v>
      </c>
      <c r="D26" s="1">
        <f t="shared" si="0"/>
        <v>-0.30847078285409163</v>
      </c>
      <c r="E26" s="1">
        <f t="shared" si="1"/>
        <v>0.1887438267077467</v>
      </c>
    </row>
    <row r="27" spans="1:5" x14ac:dyDescent="0.3">
      <c r="A27" t="s">
        <v>28</v>
      </c>
      <c r="B27">
        <v>1028.99</v>
      </c>
      <c r="C27">
        <v>1025.8399999999999</v>
      </c>
      <c r="D27" s="1">
        <f t="shared" si="0"/>
        <v>-0.30612542395942532</v>
      </c>
      <c r="E27" s="1">
        <f t="shared" si="1"/>
        <v>0.13275027330937647</v>
      </c>
    </row>
    <row r="28" spans="1:5" x14ac:dyDescent="0.3">
      <c r="A28" t="s">
        <v>29</v>
      </c>
      <c r="B28">
        <v>1027.53</v>
      </c>
      <c r="C28">
        <v>1027.8399999999999</v>
      </c>
      <c r="D28" s="1">
        <f t="shared" si="0"/>
        <v>3.0169435442268883E-2</v>
      </c>
      <c r="E28" s="1">
        <f t="shared" si="1"/>
        <v>0.19496217733759652</v>
      </c>
    </row>
    <row r="29" spans="1:5" x14ac:dyDescent="0.3">
      <c r="A29" t="s">
        <v>30</v>
      </c>
      <c r="B29">
        <v>1024.95</v>
      </c>
      <c r="C29">
        <v>1024.52</v>
      </c>
      <c r="D29" s="1">
        <f t="shared" si="0"/>
        <v>-4.1953266012982451E-2</v>
      </c>
      <c r="E29" s="1">
        <f t="shared" si="1"/>
        <v>-0.32300747198006857</v>
      </c>
    </row>
    <row r="30" spans="1:5" x14ac:dyDescent="0.3">
      <c r="A30" t="s">
        <v>31</v>
      </c>
      <c r="B30">
        <v>1032.8800000000001</v>
      </c>
      <c r="C30">
        <v>1043.95</v>
      </c>
      <c r="D30" s="1">
        <f t="shared" si="0"/>
        <v>1.0717605142901339</v>
      </c>
      <c r="E30" s="1">
        <f t="shared" si="1"/>
        <v>1.8964978721742927</v>
      </c>
    </row>
    <row r="31" spans="1:5" x14ac:dyDescent="0.3">
      <c r="A31" t="s">
        <v>32</v>
      </c>
      <c r="B31">
        <v>1046.53</v>
      </c>
      <c r="C31">
        <v>1037.6300000000001</v>
      </c>
      <c r="D31" s="1">
        <f t="shared" si="0"/>
        <v>-0.85042951468184036</v>
      </c>
      <c r="E31" s="1">
        <f t="shared" si="1"/>
        <v>-0.60539297859092256</v>
      </c>
    </row>
    <row r="32" spans="1:5" x14ac:dyDescent="0.3">
      <c r="A32" t="s">
        <v>33</v>
      </c>
      <c r="B32">
        <v>1043.3900000000001</v>
      </c>
      <c r="C32">
        <v>1016.46</v>
      </c>
      <c r="D32" s="1">
        <f t="shared" si="0"/>
        <v>-2.5810099770939017</v>
      </c>
      <c r="E32" s="1">
        <f t="shared" si="1"/>
        <v>-2.0402262848992483</v>
      </c>
    </row>
    <row r="33" spans="1:5" x14ac:dyDescent="0.3">
      <c r="A33" t="s">
        <v>34</v>
      </c>
      <c r="B33">
        <v>1019.24</v>
      </c>
      <c r="C33">
        <v>1021.3</v>
      </c>
      <c r="D33" s="1">
        <f t="shared" si="0"/>
        <v>0.20211137710450389</v>
      </c>
      <c r="E33" s="1">
        <f t="shared" si="1"/>
        <v>0.47616236743206009</v>
      </c>
    </row>
    <row r="34" spans="1:5" x14ac:dyDescent="0.3">
      <c r="A34" t="s">
        <v>35</v>
      </c>
      <c r="B34">
        <v>1020.71</v>
      </c>
      <c r="C34">
        <v>1027.1500000000001</v>
      </c>
      <c r="D34" s="1">
        <f t="shared" si="0"/>
        <v>0.63093336990918614</v>
      </c>
      <c r="E34" s="1">
        <f t="shared" si="1"/>
        <v>0.57279937334770747</v>
      </c>
    </row>
    <row r="35" spans="1:5" x14ac:dyDescent="0.3">
      <c r="A35" t="s">
        <v>36</v>
      </c>
      <c r="B35">
        <v>1028.67</v>
      </c>
      <c r="C35">
        <v>1017.29</v>
      </c>
      <c r="D35" s="1">
        <f t="shared" si="0"/>
        <v>-1.1062828701138467</v>
      </c>
      <c r="E35" s="1">
        <f t="shared" si="1"/>
        <v>-0.95993769167114118</v>
      </c>
    </row>
    <row r="36" spans="1:5" x14ac:dyDescent="0.3">
      <c r="A36" t="s">
        <v>37</v>
      </c>
      <c r="B36">
        <v>1018.45</v>
      </c>
      <c r="C36">
        <v>1017.42</v>
      </c>
      <c r="D36" s="1">
        <f t="shared" si="0"/>
        <v>-0.10113407629241361</v>
      </c>
      <c r="E36" s="1">
        <f t="shared" si="1"/>
        <v>1.2779050221666925E-2</v>
      </c>
    </row>
    <row r="37" spans="1:5" x14ac:dyDescent="0.3">
      <c r="A37" t="s">
        <v>38</v>
      </c>
      <c r="B37">
        <v>1019.9</v>
      </c>
      <c r="C37">
        <v>1019.71</v>
      </c>
      <c r="D37" s="1">
        <f t="shared" si="0"/>
        <v>-1.8629277380129511E-2</v>
      </c>
      <c r="E37" s="1">
        <f t="shared" si="1"/>
        <v>0.22507912169999383</v>
      </c>
    </row>
    <row r="38" spans="1:5" x14ac:dyDescent="0.3">
      <c r="A38" t="s">
        <v>39</v>
      </c>
      <c r="B38">
        <v>1020.34</v>
      </c>
      <c r="C38">
        <v>1024.94</v>
      </c>
      <c r="D38" s="1">
        <f t="shared" si="0"/>
        <v>0.45083011545171436</v>
      </c>
      <c r="E38" s="1">
        <f t="shared" si="1"/>
        <v>0.51289091996744351</v>
      </c>
    </row>
    <row r="39" spans="1:5" x14ac:dyDescent="0.3">
      <c r="A39" t="s">
        <v>40</v>
      </c>
      <c r="B39">
        <v>1028.4000000000001</v>
      </c>
      <c r="C39">
        <v>1031.8599999999999</v>
      </c>
      <c r="D39" s="1">
        <f t="shared" si="0"/>
        <v>0.33644496304937854</v>
      </c>
      <c r="E39" s="1">
        <f t="shared" si="1"/>
        <v>0.67516147286668926</v>
      </c>
    </row>
    <row r="40" spans="1:5" x14ac:dyDescent="0.3">
      <c r="A40" t="s">
        <v>41</v>
      </c>
      <c r="B40">
        <v>1038.75</v>
      </c>
      <c r="C40">
        <v>1043.3</v>
      </c>
      <c r="D40" s="1">
        <f t="shared" si="0"/>
        <v>0.4380264741275528</v>
      </c>
      <c r="E40" s="1">
        <f t="shared" si="1"/>
        <v>1.1086775337739669</v>
      </c>
    </row>
    <row r="41" spans="1:5" x14ac:dyDescent="0.3">
      <c r="A41" t="s">
        <v>42</v>
      </c>
      <c r="B41">
        <v>1042.6099999999999</v>
      </c>
      <c r="C41">
        <v>1050.82</v>
      </c>
      <c r="D41" s="1">
        <f t="shared" si="0"/>
        <v>0.7874468880981419</v>
      </c>
      <c r="E41" s="1">
        <f t="shared" si="1"/>
        <v>0.7207898015911034</v>
      </c>
    </row>
    <row r="42" spans="1:5" x14ac:dyDescent="0.3">
      <c r="A42" t="s">
        <v>43</v>
      </c>
      <c r="B42">
        <v>1051.18</v>
      </c>
      <c r="C42">
        <v>1041.4100000000001</v>
      </c>
      <c r="D42" s="1">
        <f t="shared" si="0"/>
        <v>-0.92943168629539952</v>
      </c>
      <c r="E42" s="1">
        <f t="shared" si="1"/>
        <v>-0.89549114025236054</v>
      </c>
    </row>
    <row r="43" spans="1:5" x14ac:dyDescent="0.3">
      <c r="A43" t="s">
        <v>44</v>
      </c>
      <c r="B43">
        <v>1042.48</v>
      </c>
      <c r="C43">
        <v>1045.3</v>
      </c>
      <c r="D43" s="1">
        <f t="shared" si="0"/>
        <v>0.27050878673930784</v>
      </c>
      <c r="E43" s="1">
        <f t="shared" si="1"/>
        <v>0.37353203829422343</v>
      </c>
    </row>
    <row r="44" spans="1:5" x14ac:dyDescent="0.3">
      <c r="A44" t="s">
        <v>45</v>
      </c>
      <c r="B44">
        <v>1046.9000000000001</v>
      </c>
      <c r="C44">
        <v>1032.67</v>
      </c>
      <c r="D44" s="1">
        <f t="shared" si="0"/>
        <v>-1.3592511223612587</v>
      </c>
      <c r="E44" s="1">
        <f t="shared" si="1"/>
        <v>-1.2082655696928999</v>
      </c>
    </row>
    <row r="45" spans="1:5" x14ac:dyDescent="0.3">
      <c r="A45" t="s">
        <v>46</v>
      </c>
      <c r="B45">
        <v>1035.6400000000001</v>
      </c>
      <c r="C45">
        <v>1041.93</v>
      </c>
      <c r="D45" s="1">
        <f t="shared" si="0"/>
        <v>0.6073539067629643</v>
      </c>
      <c r="E45" s="1">
        <f t="shared" si="1"/>
        <v>0.89670465879709782</v>
      </c>
    </row>
    <row r="46" spans="1:5" x14ac:dyDescent="0.3">
      <c r="A46" t="s">
        <v>47</v>
      </c>
      <c r="B46">
        <v>1039.3399999999999</v>
      </c>
      <c r="C46">
        <v>1037.31</v>
      </c>
      <c r="D46" s="1">
        <f t="shared" si="0"/>
        <v>-0.19531625839474789</v>
      </c>
      <c r="E46" s="1">
        <f t="shared" si="1"/>
        <v>-0.44340790648125289</v>
      </c>
    </row>
    <row r="47" spans="1:5" x14ac:dyDescent="0.3">
      <c r="A47" t="s">
        <v>48</v>
      </c>
      <c r="B47">
        <v>1040.26</v>
      </c>
      <c r="C47">
        <v>1034.53</v>
      </c>
      <c r="D47" s="1">
        <f t="shared" si="0"/>
        <v>-0.55082383250341438</v>
      </c>
      <c r="E47" s="1">
        <f t="shared" si="1"/>
        <v>-0.26800088690940732</v>
      </c>
    </row>
    <row r="48" spans="1:5" x14ac:dyDescent="0.3">
      <c r="A48" t="s">
        <v>49</v>
      </c>
      <c r="B48">
        <v>1038.54</v>
      </c>
      <c r="C48">
        <v>1022.83</v>
      </c>
      <c r="D48" s="1">
        <f t="shared" si="0"/>
        <v>-1.5127005218864871</v>
      </c>
      <c r="E48" s="1">
        <f t="shared" si="1"/>
        <v>-1.1309483533585234</v>
      </c>
    </row>
    <row r="49" spans="1:5" x14ac:dyDescent="0.3">
      <c r="A49" t="s">
        <v>50</v>
      </c>
      <c r="B49">
        <v>1023.37</v>
      </c>
      <c r="C49">
        <v>1015.38</v>
      </c>
      <c r="D49" s="1">
        <f t="shared" si="0"/>
        <v>-0.78075378406636986</v>
      </c>
      <c r="E49" s="1">
        <f t="shared" si="1"/>
        <v>-0.72837128359551884</v>
      </c>
    </row>
    <row r="50" spans="1:5" x14ac:dyDescent="0.3">
      <c r="A50" t="s">
        <v>51</v>
      </c>
      <c r="B50">
        <v>1018.87</v>
      </c>
      <c r="C50">
        <v>1008.5</v>
      </c>
      <c r="D50" s="1">
        <f t="shared" si="0"/>
        <v>-1.0177942230117685</v>
      </c>
      <c r="E50" s="1">
        <f t="shared" si="1"/>
        <v>-0.67757883747956382</v>
      </c>
    </row>
    <row r="51" spans="1:5" x14ac:dyDescent="0.3">
      <c r="A51" t="s">
        <v>52</v>
      </c>
      <c r="B51">
        <v>1014.65</v>
      </c>
      <c r="C51">
        <v>1017.21</v>
      </c>
      <c r="D51" s="1">
        <f t="shared" si="0"/>
        <v>0.25230375006160344</v>
      </c>
      <c r="E51" s="1">
        <f t="shared" si="1"/>
        <v>0.86365889935548201</v>
      </c>
    </row>
    <row r="52" spans="1:5" x14ac:dyDescent="0.3">
      <c r="A52" t="s">
        <v>53</v>
      </c>
      <c r="B52">
        <v>1018.21</v>
      </c>
      <c r="C52">
        <v>1021.97</v>
      </c>
      <c r="D52" s="1">
        <f t="shared" si="0"/>
        <v>0.36927549326759618</v>
      </c>
      <c r="E52" s="1">
        <f t="shared" si="1"/>
        <v>0.46794663835392797</v>
      </c>
    </row>
    <row r="53" spans="1:5" x14ac:dyDescent="0.3">
      <c r="A53" t="s">
        <v>54</v>
      </c>
      <c r="B53">
        <v>1022.98</v>
      </c>
      <c r="C53">
        <v>1024.32</v>
      </c>
      <c r="D53" s="1">
        <f t="shared" si="0"/>
        <v>0.1309898531740521</v>
      </c>
      <c r="E53" s="1">
        <f t="shared" si="1"/>
        <v>0.2299480415276289</v>
      </c>
    </row>
    <row r="54" spans="1:5" x14ac:dyDescent="0.3">
      <c r="A54" t="s">
        <v>55</v>
      </c>
      <c r="B54">
        <v>1028.9100000000001</v>
      </c>
      <c r="C54">
        <v>1033.04</v>
      </c>
      <c r="D54" s="1">
        <f t="shared" si="0"/>
        <v>0.4013956517090787</v>
      </c>
      <c r="E54" s="1">
        <f t="shared" si="1"/>
        <v>0.85129646985317364</v>
      </c>
    </row>
    <row r="55" spans="1:5" x14ac:dyDescent="0.3">
      <c r="A55" t="s">
        <v>56</v>
      </c>
      <c r="B55">
        <v>1037.8499999999999</v>
      </c>
      <c r="C55">
        <v>1045.95</v>
      </c>
      <c r="D55" s="1">
        <f t="shared" si="0"/>
        <v>0.78045960398902892</v>
      </c>
      <c r="E55" s="1">
        <f t="shared" si="1"/>
        <v>1.2497095949818093</v>
      </c>
    </row>
    <row r="56" spans="1:5" x14ac:dyDescent="0.3">
      <c r="A56" t="s">
        <v>57</v>
      </c>
      <c r="B56">
        <v>1046.6400000000001</v>
      </c>
      <c r="C56">
        <v>1048.6199999999999</v>
      </c>
      <c r="D56" s="1">
        <f t="shared" si="0"/>
        <v>0.18917679431321091</v>
      </c>
      <c r="E56" s="1">
        <f t="shared" si="1"/>
        <v>0.25527032840956504</v>
      </c>
    </row>
    <row r="57" spans="1:5" x14ac:dyDescent="0.3">
      <c r="A57" t="s">
        <v>58</v>
      </c>
      <c r="B57">
        <v>1048.07</v>
      </c>
      <c r="C57">
        <v>1033.0999999999999</v>
      </c>
      <c r="D57" s="1">
        <f t="shared" si="0"/>
        <v>-1.4283397101338677</v>
      </c>
      <c r="E57" s="1">
        <f t="shared" si="1"/>
        <v>-1.4800404340943318</v>
      </c>
    </row>
    <row r="58" spans="1:5" x14ac:dyDescent="0.3">
      <c r="A58" t="s">
        <v>59</v>
      </c>
      <c r="B58">
        <v>1038.3599999999999</v>
      </c>
      <c r="C58">
        <v>1034.08</v>
      </c>
      <c r="D58" s="1">
        <f t="shared" si="0"/>
        <v>-0.41218845101891183</v>
      </c>
      <c r="E58" s="1">
        <f t="shared" si="1"/>
        <v>9.4860129706709734E-2</v>
      </c>
    </row>
    <row r="59" spans="1:5" x14ac:dyDescent="0.3">
      <c r="A59" t="s">
        <v>60</v>
      </c>
      <c r="B59">
        <v>1036.54</v>
      </c>
      <c r="C59">
        <v>998.35</v>
      </c>
      <c r="D59" s="1">
        <f t="shared" si="0"/>
        <v>-3.6843730102070293</v>
      </c>
      <c r="E59" s="1">
        <f t="shared" si="1"/>
        <v>-3.4552452421476003</v>
      </c>
    </row>
    <row r="60" spans="1:5" x14ac:dyDescent="0.3">
      <c r="A60" t="s">
        <v>61</v>
      </c>
      <c r="B60">
        <v>1000.27</v>
      </c>
      <c r="C60">
        <v>993.26</v>
      </c>
      <c r="D60" s="1">
        <f t="shared" si="0"/>
        <v>-0.70081078108910499</v>
      </c>
      <c r="E60" s="1">
        <f t="shared" si="1"/>
        <v>-0.5098412380427737</v>
      </c>
    </row>
    <row r="61" spans="1:5" x14ac:dyDescent="0.3">
      <c r="A61" t="s">
        <v>62</v>
      </c>
      <c r="B61">
        <v>999.9</v>
      </c>
      <c r="C61">
        <v>973.79</v>
      </c>
      <c r="D61" s="1">
        <f t="shared" si="0"/>
        <v>-2.6112611261126126</v>
      </c>
      <c r="E61" s="1">
        <f t="shared" si="1"/>
        <v>-1.9602118277188276</v>
      </c>
    </row>
    <row r="62" spans="1:5" x14ac:dyDescent="0.3">
      <c r="A62" t="s">
        <v>63</v>
      </c>
      <c r="B62">
        <v>978.21</v>
      </c>
      <c r="C62">
        <v>918.55</v>
      </c>
      <c r="D62" s="1">
        <f t="shared" si="0"/>
        <v>-6.0988949203136427</v>
      </c>
      <c r="E62" s="1">
        <f t="shared" si="1"/>
        <v>-5.6726809681758912</v>
      </c>
    </row>
    <row r="63" spans="1:5" x14ac:dyDescent="0.3">
      <c r="A63" t="s">
        <v>64</v>
      </c>
      <c r="B63">
        <v>911.82</v>
      </c>
      <c r="C63">
        <v>921.2</v>
      </c>
      <c r="D63" s="1">
        <f t="shared" si="0"/>
        <v>1.0287118071549204</v>
      </c>
      <c r="E63" s="1">
        <f t="shared" si="1"/>
        <v>0.28849817647380011</v>
      </c>
    </row>
    <row r="64" spans="1:5" x14ac:dyDescent="0.3">
      <c r="A64" t="s">
        <v>65</v>
      </c>
      <c r="B64">
        <v>924.99</v>
      </c>
      <c r="C64">
        <v>937.84</v>
      </c>
      <c r="D64" s="1">
        <f t="shared" si="0"/>
        <v>1.3892042076130577</v>
      </c>
      <c r="E64" s="1">
        <f t="shared" si="1"/>
        <v>1.8063395570994341</v>
      </c>
    </row>
    <row r="65" spans="1:5" x14ac:dyDescent="0.3">
      <c r="A65" t="s">
        <v>66</v>
      </c>
      <c r="B65">
        <v>939.08</v>
      </c>
      <c r="C65">
        <v>941.01</v>
      </c>
      <c r="D65" s="1">
        <f t="shared" si="0"/>
        <v>0.20552029646036013</v>
      </c>
      <c r="E65" s="1">
        <f t="shared" si="1"/>
        <v>0.33801074810201731</v>
      </c>
    </row>
    <row r="66" spans="1:5" x14ac:dyDescent="0.3">
      <c r="A66" t="s">
        <v>67</v>
      </c>
      <c r="B66">
        <v>936.35</v>
      </c>
      <c r="C66">
        <v>935.33</v>
      </c>
      <c r="D66" s="1">
        <f t="shared" si="0"/>
        <v>-0.10893362524696767</v>
      </c>
      <c r="E66" s="1">
        <f t="shared" si="1"/>
        <v>-0.60360676294619076</v>
      </c>
    </row>
    <row r="67" spans="1:5" x14ac:dyDescent="0.3">
      <c r="A67" t="s">
        <v>68</v>
      </c>
      <c r="B67">
        <v>941.59</v>
      </c>
      <c r="C67">
        <v>944.41</v>
      </c>
      <c r="D67" s="1">
        <f t="shared" ref="D67:D130" si="2">100*(C67-B67)/B67</f>
        <v>0.29949341008293806</v>
      </c>
      <c r="E67" s="1">
        <f t="shared" si="1"/>
        <v>0.97078036628782638</v>
      </c>
    </row>
    <row r="68" spans="1:5" x14ac:dyDescent="0.3">
      <c r="A68" t="s">
        <v>69</v>
      </c>
      <c r="B68">
        <v>944.78</v>
      </c>
      <c r="C68">
        <v>983.37</v>
      </c>
      <c r="D68" s="1">
        <f t="shared" si="2"/>
        <v>4.0845487838438617</v>
      </c>
      <c r="E68" s="1">
        <f t="shared" ref="E68:E131" si="3">100*(C68-C67)/C67</f>
        <v>4.1253269236878092</v>
      </c>
    </row>
    <row r="69" spans="1:5" x14ac:dyDescent="0.3">
      <c r="A69" t="s">
        <v>70</v>
      </c>
      <c r="B69">
        <v>989.63</v>
      </c>
      <c r="C69">
        <v>987.83</v>
      </c>
      <c r="D69" s="1">
        <f t="shared" si="2"/>
        <v>-0.18188615947373812</v>
      </c>
      <c r="E69" s="1">
        <f t="shared" si="3"/>
        <v>0.45354241028301007</v>
      </c>
    </row>
    <row r="70" spans="1:5" x14ac:dyDescent="0.3">
      <c r="A70" t="s">
        <v>71</v>
      </c>
      <c r="B70">
        <v>989.79</v>
      </c>
      <c r="C70">
        <v>969.78</v>
      </c>
      <c r="D70" s="1">
        <f t="shared" si="2"/>
        <v>-2.021640954141787</v>
      </c>
      <c r="E70" s="1">
        <f t="shared" si="3"/>
        <v>-1.8272374801332281</v>
      </c>
    </row>
    <row r="71" spans="1:5" x14ac:dyDescent="0.3">
      <c r="A71" t="s">
        <v>72</v>
      </c>
      <c r="B71">
        <v>979.57</v>
      </c>
      <c r="C71">
        <v>981.35</v>
      </c>
      <c r="D71" s="1">
        <f t="shared" si="2"/>
        <v>0.18171238400522399</v>
      </c>
      <c r="E71" s="1">
        <f t="shared" si="3"/>
        <v>1.1930540947431427</v>
      </c>
    </row>
    <row r="72" spans="1:5" x14ac:dyDescent="0.3">
      <c r="A72" t="s">
        <v>73</v>
      </c>
      <c r="B72">
        <v>984.05</v>
      </c>
      <c r="C72">
        <v>970.15</v>
      </c>
      <c r="D72" s="1">
        <f t="shared" si="2"/>
        <v>-1.4125298511254487</v>
      </c>
      <c r="E72" s="1">
        <f t="shared" si="3"/>
        <v>-1.1412849645896006</v>
      </c>
    </row>
    <row r="73" spans="1:5" x14ac:dyDescent="0.3">
      <c r="A73" t="s">
        <v>74</v>
      </c>
      <c r="B73">
        <v>972.27</v>
      </c>
      <c r="C73">
        <v>960.73</v>
      </c>
      <c r="D73" s="1">
        <f t="shared" si="2"/>
        <v>-1.1869131002704973</v>
      </c>
      <c r="E73" s="1">
        <f t="shared" si="3"/>
        <v>-0.97098386847394313</v>
      </c>
    </row>
    <row r="74" spans="1:5" x14ac:dyDescent="0.3">
      <c r="A74" t="s">
        <v>75</v>
      </c>
      <c r="B74">
        <v>957.22</v>
      </c>
      <c r="C74">
        <v>959.77</v>
      </c>
      <c r="D74" s="1">
        <f t="shared" si="2"/>
        <v>0.26639643968993065</v>
      </c>
      <c r="E74" s="1">
        <f t="shared" si="3"/>
        <v>-9.9924016112751382E-2</v>
      </c>
    </row>
    <row r="75" spans="1:5" x14ac:dyDescent="0.3">
      <c r="A75" t="s">
        <v>76</v>
      </c>
      <c r="B75">
        <v>957.6</v>
      </c>
      <c r="C75">
        <v>951.92</v>
      </c>
      <c r="D75" s="1">
        <f t="shared" si="2"/>
        <v>-0.5931495405179682</v>
      </c>
      <c r="E75" s="1">
        <f t="shared" si="3"/>
        <v>-0.81790428956937833</v>
      </c>
    </row>
    <row r="76" spans="1:5" x14ac:dyDescent="0.3">
      <c r="A76" t="s">
        <v>77</v>
      </c>
      <c r="B76">
        <v>956.77</v>
      </c>
      <c r="C76">
        <v>968.09</v>
      </c>
      <c r="D76" s="1">
        <f t="shared" si="2"/>
        <v>1.183147464907977</v>
      </c>
      <c r="E76" s="1">
        <f t="shared" si="3"/>
        <v>1.6986721573241526</v>
      </c>
    </row>
    <row r="77" spans="1:5" x14ac:dyDescent="0.3">
      <c r="A77" t="s">
        <v>78</v>
      </c>
      <c r="B77">
        <v>973.47</v>
      </c>
      <c r="C77">
        <v>982.03</v>
      </c>
      <c r="D77" s="1">
        <f t="shared" si="2"/>
        <v>0.87932858742436282</v>
      </c>
      <c r="E77" s="1">
        <f t="shared" si="3"/>
        <v>1.4399487650941483</v>
      </c>
    </row>
    <row r="78" spans="1:5" x14ac:dyDescent="0.3">
      <c r="A78" t="s">
        <v>79</v>
      </c>
      <c r="B78">
        <v>979.12</v>
      </c>
      <c r="C78">
        <v>968.86</v>
      </c>
      <c r="D78" s="1">
        <f t="shared" si="2"/>
        <v>-1.0478797287360069</v>
      </c>
      <c r="E78" s="1">
        <f t="shared" si="3"/>
        <v>-1.3410995590766024</v>
      </c>
    </row>
    <row r="79" spans="1:5" x14ac:dyDescent="0.3">
      <c r="A79" t="s">
        <v>80</v>
      </c>
      <c r="B79">
        <v>970.82</v>
      </c>
      <c r="C79">
        <v>968.61</v>
      </c>
      <c r="D79" s="1">
        <f t="shared" si="2"/>
        <v>-0.22764261140067532</v>
      </c>
      <c r="E79" s="1">
        <f t="shared" si="3"/>
        <v>-2.5803521664636789E-2</v>
      </c>
    </row>
    <row r="80" spans="1:5" x14ac:dyDescent="0.3">
      <c r="A80" t="s">
        <v>81</v>
      </c>
      <c r="B80">
        <v>963.9</v>
      </c>
      <c r="C80">
        <v>959.53</v>
      </c>
      <c r="D80" s="1">
        <f t="shared" si="2"/>
        <v>-0.45336653179790481</v>
      </c>
      <c r="E80" s="1">
        <f t="shared" si="3"/>
        <v>-0.93742579572790297</v>
      </c>
    </row>
    <row r="81" spans="1:5" x14ac:dyDescent="0.3">
      <c r="A81" t="s">
        <v>82</v>
      </c>
      <c r="B81">
        <v>958.21</v>
      </c>
      <c r="C81">
        <v>961.42</v>
      </c>
      <c r="D81" s="1">
        <f t="shared" si="2"/>
        <v>0.33499963473559269</v>
      </c>
      <c r="E81" s="1">
        <f t="shared" si="3"/>
        <v>0.19697143393119407</v>
      </c>
    </row>
    <row r="82" spans="1:5" x14ac:dyDescent="0.3">
      <c r="A82" t="s">
        <v>83</v>
      </c>
      <c r="B82">
        <v>963.51</v>
      </c>
      <c r="C82">
        <v>944.99</v>
      </c>
      <c r="D82" s="1">
        <f t="shared" si="2"/>
        <v>-1.9221388465091158</v>
      </c>
      <c r="E82" s="1">
        <f t="shared" si="3"/>
        <v>-1.7089305402425528</v>
      </c>
    </row>
    <row r="83" spans="1:5" x14ac:dyDescent="0.3">
      <c r="A83" t="s">
        <v>84</v>
      </c>
      <c r="B83">
        <v>948.87</v>
      </c>
      <c r="C83">
        <v>947.83</v>
      </c>
      <c r="D83" s="1">
        <f t="shared" si="2"/>
        <v>-0.10960405535004411</v>
      </c>
      <c r="E83" s="1">
        <f t="shared" si="3"/>
        <v>0.3005322807648792</v>
      </c>
    </row>
    <row r="84" spans="1:5" x14ac:dyDescent="0.3">
      <c r="A84" t="s">
        <v>85</v>
      </c>
      <c r="B84">
        <v>950.4</v>
      </c>
      <c r="C84">
        <v>945.35</v>
      </c>
      <c r="D84" s="1">
        <f t="shared" si="2"/>
        <v>-0.53135521885521408</v>
      </c>
      <c r="E84" s="1">
        <f t="shared" si="3"/>
        <v>-0.26165029593914713</v>
      </c>
    </row>
    <row r="85" spans="1:5" x14ac:dyDescent="0.3">
      <c r="A85" t="s">
        <v>86</v>
      </c>
      <c r="B85">
        <v>947.36</v>
      </c>
      <c r="C85">
        <v>954.16</v>
      </c>
      <c r="D85" s="1">
        <f t="shared" si="2"/>
        <v>0.71778415808140039</v>
      </c>
      <c r="E85" s="1">
        <f t="shared" si="3"/>
        <v>0.93192997302585767</v>
      </c>
    </row>
    <row r="86" spans="1:5" x14ac:dyDescent="0.3">
      <c r="A86" t="s">
        <v>87</v>
      </c>
      <c r="B86">
        <v>957.3</v>
      </c>
      <c r="C86">
        <v>941.79</v>
      </c>
      <c r="D86" s="1">
        <f t="shared" si="2"/>
        <v>-1.6201817612033838</v>
      </c>
      <c r="E86" s="1">
        <f t="shared" si="3"/>
        <v>-1.296428271987927</v>
      </c>
    </row>
    <row r="87" spans="1:5" x14ac:dyDescent="0.3">
      <c r="A87" t="s">
        <v>88</v>
      </c>
      <c r="B87">
        <v>942.45</v>
      </c>
      <c r="C87">
        <v>939.46</v>
      </c>
      <c r="D87" s="1">
        <f t="shared" si="2"/>
        <v>-0.31725820998461551</v>
      </c>
      <c r="E87" s="1">
        <f t="shared" si="3"/>
        <v>-0.24740122532623274</v>
      </c>
    </row>
    <row r="88" spans="1:5" x14ac:dyDescent="0.3">
      <c r="A88" t="s">
        <v>89</v>
      </c>
      <c r="B88">
        <v>930.26</v>
      </c>
      <c r="C88">
        <v>929.82</v>
      </c>
      <c r="D88" s="1">
        <f t="shared" si="2"/>
        <v>-4.7298604691155259E-2</v>
      </c>
      <c r="E88" s="1">
        <f t="shared" si="3"/>
        <v>-1.0261213888829739</v>
      </c>
    </row>
    <row r="89" spans="1:5" x14ac:dyDescent="0.3">
      <c r="A89" t="s">
        <v>90</v>
      </c>
      <c r="B89">
        <v>908.01</v>
      </c>
      <c r="C89">
        <v>914.82</v>
      </c>
      <c r="D89" s="1">
        <f t="shared" si="2"/>
        <v>0.74999174017907944</v>
      </c>
      <c r="E89" s="1">
        <f t="shared" si="3"/>
        <v>-1.6132154610569787</v>
      </c>
    </row>
    <row r="90" spans="1:5" x14ac:dyDescent="0.3">
      <c r="A90" t="s">
        <v>91</v>
      </c>
      <c r="B90">
        <v>907.68</v>
      </c>
      <c r="C90">
        <v>902.72</v>
      </c>
      <c r="D90" s="1">
        <f t="shared" si="2"/>
        <v>-0.54644808743168549</v>
      </c>
      <c r="E90" s="1">
        <f t="shared" si="3"/>
        <v>-1.3226645678931399</v>
      </c>
    </row>
    <row r="91" spans="1:5" x14ac:dyDescent="0.3">
      <c r="A91" t="s">
        <v>92</v>
      </c>
      <c r="B91">
        <v>903.12</v>
      </c>
      <c r="C91">
        <v>886.86</v>
      </c>
      <c r="D91" s="1">
        <f t="shared" si="2"/>
        <v>-1.8004251926654256</v>
      </c>
      <c r="E91" s="1">
        <f t="shared" si="3"/>
        <v>-1.7569124423963147</v>
      </c>
    </row>
    <row r="92" spans="1:5" x14ac:dyDescent="0.3">
      <c r="A92" t="s">
        <v>93</v>
      </c>
      <c r="B92">
        <v>894.8</v>
      </c>
      <c r="C92">
        <v>885.33</v>
      </c>
      <c r="D92" s="1">
        <f t="shared" si="2"/>
        <v>-1.0583370585605625</v>
      </c>
      <c r="E92" s="1">
        <f t="shared" si="3"/>
        <v>-0.17251877410188449</v>
      </c>
    </row>
    <row r="93" spans="1:5" x14ac:dyDescent="0.3">
      <c r="A93" t="s">
        <v>94</v>
      </c>
      <c r="B93">
        <v>886.29</v>
      </c>
      <c r="C93">
        <v>862.83</v>
      </c>
      <c r="D93" s="1">
        <f t="shared" si="2"/>
        <v>-2.6469891344819332</v>
      </c>
      <c r="E93" s="1">
        <f t="shared" si="3"/>
        <v>-2.5414252312696961</v>
      </c>
    </row>
    <row r="94" spans="1:5" x14ac:dyDescent="0.3">
      <c r="A94" t="s">
        <v>95</v>
      </c>
      <c r="B94">
        <v>866.15</v>
      </c>
      <c r="C94">
        <v>880.23</v>
      </c>
      <c r="D94" s="1">
        <f t="shared" si="2"/>
        <v>1.6255844830572119</v>
      </c>
      <c r="E94" s="1">
        <f t="shared" si="3"/>
        <v>2.0166197281040272</v>
      </c>
    </row>
    <row r="95" spans="1:5" x14ac:dyDescent="0.3">
      <c r="A95" t="s">
        <v>96</v>
      </c>
      <c r="B95">
        <v>880.7</v>
      </c>
      <c r="C95">
        <v>873.8</v>
      </c>
      <c r="D95" s="1">
        <f t="shared" si="2"/>
        <v>-0.78346769615079948</v>
      </c>
      <c r="E95" s="1">
        <f t="shared" si="3"/>
        <v>-0.73049089442532789</v>
      </c>
    </row>
    <row r="96" spans="1:5" x14ac:dyDescent="0.3">
      <c r="A96" t="s">
        <v>97</v>
      </c>
      <c r="B96">
        <v>876.65</v>
      </c>
      <c r="C96">
        <v>872.04</v>
      </c>
      <c r="D96" s="1">
        <f t="shared" si="2"/>
        <v>-0.52586551075115651</v>
      </c>
      <c r="E96" s="1">
        <f t="shared" si="3"/>
        <v>-0.20141908903639175</v>
      </c>
    </row>
    <row r="97" spans="1:5" x14ac:dyDescent="0.3">
      <c r="A97" t="s">
        <v>98</v>
      </c>
      <c r="B97">
        <v>869.45</v>
      </c>
      <c r="C97">
        <v>867.96</v>
      </c>
      <c r="D97" s="1">
        <f t="shared" si="2"/>
        <v>-0.17137270688366313</v>
      </c>
      <c r="E97" s="1">
        <f t="shared" si="3"/>
        <v>-0.46786844640153291</v>
      </c>
    </row>
    <row r="98" spans="1:5" x14ac:dyDescent="0.3">
      <c r="A98" t="s">
        <v>99</v>
      </c>
      <c r="B98">
        <v>868.95</v>
      </c>
      <c r="C98">
        <v>867.71</v>
      </c>
      <c r="D98" s="1">
        <f t="shared" si="2"/>
        <v>-0.1427009609298589</v>
      </c>
      <c r="E98" s="1">
        <f t="shared" si="3"/>
        <v>-2.8803170653025484E-2</v>
      </c>
    </row>
    <row r="99" spans="1:5" x14ac:dyDescent="0.3">
      <c r="A99" t="s">
        <v>100</v>
      </c>
      <c r="B99">
        <v>869.43</v>
      </c>
      <c r="C99">
        <v>853.1</v>
      </c>
      <c r="D99" s="1">
        <f t="shared" si="2"/>
        <v>-1.8782420666413544</v>
      </c>
      <c r="E99" s="1">
        <f t="shared" si="3"/>
        <v>-1.6837422641205027</v>
      </c>
    </row>
    <row r="100" spans="1:5" x14ac:dyDescent="0.3">
      <c r="A100" t="s">
        <v>101</v>
      </c>
      <c r="B100">
        <v>850.42</v>
      </c>
      <c r="C100">
        <v>836.75</v>
      </c>
      <c r="D100" s="1">
        <f t="shared" si="2"/>
        <v>-1.6074410291385386</v>
      </c>
      <c r="E100" s="1">
        <f t="shared" si="3"/>
        <v>-1.9165396788184295</v>
      </c>
    </row>
    <row r="101" spans="1:5" x14ac:dyDescent="0.3">
      <c r="A101" t="s">
        <v>102</v>
      </c>
      <c r="B101">
        <v>835.35</v>
      </c>
      <c r="C101">
        <v>845.96</v>
      </c>
      <c r="D101" s="1">
        <f t="shared" si="2"/>
        <v>1.2701262943676319</v>
      </c>
      <c r="E101" s="1">
        <f t="shared" si="3"/>
        <v>1.100687182551543</v>
      </c>
    </row>
    <row r="102" spans="1:5" x14ac:dyDescent="0.3">
      <c r="A102" t="s">
        <v>103</v>
      </c>
      <c r="B102">
        <v>849.89</v>
      </c>
      <c r="C102">
        <v>860.72</v>
      </c>
      <c r="D102" s="1">
        <f t="shared" si="2"/>
        <v>1.274282554212903</v>
      </c>
      <c r="E102" s="1">
        <f t="shared" si="3"/>
        <v>1.7447633457846696</v>
      </c>
    </row>
    <row r="103" spans="1:5" x14ac:dyDescent="0.3">
      <c r="A103" t="s">
        <v>104</v>
      </c>
      <c r="B103">
        <v>865.06</v>
      </c>
      <c r="C103">
        <v>855.45</v>
      </c>
      <c r="D103" s="1">
        <f t="shared" si="2"/>
        <v>-1.1109056019235546</v>
      </c>
      <c r="E103" s="1">
        <f t="shared" si="3"/>
        <v>-0.61227809275954803</v>
      </c>
    </row>
    <row r="104" spans="1:5" x14ac:dyDescent="0.3">
      <c r="A104" t="s">
        <v>105</v>
      </c>
      <c r="B104">
        <v>861</v>
      </c>
      <c r="C104">
        <v>867.78</v>
      </c>
      <c r="D104" s="1">
        <f t="shared" si="2"/>
        <v>0.78745644599302822</v>
      </c>
      <c r="E104" s="1">
        <f t="shared" si="3"/>
        <v>1.4413466596528057</v>
      </c>
    </row>
    <row r="105" spans="1:5" x14ac:dyDescent="0.3">
      <c r="A105" t="s">
        <v>106</v>
      </c>
      <c r="B105">
        <v>869.33</v>
      </c>
      <c r="C105">
        <v>871.86</v>
      </c>
      <c r="D105" s="1">
        <f t="shared" si="2"/>
        <v>0.2910287232696413</v>
      </c>
      <c r="E105" s="1">
        <f t="shared" si="3"/>
        <v>0.47016524925672881</v>
      </c>
    </row>
    <row r="106" spans="1:5" x14ac:dyDescent="0.3">
      <c r="A106" t="s">
        <v>107</v>
      </c>
      <c r="B106">
        <v>880.32</v>
      </c>
      <c r="C106">
        <v>900.12</v>
      </c>
      <c r="D106" s="1">
        <f t="shared" si="2"/>
        <v>2.2491821155943241</v>
      </c>
      <c r="E106" s="1">
        <f t="shared" si="3"/>
        <v>3.2413460876746254</v>
      </c>
    </row>
    <row r="107" spans="1:5" x14ac:dyDescent="0.3">
      <c r="A107" t="s">
        <v>108</v>
      </c>
      <c r="B107">
        <v>898.25</v>
      </c>
      <c r="C107">
        <v>905.9</v>
      </c>
      <c r="D107" s="1">
        <f t="shared" si="2"/>
        <v>0.85165599777344581</v>
      </c>
      <c r="E107" s="1">
        <f t="shared" si="3"/>
        <v>0.64213660400835137</v>
      </c>
    </row>
    <row r="108" spans="1:5" x14ac:dyDescent="0.3">
      <c r="A108" t="s">
        <v>109</v>
      </c>
      <c r="B108">
        <v>903.36</v>
      </c>
      <c r="C108">
        <v>903.46</v>
      </c>
      <c r="D108" s="1">
        <f t="shared" si="2"/>
        <v>1.1069783917820441E-2</v>
      </c>
      <c r="E108" s="1">
        <f t="shared" si="3"/>
        <v>-0.2693454023622851</v>
      </c>
    </row>
    <row r="109" spans="1:5" x14ac:dyDescent="0.3">
      <c r="A109" t="s">
        <v>110</v>
      </c>
      <c r="B109">
        <v>905.66</v>
      </c>
      <c r="C109">
        <v>938.09</v>
      </c>
      <c r="D109" s="1">
        <f t="shared" si="2"/>
        <v>3.5808139920058371</v>
      </c>
      <c r="E109" s="1">
        <f t="shared" si="3"/>
        <v>3.8330418612888222</v>
      </c>
    </row>
    <row r="110" spans="1:5" x14ac:dyDescent="0.3">
      <c r="A110" t="s">
        <v>111</v>
      </c>
      <c r="B110">
        <v>937.62</v>
      </c>
      <c r="C110">
        <v>941.03</v>
      </c>
      <c r="D110" s="1">
        <f t="shared" si="2"/>
        <v>0.36368678142530747</v>
      </c>
      <c r="E110" s="1">
        <f t="shared" si="3"/>
        <v>0.31340276519309884</v>
      </c>
    </row>
    <row r="111" spans="1:5" x14ac:dyDescent="0.3">
      <c r="A111" t="s">
        <v>112</v>
      </c>
      <c r="B111">
        <v>943.4</v>
      </c>
      <c r="C111">
        <v>928.26</v>
      </c>
      <c r="D111" s="1">
        <f t="shared" si="2"/>
        <v>-1.6048335806656759</v>
      </c>
      <c r="E111" s="1">
        <f t="shared" si="3"/>
        <v>-1.3570236868112582</v>
      </c>
    </row>
    <row r="112" spans="1:5" x14ac:dyDescent="0.3">
      <c r="A112" t="s">
        <v>113</v>
      </c>
      <c r="B112">
        <v>927.37</v>
      </c>
      <c r="C112">
        <v>926.06</v>
      </c>
      <c r="D112" s="1">
        <f t="shared" si="2"/>
        <v>-0.14125969138532182</v>
      </c>
      <c r="E112" s="1">
        <f t="shared" si="3"/>
        <v>-0.23700256393683294</v>
      </c>
    </row>
    <row r="113" spans="1:5" x14ac:dyDescent="0.3">
      <c r="A113" t="s">
        <v>114</v>
      </c>
      <c r="B113">
        <v>921.73</v>
      </c>
      <c r="C113">
        <v>905.01</v>
      </c>
      <c r="D113" s="1">
        <f t="shared" si="2"/>
        <v>-1.8139802328230639</v>
      </c>
      <c r="E113" s="1">
        <f t="shared" si="3"/>
        <v>-2.2730708593395628</v>
      </c>
    </row>
    <row r="114" spans="1:5" x14ac:dyDescent="0.3">
      <c r="A114" t="s">
        <v>115</v>
      </c>
      <c r="B114">
        <v>908.43</v>
      </c>
      <c r="C114">
        <v>907.87</v>
      </c>
      <c r="D114" s="1">
        <f t="shared" si="2"/>
        <v>-6.1644815781066835E-2</v>
      </c>
      <c r="E114" s="1">
        <f t="shared" si="3"/>
        <v>0.31601860752920008</v>
      </c>
    </row>
    <row r="115" spans="1:5" x14ac:dyDescent="0.3">
      <c r="A115" t="s">
        <v>116</v>
      </c>
      <c r="B115">
        <v>904.76</v>
      </c>
      <c r="C115">
        <v>922.5</v>
      </c>
      <c r="D115" s="1">
        <f t="shared" si="2"/>
        <v>1.9607409699809906</v>
      </c>
      <c r="E115" s="1">
        <f t="shared" si="3"/>
        <v>1.6114641964157859</v>
      </c>
    </row>
    <row r="116" spans="1:5" x14ac:dyDescent="0.3">
      <c r="A116" t="s">
        <v>117</v>
      </c>
      <c r="B116">
        <v>923.1</v>
      </c>
      <c r="C116">
        <v>942.19</v>
      </c>
      <c r="D116" s="1">
        <f t="shared" si="2"/>
        <v>2.0680316325425232</v>
      </c>
      <c r="E116" s="1">
        <f t="shared" si="3"/>
        <v>2.1344173441734475</v>
      </c>
    </row>
    <row r="117" spans="1:5" x14ac:dyDescent="0.3">
      <c r="A117" t="s">
        <v>118</v>
      </c>
      <c r="B117">
        <v>940.07</v>
      </c>
      <c r="C117">
        <v>942.44</v>
      </c>
      <c r="D117" s="1">
        <f t="shared" si="2"/>
        <v>0.25210888550852645</v>
      </c>
      <c r="E117" s="1">
        <f t="shared" si="3"/>
        <v>2.6533926278139226E-2</v>
      </c>
    </row>
    <row r="118" spans="1:5" x14ac:dyDescent="0.3">
      <c r="A118" t="s">
        <v>119</v>
      </c>
      <c r="B118">
        <v>952.27</v>
      </c>
      <c r="C118">
        <v>941.58</v>
      </c>
      <c r="D118" s="1">
        <f t="shared" si="2"/>
        <v>-1.1225807806609409</v>
      </c>
      <c r="E118" s="1">
        <f t="shared" si="3"/>
        <v>-9.1252493527440859E-2</v>
      </c>
    </row>
    <row r="119" spans="1:5" x14ac:dyDescent="0.3">
      <c r="A119" t="s">
        <v>120</v>
      </c>
      <c r="B119">
        <v>940.34</v>
      </c>
      <c r="C119">
        <v>940.22</v>
      </c>
      <c r="D119" s="1">
        <f t="shared" si="2"/>
        <v>-1.2761341642385153E-2</v>
      </c>
      <c r="E119" s="1">
        <f t="shared" si="3"/>
        <v>-0.14443807217655574</v>
      </c>
    </row>
    <row r="120" spans="1:5" x14ac:dyDescent="0.3">
      <c r="A120" t="s">
        <v>121</v>
      </c>
      <c r="B120">
        <v>960.4</v>
      </c>
      <c r="C120">
        <v>951.82</v>
      </c>
      <c r="D120" s="1">
        <f t="shared" si="2"/>
        <v>-0.8933777592669645</v>
      </c>
      <c r="E120" s="1">
        <f t="shared" si="3"/>
        <v>1.2337538023015913</v>
      </c>
    </row>
    <row r="121" spans="1:5" x14ac:dyDescent="0.3">
      <c r="A121" t="s">
        <v>122</v>
      </c>
      <c r="B121">
        <v>950.66</v>
      </c>
      <c r="C121">
        <v>954.21</v>
      </c>
      <c r="D121" s="1">
        <f t="shared" si="2"/>
        <v>0.37342477857489198</v>
      </c>
      <c r="E121" s="1">
        <f t="shared" si="3"/>
        <v>0.25109789666113197</v>
      </c>
    </row>
    <row r="122" spans="1:5" x14ac:dyDescent="0.3">
      <c r="A122" t="s">
        <v>123</v>
      </c>
      <c r="B122">
        <v>955.34</v>
      </c>
      <c r="C122">
        <v>948.31</v>
      </c>
      <c r="D122" s="1">
        <f t="shared" si="2"/>
        <v>-0.73586367157243349</v>
      </c>
      <c r="E122" s="1">
        <f t="shared" si="3"/>
        <v>-0.61831253078463766</v>
      </c>
    </row>
    <row r="123" spans="1:5" x14ac:dyDescent="0.3">
      <c r="A123" t="s">
        <v>124</v>
      </c>
      <c r="B123">
        <v>952.56</v>
      </c>
      <c r="C123">
        <v>955.73</v>
      </c>
      <c r="D123" s="1">
        <f t="shared" si="2"/>
        <v>0.3327874359620468</v>
      </c>
      <c r="E123" s="1">
        <f t="shared" si="3"/>
        <v>0.78244455926860135</v>
      </c>
    </row>
    <row r="124" spans="1:5" x14ac:dyDescent="0.3">
      <c r="A124" t="s">
        <v>125</v>
      </c>
      <c r="B124">
        <v>958.21</v>
      </c>
      <c r="C124">
        <v>964.85</v>
      </c>
      <c r="D124" s="1">
        <f t="shared" si="2"/>
        <v>0.69295874599513529</v>
      </c>
      <c r="E124" s="1">
        <f t="shared" si="3"/>
        <v>0.95424439956891638</v>
      </c>
    </row>
    <row r="125" spans="1:5" x14ac:dyDescent="0.3">
      <c r="A125" t="s">
        <v>126</v>
      </c>
      <c r="B125">
        <v>986.63</v>
      </c>
      <c r="C125">
        <v>997.36</v>
      </c>
      <c r="D125" s="1">
        <f t="shared" si="2"/>
        <v>1.0875404153532751</v>
      </c>
      <c r="E125" s="1">
        <f t="shared" si="3"/>
        <v>3.3694356635746479</v>
      </c>
    </row>
    <row r="126" spans="1:5" x14ac:dyDescent="0.3">
      <c r="A126" t="s">
        <v>127</v>
      </c>
      <c r="B126">
        <v>998.18</v>
      </c>
      <c r="C126">
        <v>1002.01</v>
      </c>
      <c r="D126" s="1">
        <f t="shared" si="2"/>
        <v>0.38369833096235562</v>
      </c>
      <c r="E126" s="1">
        <f t="shared" si="3"/>
        <v>0.46623084944252596</v>
      </c>
    </row>
    <row r="127" spans="1:5" x14ac:dyDescent="0.3">
      <c r="A127" t="s">
        <v>128</v>
      </c>
      <c r="B127">
        <v>1004.53</v>
      </c>
      <c r="C127">
        <v>993.63</v>
      </c>
      <c r="D127" s="1">
        <f t="shared" si="2"/>
        <v>-1.0850845669118869</v>
      </c>
      <c r="E127" s="1">
        <f t="shared" si="3"/>
        <v>-0.83631899881238669</v>
      </c>
    </row>
    <row r="128" spans="1:5" x14ac:dyDescent="0.3">
      <c r="A128" t="s">
        <v>129</v>
      </c>
      <c r="B128">
        <v>997.31</v>
      </c>
      <c r="C128">
        <v>993.82</v>
      </c>
      <c r="D128" s="1">
        <f t="shared" si="2"/>
        <v>-0.34994134221053591</v>
      </c>
      <c r="E128" s="1">
        <f t="shared" si="3"/>
        <v>1.9121805903611462E-2</v>
      </c>
    </row>
    <row r="129" spans="1:5" x14ac:dyDescent="0.3">
      <c r="A129" t="s">
        <v>130</v>
      </c>
      <c r="B129">
        <v>994.28</v>
      </c>
      <c r="C129">
        <v>996.35</v>
      </c>
      <c r="D129" s="1">
        <f t="shared" si="2"/>
        <v>0.20819085167156637</v>
      </c>
      <c r="E129" s="1">
        <f t="shared" si="3"/>
        <v>0.25457326276387804</v>
      </c>
    </row>
    <row r="130" spans="1:5" x14ac:dyDescent="0.3">
      <c r="A130" t="s">
        <v>131</v>
      </c>
      <c r="B130">
        <v>981.06</v>
      </c>
      <c r="C130">
        <v>986.95</v>
      </c>
      <c r="D130" s="1">
        <f t="shared" si="2"/>
        <v>0.60037102725624325</v>
      </c>
      <c r="E130" s="1">
        <f t="shared" si="3"/>
        <v>-0.94344356902694604</v>
      </c>
    </row>
    <row r="131" spans="1:5" x14ac:dyDescent="0.3">
      <c r="A131" t="s">
        <v>132</v>
      </c>
      <c r="B131">
        <v>987.25</v>
      </c>
      <c r="C131">
        <v>968.11</v>
      </c>
      <c r="D131" s="1">
        <f t="shared" ref="D131:D194" si="4">100*(C131-B131)/B131</f>
        <v>-1.9387186629526449</v>
      </c>
      <c r="E131" s="1">
        <f t="shared" si="3"/>
        <v>-1.9089112923653713</v>
      </c>
    </row>
    <row r="132" spans="1:5" x14ac:dyDescent="0.3">
      <c r="A132" t="s">
        <v>133</v>
      </c>
      <c r="B132">
        <v>968.41</v>
      </c>
      <c r="C132">
        <v>985.85</v>
      </c>
      <c r="D132" s="1">
        <f t="shared" si="4"/>
        <v>1.8008901188546231</v>
      </c>
      <c r="E132" s="1">
        <f t="shared" ref="E132:E195" si="5">100*(C132-C131)/C131</f>
        <v>1.8324363966904595</v>
      </c>
    </row>
    <row r="133" spans="1:5" x14ac:dyDescent="0.3">
      <c r="A133" t="s">
        <v>134</v>
      </c>
      <c r="B133">
        <v>994.28</v>
      </c>
      <c r="C133">
        <v>994.06</v>
      </c>
      <c r="D133" s="1">
        <f t="shared" si="4"/>
        <v>-2.2126563945772549E-2</v>
      </c>
      <c r="E133" s="1">
        <f t="shared" si="5"/>
        <v>0.83278389207282266</v>
      </c>
    </row>
    <row r="134" spans="1:5" x14ac:dyDescent="0.3">
      <c r="A134" t="s">
        <v>135</v>
      </c>
      <c r="B134">
        <v>994.61</v>
      </c>
      <c r="C134">
        <v>970.98</v>
      </c>
      <c r="D134" s="1">
        <f t="shared" si="4"/>
        <v>-2.375805592141643</v>
      </c>
      <c r="E134" s="1">
        <f t="shared" si="5"/>
        <v>-2.3217914411604861</v>
      </c>
    </row>
    <row r="135" spans="1:5" x14ac:dyDescent="0.3">
      <c r="A135" t="s">
        <v>136</v>
      </c>
      <c r="B135">
        <v>978.6</v>
      </c>
      <c r="C135">
        <v>980.28</v>
      </c>
      <c r="D135" s="1">
        <f t="shared" si="4"/>
        <v>0.17167381974248416</v>
      </c>
      <c r="E135" s="1">
        <f t="shared" si="5"/>
        <v>0.95779521720323324</v>
      </c>
    </row>
    <row r="136" spans="1:5" x14ac:dyDescent="0.3">
      <c r="A136" t="s">
        <v>137</v>
      </c>
      <c r="B136">
        <v>984.22</v>
      </c>
      <c r="C136">
        <v>998.06</v>
      </c>
      <c r="D136" s="1">
        <f t="shared" si="4"/>
        <v>1.4061896730405721</v>
      </c>
      <c r="E136" s="1">
        <f t="shared" si="5"/>
        <v>1.8137674950014255</v>
      </c>
    </row>
    <row r="137" spans="1:5" x14ac:dyDescent="0.3">
      <c r="A137" t="s">
        <v>138</v>
      </c>
      <c r="B137">
        <v>997.17</v>
      </c>
      <c r="C137">
        <v>1015.66</v>
      </c>
      <c r="D137" s="1">
        <f t="shared" si="4"/>
        <v>1.8542475204829678</v>
      </c>
      <c r="E137" s="1">
        <f t="shared" si="5"/>
        <v>1.7634210368114165</v>
      </c>
    </row>
    <row r="138" spans="1:5" x14ac:dyDescent="0.3">
      <c r="A138" t="s">
        <v>139</v>
      </c>
      <c r="B138">
        <v>1023.82</v>
      </c>
      <c r="C138">
        <v>1018.49</v>
      </c>
      <c r="D138" s="1">
        <f t="shared" si="4"/>
        <v>-0.52059932409994336</v>
      </c>
      <c r="E138" s="1">
        <f t="shared" si="5"/>
        <v>0.27863655160191808</v>
      </c>
    </row>
    <row r="139" spans="1:5" x14ac:dyDescent="0.3">
      <c r="A139" t="s">
        <v>140</v>
      </c>
      <c r="B139">
        <v>1018.12</v>
      </c>
      <c r="C139">
        <v>1010.89</v>
      </c>
      <c r="D139" s="1">
        <f t="shared" si="4"/>
        <v>-0.71013240089577045</v>
      </c>
      <c r="E139" s="1">
        <f t="shared" si="5"/>
        <v>-0.74620271185775244</v>
      </c>
    </row>
    <row r="140" spans="1:5" x14ac:dyDescent="0.3">
      <c r="A140" t="s">
        <v>141</v>
      </c>
      <c r="B140">
        <v>1012.24</v>
      </c>
      <c r="C140">
        <v>1025.56</v>
      </c>
      <c r="D140" s="1">
        <f t="shared" si="4"/>
        <v>1.3158934640006259</v>
      </c>
      <c r="E140" s="1">
        <f t="shared" si="5"/>
        <v>1.4511964704369378</v>
      </c>
    </row>
    <row r="141" spans="1:5" x14ac:dyDescent="0.3">
      <c r="A141" t="s">
        <v>142</v>
      </c>
      <c r="B141">
        <v>1028.0999999999999</v>
      </c>
      <c r="C141">
        <v>1034.57</v>
      </c>
      <c r="D141" s="1">
        <f t="shared" si="4"/>
        <v>0.62931621437603613</v>
      </c>
      <c r="E141" s="1">
        <f t="shared" si="5"/>
        <v>0.8785444050079948</v>
      </c>
    </row>
    <row r="142" spans="1:5" x14ac:dyDescent="0.3">
      <c r="A142" t="s">
        <v>143</v>
      </c>
      <c r="B142">
        <v>1036.76</v>
      </c>
      <c r="C142">
        <v>1020.45</v>
      </c>
      <c r="D142" s="1">
        <f t="shared" si="4"/>
        <v>-1.5731702611983434</v>
      </c>
      <c r="E142" s="1">
        <f t="shared" si="5"/>
        <v>-1.3648182336622841</v>
      </c>
    </row>
    <row r="143" spans="1:5" x14ac:dyDescent="0.3">
      <c r="A143" t="s">
        <v>144</v>
      </c>
      <c r="B143">
        <v>1022.72</v>
      </c>
      <c r="C143">
        <v>1028.3699999999999</v>
      </c>
      <c r="D143" s="1">
        <f t="shared" si="4"/>
        <v>0.55244837296619442</v>
      </c>
      <c r="E143" s="1">
        <f t="shared" si="5"/>
        <v>0.77612817874465623</v>
      </c>
    </row>
    <row r="144" spans="1:5" x14ac:dyDescent="0.3">
      <c r="A144" t="s">
        <v>145</v>
      </c>
      <c r="B144">
        <v>1031.47</v>
      </c>
      <c r="C144">
        <v>1033.73</v>
      </c>
      <c r="D144" s="1">
        <f t="shared" si="4"/>
        <v>0.21910477279998361</v>
      </c>
      <c r="E144" s="1">
        <f t="shared" si="5"/>
        <v>0.52121318202593692</v>
      </c>
    </row>
    <row r="145" spans="1:5" x14ac:dyDescent="0.3">
      <c r="A145" t="s">
        <v>146</v>
      </c>
      <c r="B145">
        <v>1035.19</v>
      </c>
      <c r="C145">
        <v>1026.8599999999999</v>
      </c>
      <c r="D145" s="1">
        <f t="shared" si="4"/>
        <v>-0.80468319825347556</v>
      </c>
      <c r="E145" s="1">
        <f t="shared" si="5"/>
        <v>-0.66458359532954625</v>
      </c>
    </row>
    <row r="146" spans="1:5" x14ac:dyDescent="0.3">
      <c r="A146" t="s">
        <v>147</v>
      </c>
      <c r="B146">
        <v>1030.5899999999999</v>
      </c>
      <c r="C146">
        <v>1020.83</v>
      </c>
      <c r="D146" s="1">
        <f t="shared" si="4"/>
        <v>-0.94703034184301016</v>
      </c>
      <c r="E146" s="1">
        <f t="shared" si="5"/>
        <v>-0.58722708061467577</v>
      </c>
    </row>
    <row r="147" spans="1:5" x14ac:dyDescent="0.3">
      <c r="A147" t="s">
        <v>148</v>
      </c>
      <c r="B147">
        <v>1013.42</v>
      </c>
      <c r="C147">
        <v>1019</v>
      </c>
      <c r="D147" s="1">
        <f t="shared" si="4"/>
        <v>0.55061080302342968</v>
      </c>
      <c r="E147" s="1">
        <f t="shared" si="5"/>
        <v>-0.17926589148046598</v>
      </c>
    </row>
    <row r="148" spans="1:5" x14ac:dyDescent="0.3">
      <c r="A148" t="s">
        <v>149</v>
      </c>
      <c r="B148">
        <v>1015.08</v>
      </c>
      <c r="C148">
        <v>996.79</v>
      </c>
      <c r="D148" s="1">
        <f t="shared" si="4"/>
        <v>-1.8018284273160812</v>
      </c>
      <c r="E148" s="1">
        <f t="shared" si="5"/>
        <v>-2.1795878312070691</v>
      </c>
    </row>
    <row r="149" spans="1:5" x14ac:dyDescent="0.3">
      <c r="A149" t="s">
        <v>150</v>
      </c>
      <c r="B149">
        <v>994.07</v>
      </c>
      <c r="C149">
        <v>986.73</v>
      </c>
      <c r="D149" s="1">
        <f t="shared" si="4"/>
        <v>-0.73837858500910714</v>
      </c>
      <c r="E149" s="1">
        <f t="shared" si="5"/>
        <v>-1.0092396593063679</v>
      </c>
    </row>
    <row r="150" spans="1:5" x14ac:dyDescent="0.3">
      <c r="A150" t="s">
        <v>151</v>
      </c>
      <c r="B150">
        <v>989.84</v>
      </c>
      <c r="C150">
        <v>995.84</v>
      </c>
      <c r="D150" s="1">
        <f t="shared" si="4"/>
        <v>0.60615857108219506</v>
      </c>
      <c r="E150" s="1">
        <f t="shared" si="5"/>
        <v>0.92325154804252563</v>
      </c>
    </row>
    <row r="151" spans="1:5" x14ac:dyDescent="0.3">
      <c r="A151" t="s">
        <v>152</v>
      </c>
      <c r="B151">
        <v>1000.29</v>
      </c>
      <c r="C151">
        <v>980.56</v>
      </c>
      <c r="D151" s="1">
        <f t="shared" si="4"/>
        <v>-1.9724279958811963</v>
      </c>
      <c r="E151" s="1">
        <f t="shared" si="5"/>
        <v>-1.5343830334190318</v>
      </c>
    </row>
    <row r="152" spans="1:5" x14ac:dyDescent="0.3">
      <c r="A152" t="s">
        <v>153</v>
      </c>
      <c r="B152">
        <v>991.25</v>
      </c>
      <c r="C152">
        <v>992.08</v>
      </c>
      <c r="D152" s="1">
        <f t="shared" si="4"/>
        <v>8.3732660781845242E-2</v>
      </c>
      <c r="E152" s="1">
        <f t="shared" si="5"/>
        <v>1.1748388675858792</v>
      </c>
    </row>
    <row r="153" spans="1:5" x14ac:dyDescent="0.3">
      <c r="A153" t="s">
        <v>154</v>
      </c>
      <c r="B153">
        <v>992.89</v>
      </c>
      <c r="C153">
        <v>994.05</v>
      </c>
      <c r="D153" s="1">
        <f t="shared" si="4"/>
        <v>0.11683066603550929</v>
      </c>
      <c r="E153" s="1">
        <f t="shared" si="5"/>
        <v>0.19857269575033401</v>
      </c>
    </row>
    <row r="154" spans="1:5" x14ac:dyDescent="0.3">
      <c r="A154" t="s">
        <v>155</v>
      </c>
      <c r="B154">
        <v>985.04</v>
      </c>
      <c r="C154">
        <v>965.79</v>
      </c>
      <c r="D154" s="1">
        <f t="shared" si="4"/>
        <v>-1.9542353610005685</v>
      </c>
      <c r="E154" s="1">
        <f t="shared" si="5"/>
        <v>-2.842915346310547</v>
      </c>
    </row>
    <row r="155" spans="1:5" x14ac:dyDescent="0.3">
      <c r="A155" t="s">
        <v>156</v>
      </c>
      <c r="B155">
        <v>971.99</v>
      </c>
      <c r="C155">
        <v>957.34</v>
      </c>
      <c r="D155" s="1">
        <f t="shared" si="4"/>
        <v>-1.5072171524398377</v>
      </c>
      <c r="E155" s="1">
        <f t="shared" si="5"/>
        <v>-0.87493140330713015</v>
      </c>
    </row>
    <row r="156" spans="1:5" x14ac:dyDescent="0.3">
      <c r="A156" t="s">
        <v>157</v>
      </c>
      <c r="B156">
        <v>965.01</v>
      </c>
      <c r="C156">
        <v>952.86</v>
      </c>
      <c r="D156" s="1">
        <f t="shared" si="4"/>
        <v>-1.2590543103180254</v>
      </c>
      <c r="E156" s="1">
        <f t="shared" si="5"/>
        <v>-0.46796331501869953</v>
      </c>
    </row>
    <row r="157" spans="1:5" x14ac:dyDescent="0.3">
      <c r="A157" t="s">
        <v>158</v>
      </c>
      <c r="B157">
        <v>954.62</v>
      </c>
      <c r="C157">
        <v>960.32</v>
      </c>
      <c r="D157" s="1">
        <f t="shared" si="4"/>
        <v>0.59709622677086649</v>
      </c>
      <c r="E157" s="1">
        <f t="shared" si="5"/>
        <v>0.7829061981823181</v>
      </c>
    </row>
    <row r="158" spans="1:5" x14ac:dyDescent="0.3">
      <c r="A158" t="s">
        <v>159</v>
      </c>
      <c r="B158">
        <v>961.64</v>
      </c>
      <c r="C158">
        <v>955.22</v>
      </c>
      <c r="D158" s="1">
        <f t="shared" si="4"/>
        <v>-0.6676095004367496</v>
      </c>
      <c r="E158" s="1">
        <f t="shared" si="5"/>
        <v>-0.5310729756747774</v>
      </c>
    </row>
    <row r="159" spans="1:5" x14ac:dyDescent="0.3">
      <c r="A159" t="s">
        <v>160</v>
      </c>
      <c r="B159">
        <v>957.3</v>
      </c>
      <c r="C159">
        <v>953.94</v>
      </c>
      <c r="D159" s="1">
        <f t="shared" si="4"/>
        <v>-0.35098715136319858</v>
      </c>
      <c r="E159" s="1">
        <f t="shared" si="5"/>
        <v>-0.13400054437720868</v>
      </c>
    </row>
    <row r="160" spans="1:5" x14ac:dyDescent="0.3">
      <c r="A160" t="s">
        <v>161</v>
      </c>
      <c r="B160">
        <v>956.88</v>
      </c>
      <c r="C160">
        <v>971.49</v>
      </c>
      <c r="D160" s="1">
        <f t="shared" si="4"/>
        <v>1.526837220968148</v>
      </c>
      <c r="E160" s="1">
        <f t="shared" si="5"/>
        <v>1.839738348323789</v>
      </c>
    </row>
    <row r="161" spans="1:5" x14ac:dyDescent="0.3">
      <c r="A161" t="s">
        <v>162</v>
      </c>
      <c r="B161">
        <v>956.49</v>
      </c>
      <c r="C161">
        <v>971.01</v>
      </c>
      <c r="D161" s="1">
        <f t="shared" si="4"/>
        <v>1.5180503716714218</v>
      </c>
      <c r="E161" s="1">
        <f t="shared" si="5"/>
        <v>-4.9408640335980629E-2</v>
      </c>
    </row>
    <row r="162" spans="1:5" x14ac:dyDescent="0.3">
      <c r="A162" t="s">
        <v>163</v>
      </c>
      <c r="B162">
        <v>973.51</v>
      </c>
      <c r="C162">
        <v>960.3</v>
      </c>
      <c r="D162" s="1">
        <f t="shared" si="4"/>
        <v>-1.3569454859220795</v>
      </c>
      <c r="E162" s="1">
        <f t="shared" si="5"/>
        <v>-1.102975252572068</v>
      </c>
    </row>
    <row r="163" spans="1:5" x14ac:dyDescent="0.3">
      <c r="A163" t="s">
        <v>164</v>
      </c>
      <c r="B163">
        <v>964.93</v>
      </c>
      <c r="C163">
        <v>959.08</v>
      </c>
      <c r="D163" s="1">
        <f t="shared" si="4"/>
        <v>-0.60626159410526248</v>
      </c>
      <c r="E163" s="1">
        <f t="shared" si="5"/>
        <v>-0.12704363219826237</v>
      </c>
    </row>
    <row r="164" spans="1:5" x14ac:dyDescent="0.3">
      <c r="A164" t="s">
        <v>165</v>
      </c>
      <c r="B164">
        <v>961.3</v>
      </c>
      <c r="C164">
        <v>967.18</v>
      </c>
      <c r="D164" s="1">
        <f t="shared" si="4"/>
        <v>0.6116716945802555</v>
      </c>
      <c r="E164" s="1">
        <f t="shared" si="5"/>
        <v>0.84455936939566134</v>
      </c>
    </row>
    <row r="165" spans="1:5" x14ac:dyDescent="0.3">
      <c r="A165" t="s">
        <v>166</v>
      </c>
      <c r="B165">
        <v>967.38</v>
      </c>
      <c r="C165">
        <v>983.43</v>
      </c>
      <c r="D165" s="1">
        <f t="shared" si="4"/>
        <v>1.659120511071136</v>
      </c>
      <c r="E165" s="1">
        <f t="shared" si="5"/>
        <v>1.6801422692776939</v>
      </c>
    </row>
    <row r="166" spans="1:5" x14ac:dyDescent="0.3">
      <c r="A166" t="s">
        <v>167</v>
      </c>
      <c r="B166">
        <v>983.13</v>
      </c>
      <c r="C166">
        <v>988.26</v>
      </c>
      <c r="D166" s="1">
        <f t="shared" si="4"/>
        <v>0.52180281346312241</v>
      </c>
      <c r="E166" s="1">
        <f t="shared" si="5"/>
        <v>0.49113815929959848</v>
      </c>
    </row>
    <row r="167" spans="1:5" x14ac:dyDescent="0.3">
      <c r="A167" t="s">
        <v>168</v>
      </c>
      <c r="B167">
        <v>996.57</v>
      </c>
      <c r="C167">
        <v>1000.78</v>
      </c>
      <c r="D167" s="1">
        <f t="shared" si="4"/>
        <v>0.42244900007023317</v>
      </c>
      <c r="E167" s="1">
        <f t="shared" si="5"/>
        <v>1.266873090077508</v>
      </c>
    </row>
    <row r="168" spans="1:5" x14ac:dyDescent="0.3">
      <c r="A168" t="s">
        <v>169</v>
      </c>
      <c r="B168">
        <v>1006.18</v>
      </c>
      <c r="C168">
        <v>1002.78</v>
      </c>
      <c r="D168" s="1">
        <f t="shared" si="4"/>
        <v>-0.33791170565902495</v>
      </c>
      <c r="E168" s="1">
        <f t="shared" si="5"/>
        <v>0.19984412158516357</v>
      </c>
    </row>
    <row r="169" spans="1:5" x14ac:dyDescent="0.3">
      <c r="A169" t="s">
        <v>170</v>
      </c>
      <c r="B169">
        <v>1001.66</v>
      </c>
      <c r="C169">
        <v>989.87</v>
      </c>
      <c r="D169" s="1">
        <f t="shared" si="4"/>
        <v>-1.1770461034682391</v>
      </c>
      <c r="E169" s="1">
        <f t="shared" si="5"/>
        <v>-1.2874209697042192</v>
      </c>
    </row>
    <row r="170" spans="1:5" x14ac:dyDescent="0.3">
      <c r="A170" t="s">
        <v>171</v>
      </c>
      <c r="B170">
        <v>998.37</v>
      </c>
      <c r="C170">
        <v>1006.05</v>
      </c>
      <c r="D170" s="1">
        <f t="shared" si="4"/>
        <v>0.76925388383063897</v>
      </c>
      <c r="E170" s="1">
        <f t="shared" si="5"/>
        <v>1.634558073282345</v>
      </c>
    </row>
    <row r="171" spans="1:5" x14ac:dyDescent="0.3">
      <c r="A171" t="s">
        <v>172</v>
      </c>
      <c r="B171">
        <v>1006.14</v>
      </c>
      <c r="C171">
        <v>1012.13</v>
      </c>
      <c r="D171" s="1">
        <f t="shared" si="4"/>
        <v>0.59534458425268943</v>
      </c>
      <c r="E171" s="1">
        <f t="shared" si="5"/>
        <v>0.60434372049103335</v>
      </c>
    </row>
    <row r="172" spans="1:5" x14ac:dyDescent="0.3">
      <c r="A172" t="s">
        <v>173</v>
      </c>
      <c r="B172">
        <v>1015.98</v>
      </c>
      <c r="C172">
        <v>1019.22</v>
      </c>
      <c r="D172" s="1">
        <f t="shared" si="4"/>
        <v>0.318903915431407</v>
      </c>
      <c r="E172" s="1">
        <f t="shared" si="5"/>
        <v>0.70050289982512448</v>
      </c>
    </row>
    <row r="173" spans="1:5" x14ac:dyDescent="0.3">
      <c r="A173" t="s">
        <v>174</v>
      </c>
      <c r="B173">
        <v>1023.12</v>
      </c>
      <c r="C173">
        <v>1024.47</v>
      </c>
      <c r="D173" s="1">
        <f t="shared" si="4"/>
        <v>0.13194933145672283</v>
      </c>
      <c r="E173" s="1">
        <f t="shared" si="5"/>
        <v>0.51509978218637775</v>
      </c>
    </row>
    <row r="174" spans="1:5" x14ac:dyDescent="0.3">
      <c r="A174" t="s">
        <v>175</v>
      </c>
      <c r="B174">
        <v>1027.07</v>
      </c>
      <c r="C174">
        <v>1030.72</v>
      </c>
      <c r="D174" s="1">
        <f t="shared" si="4"/>
        <v>0.35537986700031071</v>
      </c>
      <c r="E174" s="1">
        <f t="shared" si="5"/>
        <v>0.61007154919128914</v>
      </c>
    </row>
    <row r="175" spans="1:5" x14ac:dyDescent="0.3">
      <c r="A175" t="s">
        <v>176</v>
      </c>
      <c r="B175">
        <v>1025.52</v>
      </c>
      <c r="C175">
        <v>1025.9000000000001</v>
      </c>
      <c r="D175" s="1">
        <f t="shared" si="4"/>
        <v>3.7054372415955723E-2</v>
      </c>
      <c r="E175" s="1">
        <f t="shared" si="5"/>
        <v>-0.46763427506984789</v>
      </c>
    </row>
    <row r="176" spans="1:5" x14ac:dyDescent="0.3">
      <c r="A176" t="s">
        <v>177</v>
      </c>
      <c r="B176">
        <v>1026.5899999999999</v>
      </c>
      <c r="C176">
        <v>1014.47</v>
      </c>
      <c r="D176" s="1">
        <f t="shared" si="4"/>
        <v>-1.1806076427785086</v>
      </c>
      <c r="E176" s="1">
        <f t="shared" si="5"/>
        <v>-1.114143678721129</v>
      </c>
    </row>
    <row r="177" spans="1:5" x14ac:dyDescent="0.3">
      <c r="A177" t="s">
        <v>178</v>
      </c>
      <c r="B177">
        <v>1014.71</v>
      </c>
      <c r="C177">
        <v>1019.3</v>
      </c>
      <c r="D177" s="1">
        <f t="shared" si="4"/>
        <v>0.45234599048003055</v>
      </c>
      <c r="E177" s="1">
        <f t="shared" si="5"/>
        <v>0.47611067848235306</v>
      </c>
    </row>
    <row r="178" spans="1:5" x14ac:dyDescent="0.3">
      <c r="A178" t="s">
        <v>179</v>
      </c>
      <c r="B178">
        <v>1020.97</v>
      </c>
      <c r="C178">
        <v>1003.39</v>
      </c>
      <c r="D178" s="1">
        <f t="shared" si="4"/>
        <v>-1.7218919263053802</v>
      </c>
      <c r="E178" s="1">
        <f t="shared" si="5"/>
        <v>-1.5608751103698586</v>
      </c>
    </row>
    <row r="179" spans="1:5" x14ac:dyDescent="0.3">
      <c r="A179" t="s">
        <v>180</v>
      </c>
      <c r="B179">
        <v>1006.41</v>
      </c>
      <c r="C179">
        <v>1002.37</v>
      </c>
      <c r="D179" s="1">
        <f t="shared" si="4"/>
        <v>-0.40142685386671073</v>
      </c>
      <c r="E179" s="1">
        <f t="shared" si="5"/>
        <v>-0.10165538823388531</v>
      </c>
    </row>
    <row r="180" spans="1:5" x14ac:dyDescent="0.3">
      <c r="A180" t="s">
        <v>181</v>
      </c>
      <c r="B180">
        <v>1004.46</v>
      </c>
      <c r="C180">
        <v>1000.21</v>
      </c>
      <c r="D180" s="1">
        <f t="shared" si="4"/>
        <v>-0.42311291639288773</v>
      </c>
      <c r="E180" s="1">
        <f t="shared" si="5"/>
        <v>-0.21548929038179196</v>
      </c>
    </row>
    <row r="181" spans="1:5" x14ac:dyDescent="0.3">
      <c r="A181" t="s">
        <v>182</v>
      </c>
      <c r="B181">
        <v>1013.76</v>
      </c>
      <c r="C181">
        <v>1018.47</v>
      </c>
      <c r="D181" s="1">
        <f t="shared" si="4"/>
        <v>0.46460700757576118</v>
      </c>
      <c r="E181" s="1">
        <f t="shared" si="5"/>
        <v>1.825616620509692</v>
      </c>
    </row>
    <row r="182" spans="1:5" x14ac:dyDescent="0.3">
      <c r="A182" t="s">
        <v>183</v>
      </c>
      <c r="B182">
        <v>1016.96</v>
      </c>
      <c r="C182">
        <v>1026.18</v>
      </c>
      <c r="D182" s="1">
        <f t="shared" si="4"/>
        <v>0.90662366268093408</v>
      </c>
      <c r="E182" s="1">
        <f t="shared" si="5"/>
        <v>0.75701787976082124</v>
      </c>
    </row>
    <row r="183" spans="1:5" x14ac:dyDescent="0.3">
      <c r="A183" t="s">
        <v>184</v>
      </c>
      <c r="B183">
        <v>1029.1400000000001</v>
      </c>
      <c r="C183">
        <v>1019.4</v>
      </c>
      <c r="D183" s="1">
        <f t="shared" si="4"/>
        <v>-0.94642128379036106</v>
      </c>
      <c r="E183" s="1">
        <f t="shared" si="5"/>
        <v>-0.66070280067825193</v>
      </c>
    </row>
    <row r="184" spans="1:5" x14ac:dyDescent="0.3">
      <c r="A184" t="s">
        <v>185</v>
      </c>
      <c r="B184">
        <v>1022.11</v>
      </c>
      <c r="C184">
        <v>1051.52</v>
      </c>
      <c r="D184" s="1">
        <f t="shared" si="4"/>
        <v>2.8773811037950874</v>
      </c>
      <c r="E184" s="1">
        <f t="shared" si="5"/>
        <v>3.1508730625858354</v>
      </c>
    </row>
    <row r="185" spans="1:5" x14ac:dyDescent="0.3">
      <c r="A185" t="s">
        <v>186</v>
      </c>
      <c r="B185">
        <v>1057</v>
      </c>
      <c r="C185">
        <v>1050.33</v>
      </c>
      <c r="D185" s="1">
        <f t="shared" si="4"/>
        <v>-0.63103122043520088</v>
      </c>
      <c r="E185" s="1">
        <f t="shared" si="5"/>
        <v>-0.11316950699939655</v>
      </c>
    </row>
    <row r="186" spans="1:5" x14ac:dyDescent="0.3">
      <c r="A186" t="s">
        <v>187</v>
      </c>
      <c r="B186">
        <v>1052.75</v>
      </c>
      <c r="C186">
        <v>1038.77</v>
      </c>
      <c r="D186" s="1">
        <f t="shared" si="4"/>
        <v>-1.3279506055568766</v>
      </c>
      <c r="E186" s="1">
        <f t="shared" si="5"/>
        <v>-1.1006064760598999</v>
      </c>
    </row>
    <row r="187" spans="1:5" x14ac:dyDescent="0.3">
      <c r="A187" t="s">
        <v>188</v>
      </c>
      <c r="B187">
        <v>1038.32</v>
      </c>
      <c r="C187">
        <v>1035.0899999999999</v>
      </c>
      <c r="D187" s="1">
        <f t="shared" si="4"/>
        <v>-0.3110794360120212</v>
      </c>
      <c r="E187" s="1">
        <f t="shared" si="5"/>
        <v>-0.35426514050271607</v>
      </c>
    </row>
    <row r="188" spans="1:5" x14ac:dyDescent="0.3">
      <c r="A188" t="s">
        <v>189</v>
      </c>
      <c r="B188">
        <v>1038.8499999999999</v>
      </c>
      <c r="C188">
        <v>1027.8399999999999</v>
      </c>
      <c r="D188" s="1">
        <f t="shared" si="4"/>
        <v>-1.0598257688790482</v>
      </c>
      <c r="E188" s="1">
        <f t="shared" si="5"/>
        <v>-0.70042218551043878</v>
      </c>
    </row>
    <row r="189" spans="1:5" x14ac:dyDescent="0.3">
      <c r="A189" t="s">
        <v>190</v>
      </c>
      <c r="B189">
        <v>1031.77</v>
      </c>
      <c r="C189">
        <v>1034.6400000000001</v>
      </c>
      <c r="D189" s="1">
        <f t="shared" si="4"/>
        <v>0.27816276883415086</v>
      </c>
      <c r="E189" s="1">
        <f t="shared" si="5"/>
        <v>0.66158156911583343</v>
      </c>
    </row>
    <row r="190" spans="1:5" x14ac:dyDescent="0.3">
      <c r="A190" t="s">
        <v>191</v>
      </c>
      <c r="B190">
        <v>1032.94</v>
      </c>
      <c r="C190">
        <v>1029.93</v>
      </c>
      <c r="D190" s="1">
        <f t="shared" si="4"/>
        <v>-0.29140124305380666</v>
      </c>
      <c r="E190" s="1">
        <f t="shared" si="5"/>
        <v>-0.455230804917656</v>
      </c>
    </row>
    <row r="191" spans="1:5" x14ac:dyDescent="0.3">
      <c r="A191" t="s">
        <v>192</v>
      </c>
      <c r="B191">
        <v>1022.7</v>
      </c>
      <c r="C191">
        <v>1018.59</v>
      </c>
      <c r="D191" s="1">
        <f t="shared" si="4"/>
        <v>-0.40187738339689189</v>
      </c>
      <c r="E191" s="1">
        <f t="shared" si="5"/>
        <v>-1.1010457021350997</v>
      </c>
    </row>
    <row r="192" spans="1:5" x14ac:dyDescent="0.3">
      <c r="A192" t="s">
        <v>193</v>
      </c>
      <c r="B192">
        <v>1021.47</v>
      </c>
      <c r="C192">
        <v>996.49</v>
      </c>
      <c r="D192" s="1">
        <f t="shared" si="4"/>
        <v>-2.4454952176764877</v>
      </c>
      <c r="E192" s="1">
        <f t="shared" si="5"/>
        <v>-2.1696659107197225</v>
      </c>
    </row>
    <row r="193" spans="1:5" x14ac:dyDescent="0.3">
      <c r="A193" t="s">
        <v>194</v>
      </c>
      <c r="B193">
        <v>999.58</v>
      </c>
      <c r="C193">
        <v>987.8</v>
      </c>
      <c r="D193" s="1">
        <f t="shared" si="4"/>
        <v>-1.1784949678865209</v>
      </c>
      <c r="E193" s="1">
        <f t="shared" si="5"/>
        <v>-0.87206093387791694</v>
      </c>
    </row>
    <row r="194" spans="1:5" x14ac:dyDescent="0.3">
      <c r="A194" t="s">
        <v>195</v>
      </c>
      <c r="B194">
        <v>992.32</v>
      </c>
      <c r="C194">
        <v>990.28</v>
      </c>
      <c r="D194" s="1">
        <f t="shared" si="4"/>
        <v>-0.20557884553370659</v>
      </c>
      <c r="E194" s="1">
        <f t="shared" si="5"/>
        <v>0.25106296821219054</v>
      </c>
    </row>
    <row r="195" spans="1:5" x14ac:dyDescent="0.3">
      <c r="A195" t="s">
        <v>196</v>
      </c>
      <c r="B195">
        <v>979.8</v>
      </c>
      <c r="C195">
        <v>939.81</v>
      </c>
      <c r="D195" s="1">
        <f t="shared" ref="D195:D258" si="6">100*(C195-B195)/B195</f>
        <v>-4.0814451928965108</v>
      </c>
      <c r="E195" s="1">
        <f t="shared" si="5"/>
        <v>-5.0965383527891133</v>
      </c>
    </row>
    <row r="196" spans="1:5" x14ac:dyDescent="0.3">
      <c r="A196" t="s">
        <v>197</v>
      </c>
      <c r="B196">
        <v>955.93</v>
      </c>
      <c r="C196">
        <v>952.58</v>
      </c>
      <c r="D196" s="1">
        <f t="shared" si="6"/>
        <v>-0.35044407017249268</v>
      </c>
      <c r="E196" s="1">
        <f t="shared" ref="E196:E259" si="7">100*(C196-C195)/C195</f>
        <v>1.3587852863876844</v>
      </c>
    </row>
    <row r="197" spans="1:5" x14ac:dyDescent="0.3">
      <c r="A197" t="s">
        <v>198</v>
      </c>
      <c r="B197">
        <v>935.15</v>
      </c>
      <c r="C197">
        <v>941.37</v>
      </c>
      <c r="D197" s="1">
        <f t="shared" si="6"/>
        <v>0.66513393573223845</v>
      </c>
      <c r="E197" s="1">
        <f t="shared" si="7"/>
        <v>-1.1768040479539814</v>
      </c>
    </row>
    <row r="198" spans="1:5" x14ac:dyDescent="0.3">
      <c r="A198" t="s">
        <v>199</v>
      </c>
      <c r="B198">
        <v>941.34</v>
      </c>
      <c r="C198">
        <v>948.96</v>
      </c>
      <c r="D198" s="1">
        <f t="shared" si="6"/>
        <v>0.80948435209382419</v>
      </c>
      <c r="E198" s="1">
        <f t="shared" si="7"/>
        <v>0.80627171037955658</v>
      </c>
    </row>
    <row r="199" spans="1:5" x14ac:dyDescent="0.3">
      <c r="A199" t="s">
        <v>200</v>
      </c>
      <c r="B199">
        <v>984.06</v>
      </c>
      <c r="C199">
        <v>984.15</v>
      </c>
      <c r="D199" s="1">
        <f t="shared" si="6"/>
        <v>9.145783793674353E-3</v>
      </c>
      <c r="E199" s="1">
        <f t="shared" si="7"/>
        <v>3.7082701062215415</v>
      </c>
    </row>
    <row r="200" spans="1:5" x14ac:dyDescent="0.3">
      <c r="A200" t="s">
        <v>201</v>
      </c>
      <c r="B200">
        <v>985.26</v>
      </c>
      <c r="C200">
        <v>973.24</v>
      </c>
      <c r="D200" s="1">
        <f t="shared" si="6"/>
        <v>-1.219982542679088</v>
      </c>
      <c r="E200" s="1">
        <f t="shared" si="7"/>
        <v>-1.1085708479398433</v>
      </c>
    </row>
    <row r="201" spans="1:5" x14ac:dyDescent="0.3">
      <c r="A201" t="s">
        <v>202</v>
      </c>
      <c r="B201">
        <v>975.31</v>
      </c>
      <c r="C201">
        <v>978.86</v>
      </c>
      <c r="D201" s="1">
        <f t="shared" si="6"/>
        <v>0.36398683495504697</v>
      </c>
      <c r="E201" s="1">
        <f t="shared" si="7"/>
        <v>0.57745263244420741</v>
      </c>
    </row>
    <row r="202" spans="1:5" x14ac:dyDescent="0.3">
      <c r="A202" t="s">
        <v>203</v>
      </c>
      <c r="B202">
        <v>987.99</v>
      </c>
      <c r="C202">
        <v>997.85</v>
      </c>
      <c r="D202" s="1">
        <f t="shared" si="6"/>
        <v>0.99798580957297278</v>
      </c>
      <c r="E202" s="1">
        <f t="shared" si="7"/>
        <v>1.9400118505199935</v>
      </c>
    </row>
    <row r="203" spans="1:5" x14ac:dyDescent="0.3">
      <c r="A203" t="s">
        <v>204</v>
      </c>
      <c r="B203">
        <v>1004.47</v>
      </c>
      <c r="C203">
        <v>1003.46</v>
      </c>
      <c r="D203" s="1">
        <f t="shared" si="6"/>
        <v>-0.10055053909026559</v>
      </c>
      <c r="E203" s="1">
        <f t="shared" si="7"/>
        <v>0.56220874880994276</v>
      </c>
    </row>
    <row r="204" spans="1:5" x14ac:dyDescent="0.3">
      <c r="A204" t="s">
        <v>205</v>
      </c>
      <c r="B204">
        <v>1002.72</v>
      </c>
      <c r="C204">
        <v>1002.16</v>
      </c>
      <c r="D204" s="1">
        <f t="shared" si="6"/>
        <v>-5.5848093186538522E-2</v>
      </c>
      <c r="E204" s="1">
        <f t="shared" si="7"/>
        <v>-0.12955175094174837</v>
      </c>
    </row>
    <row r="205" spans="1:5" x14ac:dyDescent="0.3">
      <c r="A205" t="s">
        <v>206</v>
      </c>
      <c r="B205">
        <v>1003.85</v>
      </c>
      <c r="C205">
        <v>998.38</v>
      </c>
      <c r="D205" s="1">
        <f t="shared" si="6"/>
        <v>-0.54490212681177741</v>
      </c>
      <c r="E205" s="1">
        <f t="shared" si="7"/>
        <v>-0.37718527979563871</v>
      </c>
    </row>
    <row r="206" spans="1:5" x14ac:dyDescent="0.3">
      <c r="A206" t="s">
        <v>207</v>
      </c>
      <c r="B206">
        <v>989.21</v>
      </c>
      <c r="C206">
        <v>986.92</v>
      </c>
      <c r="D206" s="1">
        <f t="shared" si="6"/>
        <v>-0.23149786193023494</v>
      </c>
      <c r="E206" s="1">
        <f t="shared" si="7"/>
        <v>-1.1478595324425607</v>
      </c>
    </row>
    <row r="207" spans="1:5" x14ac:dyDescent="0.3">
      <c r="A207" t="s">
        <v>208</v>
      </c>
      <c r="B207">
        <v>989.2</v>
      </c>
      <c r="C207">
        <v>984.69</v>
      </c>
      <c r="D207" s="1">
        <f t="shared" si="6"/>
        <v>-0.45592397897290649</v>
      </c>
      <c r="E207" s="1">
        <f t="shared" si="7"/>
        <v>-0.22595549791268843</v>
      </c>
    </row>
    <row r="208" spans="1:5" x14ac:dyDescent="0.3">
      <c r="A208" t="s">
        <v>209</v>
      </c>
      <c r="B208">
        <v>986.9</v>
      </c>
      <c r="C208">
        <v>984.63</v>
      </c>
      <c r="D208" s="1">
        <f t="shared" si="6"/>
        <v>-0.23001317256054127</v>
      </c>
      <c r="E208" s="1">
        <f t="shared" si="7"/>
        <v>-6.0932882430063387E-3</v>
      </c>
    </row>
    <row r="209" spans="1:5" x14ac:dyDescent="0.3">
      <c r="A209" t="s">
        <v>210</v>
      </c>
      <c r="B209">
        <v>992.67</v>
      </c>
      <c r="C209">
        <v>1000.88</v>
      </c>
      <c r="D209" s="1">
        <f t="shared" si="6"/>
        <v>0.82706236715122217</v>
      </c>
      <c r="E209" s="1">
        <f t="shared" si="7"/>
        <v>1.6503661273777968</v>
      </c>
    </row>
    <row r="210" spans="1:5" x14ac:dyDescent="0.3">
      <c r="A210" t="s">
        <v>211</v>
      </c>
      <c r="B210">
        <v>1001.47</v>
      </c>
      <c r="C210">
        <v>1005.25</v>
      </c>
      <c r="D210" s="1">
        <f t="shared" si="6"/>
        <v>0.37744515562123404</v>
      </c>
      <c r="E210" s="1">
        <f t="shared" si="7"/>
        <v>0.43661577811525903</v>
      </c>
    </row>
    <row r="211" spans="1:5" x14ac:dyDescent="0.3">
      <c r="A211" t="s">
        <v>212</v>
      </c>
      <c r="B211">
        <v>1006.72</v>
      </c>
      <c r="C211">
        <v>1011.44</v>
      </c>
      <c r="D211" s="1">
        <f t="shared" si="6"/>
        <v>0.46884933248569882</v>
      </c>
      <c r="E211" s="1">
        <f t="shared" si="7"/>
        <v>0.61576722208406409</v>
      </c>
    </row>
    <row r="212" spans="1:5" x14ac:dyDescent="0.3">
      <c r="A212" t="s">
        <v>213</v>
      </c>
      <c r="B212">
        <v>1018.12</v>
      </c>
      <c r="C212">
        <v>1035.44</v>
      </c>
      <c r="D212" s="1">
        <f t="shared" si="6"/>
        <v>1.7011747141790801</v>
      </c>
      <c r="E212" s="1">
        <f t="shared" si="7"/>
        <v>2.3728545440164517</v>
      </c>
    </row>
    <row r="213" spans="1:5" x14ac:dyDescent="0.3">
      <c r="A213" t="s">
        <v>214</v>
      </c>
      <c r="B213">
        <v>1034.46</v>
      </c>
      <c r="C213">
        <v>1031.53</v>
      </c>
      <c r="D213" s="1">
        <f t="shared" si="6"/>
        <v>-0.28323956460376076</v>
      </c>
      <c r="E213" s="1">
        <f t="shared" si="7"/>
        <v>-0.37761724484278003</v>
      </c>
    </row>
    <row r="214" spans="1:5" x14ac:dyDescent="0.3">
      <c r="A214" t="s">
        <v>215</v>
      </c>
      <c r="B214">
        <v>1029.22</v>
      </c>
      <c r="C214">
        <v>1031.19</v>
      </c>
      <c r="D214" s="1">
        <f t="shared" si="6"/>
        <v>0.19140708497697551</v>
      </c>
      <c r="E214" s="1">
        <f t="shared" si="7"/>
        <v>-3.2960747627302951E-2</v>
      </c>
    </row>
    <row r="215" spans="1:5" x14ac:dyDescent="0.3">
      <c r="A215" t="s">
        <v>216</v>
      </c>
      <c r="B215">
        <v>1034.52</v>
      </c>
      <c r="C215">
        <v>1039.72</v>
      </c>
      <c r="D215" s="1">
        <f t="shared" si="6"/>
        <v>0.50264857131810359</v>
      </c>
      <c r="E215" s="1">
        <f t="shared" si="7"/>
        <v>0.82719964313074912</v>
      </c>
    </row>
    <row r="216" spans="1:5" x14ac:dyDescent="0.3">
      <c r="A216" t="s">
        <v>217</v>
      </c>
      <c r="B216">
        <v>1040.5</v>
      </c>
      <c r="C216">
        <v>1048.28</v>
      </c>
      <c r="D216" s="1">
        <f t="shared" si="6"/>
        <v>0.74771744353675851</v>
      </c>
      <c r="E216" s="1">
        <f t="shared" si="7"/>
        <v>0.82329858038702197</v>
      </c>
    </row>
    <row r="217" spans="1:5" x14ac:dyDescent="0.3">
      <c r="A217" t="s">
        <v>218</v>
      </c>
      <c r="B217">
        <v>1043.07</v>
      </c>
      <c r="C217">
        <v>1037.81</v>
      </c>
      <c r="D217" s="1">
        <f t="shared" si="6"/>
        <v>-0.50428063313104499</v>
      </c>
      <c r="E217" s="1">
        <f t="shared" si="7"/>
        <v>-0.99877895218834922</v>
      </c>
    </row>
    <row r="218" spans="1:5" x14ac:dyDescent="0.3">
      <c r="A218" t="s">
        <v>219</v>
      </c>
      <c r="B218">
        <v>1044.75</v>
      </c>
      <c r="C218">
        <v>1053.8</v>
      </c>
      <c r="D218" s="1">
        <f t="shared" si="6"/>
        <v>0.86623594161282169</v>
      </c>
      <c r="E218" s="1">
        <f t="shared" si="7"/>
        <v>1.5407444522600486</v>
      </c>
    </row>
    <row r="219" spans="1:5" x14ac:dyDescent="0.3">
      <c r="A219" t="s">
        <v>220</v>
      </c>
      <c r="B219">
        <v>1059.02</v>
      </c>
      <c r="C219">
        <v>1068.46</v>
      </c>
      <c r="D219" s="1">
        <f t="shared" si="6"/>
        <v>0.89139015316047432</v>
      </c>
      <c r="E219" s="1">
        <f t="shared" si="7"/>
        <v>1.39115581704309</v>
      </c>
    </row>
    <row r="220" spans="1:5" x14ac:dyDescent="0.3">
      <c r="A220" t="s">
        <v>221</v>
      </c>
      <c r="B220">
        <v>1071.97</v>
      </c>
      <c r="C220">
        <v>1075.29</v>
      </c>
      <c r="D220" s="1">
        <f t="shared" si="6"/>
        <v>0.30971015979924216</v>
      </c>
      <c r="E220" s="1">
        <f t="shared" si="7"/>
        <v>0.63923778147988009</v>
      </c>
    </row>
    <row r="221" spans="1:5" x14ac:dyDescent="0.3">
      <c r="A221" t="s">
        <v>222</v>
      </c>
      <c r="B221">
        <v>1073.4100000000001</v>
      </c>
      <c r="C221">
        <v>1067.8499999999999</v>
      </c>
      <c r="D221" s="1">
        <f t="shared" si="6"/>
        <v>-0.51797542411568487</v>
      </c>
      <c r="E221" s="1">
        <f t="shared" si="7"/>
        <v>-0.69190636944452699</v>
      </c>
    </row>
    <row r="222" spans="1:5" x14ac:dyDescent="0.3">
      <c r="A222" t="s">
        <v>223</v>
      </c>
      <c r="B222">
        <v>1068.03</v>
      </c>
      <c r="C222">
        <v>1068.05</v>
      </c>
      <c r="D222" s="1">
        <f t="shared" si="6"/>
        <v>1.8726065747199808E-3</v>
      </c>
      <c r="E222" s="1">
        <f t="shared" si="7"/>
        <v>1.8729222269049536E-2</v>
      </c>
    </row>
    <row r="223" spans="1:5" x14ac:dyDescent="0.3">
      <c r="A223" t="s">
        <v>224</v>
      </c>
      <c r="B223">
        <v>1071.0899999999999</v>
      </c>
      <c r="C223">
        <v>1065.8800000000001</v>
      </c>
      <c r="D223" s="1">
        <f t="shared" si="6"/>
        <v>-0.48642037550530853</v>
      </c>
      <c r="E223" s="1">
        <f t="shared" si="7"/>
        <v>-0.20317400870744304</v>
      </c>
    </row>
    <row r="224" spans="1:5" x14ac:dyDescent="0.3">
      <c r="A224" t="s">
        <v>225</v>
      </c>
      <c r="B224">
        <v>1071.93</v>
      </c>
      <c r="C224">
        <v>1053.83</v>
      </c>
      <c r="D224" s="1">
        <f t="shared" si="6"/>
        <v>-1.6885430951648088</v>
      </c>
      <c r="E224" s="1">
        <f t="shared" si="7"/>
        <v>-1.1305212594288456</v>
      </c>
    </row>
    <row r="225" spans="1:5" x14ac:dyDescent="0.3">
      <c r="A225" t="s">
        <v>226</v>
      </c>
      <c r="B225">
        <v>1055.68</v>
      </c>
      <c r="C225">
        <v>1059.83</v>
      </c>
      <c r="D225" s="1">
        <f t="shared" si="6"/>
        <v>0.39311154895421563</v>
      </c>
      <c r="E225" s="1">
        <f t="shared" si="7"/>
        <v>0.5693517929836881</v>
      </c>
    </row>
    <row r="226" spans="1:5" x14ac:dyDescent="0.3">
      <c r="A226" t="s">
        <v>227</v>
      </c>
      <c r="B226">
        <v>1059.3599999999999</v>
      </c>
      <c r="C226">
        <v>1058.44</v>
      </c>
      <c r="D226" s="1">
        <f t="shared" si="6"/>
        <v>-8.6844887479218161E-2</v>
      </c>
      <c r="E226" s="1">
        <f t="shared" si="7"/>
        <v>-0.13115310946093928</v>
      </c>
    </row>
    <row r="227" spans="1:5" x14ac:dyDescent="0.3">
      <c r="A227" t="s">
        <v>228</v>
      </c>
      <c r="B227">
        <v>1060.8499999999999</v>
      </c>
      <c r="C227">
        <v>1071.26</v>
      </c>
      <c r="D227" s="1">
        <f t="shared" si="6"/>
        <v>0.98128858933874563</v>
      </c>
      <c r="E227" s="1">
        <f t="shared" si="7"/>
        <v>1.2112165073126426</v>
      </c>
    </row>
    <row r="228" spans="1:5" x14ac:dyDescent="0.3">
      <c r="A228" t="s">
        <v>229</v>
      </c>
      <c r="B228">
        <v>1073</v>
      </c>
      <c r="C228">
        <v>1069.04</v>
      </c>
      <c r="D228" s="1">
        <f t="shared" si="6"/>
        <v>-0.36905871388630346</v>
      </c>
      <c r="E228" s="1">
        <f t="shared" si="7"/>
        <v>-0.20723260459645906</v>
      </c>
    </row>
    <row r="229" spans="1:5" x14ac:dyDescent="0.3">
      <c r="A229" t="s">
        <v>230</v>
      </c>
      <c r="B229">
        <v>1073.5</v>
      </c>
      <c r="C229">
        <v>1080.04</v>
      </c>
      <c r="D229" s="1">
        <f t="shared" si="6"/>
        <v>0.60922217047042049</v>
      </c>
      <c r="E229" s="1">
        <f t="shared" si="7"/>
        <v>1.0289605627478859</v>
      </c>
    </row>
    <row r="230" spans="1:5" x14ac:dyDescent="0.3">
      <c r="A230" t="s">
        <v>231</v>
      </c>
      <c r="B230">
        <v>1078.73</v>
      </c>
      <c r="C230">
        <v>1067.9000000000001</v>
      </c>
      <c r="D230" s="1">
        <f t="shared" si="6"/>
        <v>-1.0039583584400107</v>
      </c>
      <c r="E230" s="1">
        <f t="shared" si="7"/>
        <v>-1.124032443242831</v>
      </c>
    </row>
    <row r="231" spans="1:5" x14ac:dyDescent="0.3">
      <c r="A231" t="s">
        <v>232</v>
      </c>
      <c r="B231">
        <v>1072.55</v>
      </c>
      <c r="C231">
        <v>1077.01</v>
      </c>
      <c r="D231" s="1">
        <f t="shared" si="6"/>
        <v>0.41583142977017729</v>
      </c>
      <c r="E231" s="1">
        <f t="shared" si="7"/>
        <v>0.85307613072384114</v>
      </c>
    </row>
    <row r="232" spans="1:5" x14ac:dyDescent="0.3">
      <c r="A232" t="s">
        <v>233</v>
      </c>
      <c r="B232">
        <v>1082.5999999999999</v>
      </c>
      <c r="C232">
        <v>1086.5899999999999</v>
      </c>
      <c r="D232" s="1">
        <f t="shared" si="6"/>
        <v>0.36855717716608255</v>
      </c>
      <c r="E232" s="1">
        <f t="shared" si="7"/>
        <v>0.88949963324388137</v>
      </c>
    </row>
    <row r="233" spans="1:5" x14ac:dyDescent="0.3">
      <c r="A233" t="s">
        <v>234</v>
      </c>
      <c r="B233">
        <v>1090.0899999999999</v>
      </c>
      <c r="C233">
        <v>1088.69</v>
      </c>
      <c r="D233" s="1">
        <f t="shared" si="6"/>
        <v>-0.12842976268013317</v>
      </c>
      <c r="E233" s="1">
        <f t="shared" si="7"/>
        <v>0.19326516901500443</v>
      </c>
    </row>
    <row r="234" spans="1:5" x14ac:dyDescent="0.3">
      <c r="A234" t="s">
        <v>235</v>
      </c>
      <c r="B234">
        <v>1088.97</v>
      </c>
      <c r="C234">
        <v>1087.8599999999999</v>
      </c>
      <c r="D234" s="1">
        <f t="shared" si="6"/>
        <v>-0.10193118267722043</v>
      </c>
      <c r="E234" s="1">
        <f t="shared" si="7"/>
        <v>-7.6238414975810798E-2</v>
      </c>
    </row>
    <row r="235" spans="1:5" x14ac:dyDescent="0.3">
      <c r="A235" t="s">
        <v>236</v>
      </c>
      <c r="B235">
        <v>1089.1199999999999</v>
      </c>
      <c r="C235">
        <v>1080.1199999999999</v>
      </c>
      <c r="D235" s="1">
        <f t="shared" si="6"/>
        <v>-0.82635522256500671</v>
      </c>
      <c r="E235" s="1">
        <f t="shared" si="7"/>
        <v>-0.71148861066681468</v>
      </c>
    </row>
    <row r="236" spans="1:5" x14ac:dyDescent="0.3">
      <c r="A236" t="s">
        <v>237</v>
      </c>
      <c r="B236">
        <v>1080.31</v>
      </c>
      <c r="C236">
        <v>1079.22</v>
      </c>
      <c r="D236" s="1">
        <f t="shared" si="6"/>
        <v>-0.10089696476010758</v>
      </c>
      <c r="E236" s="1">
        <f t="shared" si="7"/>
        <v>-8.3324075102753734E-2</v>
      </c>
    </row>
    <row r="237" spans="1:5" x14ac:dyDescent="0.3">
      <c r="A237" t="s">
        <v>238</v>
      </c>
      <c r="B237">
        <v>1085.56</v>
      </c>
      <c r="C237">
        <v>1101.1500000000001</v>
      </c>
      <c r="D237" s="1">
        <f t="shared" si="6"/>
        <v>1.4361251335716263</v>
      </c>
      <c r="E237" s="1">
        <f t="shared" si="7"/>
        <v>2.0320231278145386</v>
      </c>
    </row>
    <row r="238" spans="1:5" x14ac:dyDescent="0.3">
      <c r="A238" t="s">
        <v>239</v>
      </c>
      <c r="B238">
        <v>1110.1099999999999</v>
      </c>
      <c r="C238">
        <v>1104.77</v>
      </c>
      <c r="D238" s="1">
        <f t="shared" si="6"/>
        <v>-0.48103341110339681</v>
      </c>
      <c r="E238" s="1">
        <f t="shared" si="7"/>
        <v>0.32874721881668167</v>
      </c>
    </row>
    <row r="239" spans="1:5" x14ac:dyDescent="0.3">
      <c r="A239" t="s">
        <v>240</v>
      </c>
      <c r="B239">
        <v>1106.74</v>
      </c>
      <c r="C239">
        <v>1111.26</v>
      </c>
      <c r="D239" s="1">
        <f t="shared" si="6"/>
        <v>0.40840667184704466</v>
      </c>
      <c r="E239" s="1">
        <f t="shared" si="7"/>
        <v>0.587452591942215</v>
      </c>
    </row>
    <row r="240" spans="1:5" x14ac:dyDescent="0.3">
      <c r="A240" t="s">
        <v>241</v>
      </c>
      <c r="B240">
        <v>1114.95</v>
      </c>
      <c r="C240">
        <v>1110.74</v>
      </c>
      <c r="D240" s="1">
        <f t="shared" si="6"/>
        <v>-0.37759540786582685</v>
      </c>
      <c r="E240" s="1">
        <f t="shared" si="7"/>
        <v>-4.6793729640226572E-2</v>
      </c>
    </row>
    <row r="241" spans="1:5" x14ac:dyDescent="0.3">
      <c r="A241" t="s">
        <v>242</v>
      </c>
      <c r="B241">
        <v>1105.6300000000001</v>
      </c>
      <c r="C241">
        <v>1105.75</v>
      </c>
      <c r="D241" s="1">
        <f t="shared" si="6"/>
        <v>1.085354051535241E-2</v>
      </c>
      <c r="E241" s="1">
        <f t="shared" si="7"/>
        <v>-0.44925004951653935</v>
      </c>
    </row>
    <row r="242" spans="1:5" x14ac:dyDescent="0.3">
      <c r="A242" t="s">
        <v>243</v>
      </c>
      <c r="B242">
        <v>1108.53</v>
      </c>
      <c r="C242">
        <v>1105.99</v>
      </c>
      <c r="D242" s="1">
        <f t="shared" si="6"/>
        <v>-0.22913227427313321</v>
      </c>
      <c r="E242" s="1">
        <f t="shared" si="7"/>
        <v>2.1704725299571251E-2</v>
      </c>
    </row>
    <row r="243" spans="1:5" x14ac:dyDescent="0.3">
      <c r="A243" t="s">
        <v>244</v>
      </c>
      <c r="B243">
        <v>1110.4100000000001</v>
      </c>
      <c r="C243">
        <v>1111.77</v>
      </c>
      <c r="D243" s="1">
        <f t="shared" si="6"/>
        <v>0.12247728316566853</v>
      </c>
      <c r="E243" s="1">
        <f t="shared" si="7"/>
        <v>0.52260870351449584</v>
      </c>
    </row>
    <row r="244" spans="1:5" x14ac:dyDescent="0.3">
      <c r="A244" t="s">
        <v>245</v>
      </c>
      <c r="B244">
        <v>1114.79</v>
      </c>
      <c r="C244">
        <v>1121.75</v>
      </c>
      <c r="D244" s="1">
        <f t="shared" si="6"/>
        <v>0.62433283398667339</v>
      </c>
      <c r="E244" s="1">
        <f t="shared" si="7"/>
        <v>0.89766768306394473</v>
      </c>
    </row>
    <row r="245" spans="1:5" x14ac:dyDescent="0.3">
      <c r="A245" t="s">
        <v>246</v>
      </c>
      <c r="B245">
        <v>1128.4000000000001</v>
      </c>
      <c r="C245">
        <v>1131.54</v>
      </c>
      <c r="D245" s="1">
        <f t="shared" si="6"/>
        <v>0.2782701169797831</v>
      </c>
      <c r="E245" s="1">
        <f t="shared" si="7"/>
        <v>0.87274348116781486</v>
      </c>
    </row>
    <row r="246" spans="1:5" x14ac:dyDescent="0.3">
      <c r="A246" t="s">
        <v>247</v>
      </c>
      <c r="B246">
        <v>1133.97</v>
      </c>
      <c r="C246">
        <v>1133.29</v>
      </c>
      <c r="D246" s="1">
        <f t="shared" si="6"/>
        <v>-5.9966313041796844E-2</v>
      </c>
      <c r="E246" s="1">
        <f t="shared" si="7"/>
        <v>0.15465648585114092</v>
      </c>
    </row>
    <row r="247" spans="1:5" x14ac:dyDescent="0.3">
      <c r="A247" t="s">
        <v>248</v>
      </c>
      <c r="B247">
        <v>1135.1400000000001</v>
      </c>
      <c r="C247">
        <v>1136.53</v>
      </c>
      <c r="D247" s="1">
        <f t="shared" si="6"/>
        <v>0.12245185615870047</v>
      </c>
      <c r="E247" s="1">
        <f t="shared" si="7"/>
        <v>0.28589328415498322</v>
      </c>
    </row>
    <row r="248" spans="1:5" x14ac:dyDescent="0.3">
      <c r="A248" t="s">
        <v>249</v>
      </c>
      <c r="B248">
        <v>1140.3599999999999</v>
      </c>
      <c r="C248">
        <v>1136.8399999999999</v>
      </c>
      <c r="D248" s="1">
        <f t="shared" si="6"/>
        <v>-0.30867445368129204</v>
      </c>
      <c r="E248" s="1">
        <f t="shared" si="7"/>
        <v>2.7276006792600761E-2</v>
      </c>
    </row>
    <row r="249" spans="1:5" x14ac:dyDescent="0.3">
      <c r="A249" t="s">
        <v>250</v>
      </c>
      <c r="B249">
        <v>1140.57</v>
      </c>
      <c r="C249">
        <v>1147.54</v>
      </c>
      <c r="D249" s="1">
        <f t="shared" si="6"/>
        <v>0.61109795979203618</v>
      </c>
      <c r="E249" s="1">
        <f t="shared" si="7"/>
        <v>0.94120544667675721</v>
      </c>
    </row>
    <row r="250" spans="1:5" x14ac:dyDescent="0.3">
      <c r="A250" t="s">
        <v>251</v>
      </c>
      <c r="B250">
        <v>1150.72</v>
      </c>
      <c r="C250">
        <v>1144.25</v>
      </c>
      <c r="D250" s="1">
        <f t="shared" si="6"/>
        <v>-0.56225667408231605</v>
      </c>
      <c r="E250" s="1">
        <f t="shared" si="7"/>
        <v>-0.28670024574306463</v>
      </c>
    </row>
    <row r="251" spans="1:5" x14ac:dyDescent="0.3">
      <c r="A251" t="s">
        <v>252</v>
      </c>
      <c r="B251">
        <v>1149.03</v>
      </c>
      <c r="C251">
        <v>1159.32</v>
      </c>
      <c r="D251" s="1">
        <f t="shared" si="6"/>
        <v>0.89553797550977465</v>
      </c>
      <c r="E251" s="1">
        <f t="shared" si="7"/>
        <v>1.3170198820187839</v>
      </c>
    </row>
    <row r="252" spans="1:5" x14ac:dyDescent="0.3">
      <c r="A252" t="s">
        <v>253</v>
      </c>
      <c r="B252">
        <v>1151.43</v>
      </c>
      <c r="C252">
        <v>1136.8399999999999</v>
      </c>
      <c r="D252" s="1">
        <f t="shared" si="6"/>
        <v>-1.2671200159801417</v>
      </c>
      <c r="E252" s="1">
        <f t="shared" si="7"/>
        <v>-1.9390677293585912</v>
      </c>
    </row>
    <row r="253" spans="1:5" x14ac:dyDescent="0.3">
      <c r="A253" t="s">
        <v>254</v>
      </c>
      <c r="B253">
        <v>1125.32</v>
      </c>
      <c r="C253">
        <v>1114.1300000000001</v>
      </c>
      <c r="D253" s="1">
        <f t="shared" si="6"/>
        <v>-0.99438381971348844</v>
      </c>
      <c r="E253" s="1">
        <f t="shared" si="7"/>
        <v>-1.9976425882269986</v>
      </c>
    </row>
    <row r="254" spans="1:5" x14ac:dyDescent="0.3">
      <c r="A254" t="s">
        <v>255</v>
      </c>
      <c r="B254">
        <v>1125.94</v>
      </c>
      <c r="C254">
        <v>1126</v>
      </c>
      <c r="D254" s="1">
        <f t="shared" si="6"/>
        <v>5.3288807574067383E-3</v>
      </c>
      <c r="E254" s="1">
        <f t="shared" si="7"/>
        <v>1.06540529381669</v>
      </c>
    </row>
    <row r="255" spans="1:5" x14ac:dyDescent="0.3">
      <c r="A255" t="s">
        <v>256</v>
      </c>
      <c r="B255">
        <v>1109.6099999999999</v>
      </c>
      <c r="C255">
        <v>1128.76</v>
      </c>
      <c r="D255" s="1">
        <f t="shared" si="6"/>
        <v>1.7258315984895678</v>
      </c>
      <c r="E255" s="1">
        <f t="shared" si="7"/>
        <v>0.24511545293072742</v>
      </c>
    </row>
    <row r="256" spans="1:5" x14ac:dyDescent="0.3">
      <c r="A256" t="s">
        <v>257</v>
      </c>
      <c r="B256">
        <v>1152.3699999999999</v>
      </c>
      <c r="C256">
        <v>1179.9100000000001</v>
      </c>
      <c r="D256" s="1">
        <f t="shared" si="6"/>
        <v>2.3898574242647928</v>
      </c>
      <c r="E256" s="1">
        <f t="shared" si="7"/>
        <v>4.5315213154257847</v>
      </c>
    </row>
    <row r="257" spans="1:5" x14ac:dyDescent="0.3">
      <c r="A257" t="s">
        <v>258</v>
      </c>
      <c r="B257">
        <v>1182.51</v>
      </c>
      <c r="C257">
        <v>1186.6400000000001</v>
      </c>
      <c r="D257" s="1">
        <f t="shared" si="6"/>
        <v>0.34925708873498823</v>
      </c>
      <c r="E257" s="1">
        <f t="shared" si="7"/>
        <v>0.57038248679984216</v>
      </c>
    </row>
    <row r="258" spans="1:5" x14ac:dyDescent="0.3">
      <c r="A258" t="s">
        <v>259</v>
      </c>
      <c r="B258">
        <v>1195.95</v>
      </c>
      <c r="C258">
        <v>1202.49</v>
      </c>
      <c r="D258" s="1">
        <f t="shared" si="6"/>
        <v>0.54684560391320403</v>
      </c>
      <c r="E258" s="1">
        <f t="shared" si="7"/>
        <v>1.3357041731274781</v>
      </c>
    </row>
    <row r="259" spans="1:5" x14ac:dyDescent="0.3">
      <c r="A259" t="s">
        <v>260</v>
      </c>
      <c r="B259">
        <v>1203.93</v>
      </c>
      <c r="C259">
        <v>1214.23</v>
      </c>
      <c r="D259" s="1">
        <f t="shared" ref="D259:D322" si="8">100*(C259-B259)/B259</f>
        <v>0.85553146777636191</v>
      </c>
      <c r="E259" s="1">
        <f t="shared" si="7"/>
        <v>0.97630749528062677</v>
      </c>
    </row>
    <row r="260" spans="1:5" x14ac:dyDescent="0.3">
      <c r="A260" t="s">
        <v>261</v>
      </c>
      <c r="B260">
        <v>1212.33</v>
      </c>
      <c r="C260">
        <v>1209.3900000000001</v>
      </c>
      <c r="D260" s="1">
        <f t="shared" si="8"/>
        <v>-0.24250822795772004</v>
      </c>
      <c r="E260" s="1">
        <f t="shared" ref="E260:E323" si="9">100*(C260-C259)/C259</f>
        <v>-0.39860652429934346</v>
      </c>
    </row>
    <row r="261" spans="1:5" x14ac:dyDescent="0.3">
      <c r="A261" t="s">
        <v>262</v>
      </c>
      <c r="B261">
        <v>1213.78</v>
      </c>
      <c r="C261">
        <v>1210.01</v>
      </c>
      <c r="D261" s="1">
        <f t="shared" si="8"/>
        <v>-0.31059994397666646</v>
      </c>
      <c r="E261" s="1">
        <f t="shared" si="9"/>
        <v>5.1265514019455331E-2</v>
      </c>
    </row>
    <row r="262" spans="1:5" x14ac:dyDescent="0.3">
      <c r="A262" t="s">
        <v>263</v>
      </c>
      <c r="B262">
        <v>1216.19</v>
      </c>
      <c r="C262">
        <v>1214.75</v>
      </c>
      <c r="D262" s="1">
        <f t="shared" si="8"/>
        <v>-0.11840255223279705</v>
      </c>
      <c r="E262" s="1">
        <f t="shared" si="9"/>
        <v>0.39173229973306078</v>
      </c>
    </row>
    <row r="263" spans="1:5" x14ac:dyDescent="0.3">
      <c r="A263" t="s">
        <v>264</v>
      </c>
      <c r="B263">
        <v>1218.8</v>
      </c>
      <c r="C263">
        <v>1226.2</v>
      </c>
      <c r="D263" s="1">
        <f t="shared" si="8"/>
        <v>0.60715457827371933</v>
      </c>
      <c r="E263" s="1">
        <f t="shared" si="9"/>
        <v>0.942580777937851</v>
      </c>
    </row>
    <row r="264" spans="1:5" x14ac:dyDescent="0.3">
      <c r="A264" t="s">
        <v>265</v>
      </c>
      <c r="B264">
        <v>1218.8699999999999</v>
      </c>
      <c r="C264">
        <v>1235.56</v>
      </c>
      <c r="D264" s="1">
        <f t="shared" si="8"/>
        <v>1.3693010739455442</v>
      </c>
      <c r="E264" s="1">
        <f t="shared" si="9"/>
        <v>0.7633338770184227</v>
      </c>
    </row>
    <row r="265" spans="1:5" x14ac:dyDescent="0.3">
      <c r="A265" t="s">
        <v>266</v>
      </c>
      <c r="B265">
        <v>1242.1600000000001</v>
      </c>
      <c r="C265">
        <v>1227.47</v>
      </c>
      <c r="D265" s="1">
        <f t="shared" si="8"/>
        <v>-1.1826173761834267</v>
      </c>
      <c r="E265" s="1">
        <f t="shared" si="9"/>
        <v>-0.65476383178477116</v>
      </c>
    </row>
    <row r="266" spans="1:5" x14ac:dyDescent="0.3">
      <c r="A266" t="s">
        <v>267</v>
      </c>
      <c r="B266">
        <v>1223.92</v>
      </c>
      <c r="C266">
        <v>1225.4000000000001</v>
      </c>
      <c r="D266" s="1">
        <f t="shared" si="8"/>
        <v>0.12092293613961845</v>
      </c>
      <c r="E266" s="1">
        <f t="shared" si="9"/>
        <v>-0.16863955941896228</v>
      </c>
    </row>
    <row r="267" spans="1:5" x14ac:dyDescent="0.3">
      <c r="A267" t="s">
        <v>268</v>
      </c>
      <c r="B267">
        <v>1236.94</v>
      </c>
      <c r="C267">
        <v>1221.42</v>
      </c>
      <c r="D267" s="1">
        <f t="shared" si="8"/>
        <v>-1.2547092017397756</v>
      </c>
      <c r="E267" s="1">
        <f t="shared" si="9"/>
        <v>-0.32479190468418623</v>
      </c>
    </row>
    <row r="268" spans="1:5" x14ac:dyDescent="0.3">
      <c r="A268" t="s">
        <v>269</v>
      </c>
      <c r="B268">
        <v>1207.1199999999999</v>
      </c>
      <c r="C268">
        <v>1201.5</v>
      </c>
      <c r="D268" s="1">
        <f t="shared" si="8"/>
        <v>-0.46557094572204016</v>
      </c>
      <c r="E268" s="1">
        <f t="shared" si="9"/>
        <v>-1.630888637815008</v>
      </c>
    </row>
    <row r="269" spans="1:5" x14ac:dyDescent="0.3">
      <c r="A269" t="s">
        <v>270</v>
      </c>
      <c r="B269">
        <v>1208.1600000000001</v>
      </c>
      <c r="C269">
        <v>1198.02</v>
      </c>
      <c r="D269" s="1">
        <f t="shared" si="8"/>
        <v>-0.83929280889949176</v>
      </c>
      <c r="E269" s="1">
        <f t="shared" si="9"/>
        <v>-0.28963795255930241</v>
      </c>
    </row>
    <row r="270" spans="1:5" x14ac:dyDescent="0.3">
      <c r="A270" t="s">
        <v>271</v>
      </c>
      <c r="B270">
        <v>1205.8599999999999</v>
      </c>
      <c r="C270">
        <v>1196.9000000000001</v>
      </c>
      <c r="D270" s="1">
        <f t="shared" si="8"/>
        <v>-0.74303816363423691</v>
      </c>
      <c r="E270" s="1">
        <f t="shared" si="9"/>
        <v>-9.348758785328215E-2</v>
      </c>
    </row>
    <row r="271" spans="1:5" x14ac:dyDescent="0.3">
      <c r="A271" t="s">
        <v>272</v>
      </c>
      <c r="B271">
        <v>1192.31</v>
      </c>
      <c r="C271">
        <v>1198.5</v>
      </c>
      <c r="D271" s="1">
        <f t="shared" si="8"/>
        <v>0.51916028549622617</v>
      </c>
      <c r="E271" s="1">
        <f t="shared" si="9"/>
        <v>0.1336786698972269</v>
      </c>
    </row>
    <row r="272" spans="1:5" x14ac:dyDescent="0.3">
      <c r="A272" t="s">
        <v>273</v>
      </c>
      <c r="B272">
        <v>1200.96</v>
      </c>
      <c r="C272">
        <v>1191.4000000000001</v>
      </c>
      <c r="D272" s="1">
        <f t="shared" si="8"/>
        <v>-0.79602984279242817</v>
      </c>
      <c r="E272" s="1">
        <f t="shared" si="9"/>
        <v>-0.59240717563620438</v>
      </c>
    </row>
    <row r="273" spans="1:5" x14ac:dyDescent="0.3">
      <c r="A273" t="s">
        <v>274</v>
      </c>
      <c r="B273">
        <v>1194.3699999999999</v>
      </c>
      <c r="C273">
        <v>1192.43</v>
      </c>
      <c r="D273" s="1">
        <f t="shared" si="8"/>
        <v>-0.16242872811606349</v>
      </c>
      <c r="E273" s="1">
        <f t="shared" si="9"/>
        <v>8.6452912539866769E-2</v>
      </c>
    </row>
    <row r="274" spans="1:5" x14ac:dyDescent="0.3">
      <c r="A274" t="s">
        <v>275</v>
      </c>
      <c r="B274">
        <v>1204.76</v>
      </c>
      <c r="C274">
        <v>1221.3599999999999</v>
      </c>
      <c r="D274" s="1">
        <f t="shared" si="8"/>
        <v>1.3778677910953143</v>
      </c>
      <c r="E274" s="1">
        <f t="shared" si="9"/>
        <v>2.4261382219501217</v>
      </c>
    </row>
    <row r="275" spans="1:5" x14ac:dyDescent="0.3">
      <c r="A275" t="s">
        <v>276</v>
      </c>
      <c r="B275">
        <v>1224.17</v>
      </c>
      <c r="C275">
        <v>1223.21</v>
      </c>
      <c r="D275" s="1">
        <f t="shared" si="8"/>
        <v>-7.8420480815575969E-2</v>
      </c>
      <c r="E275" s="1">
        <f t="shared" si="9"/>
        <v>0.15147049191066816</v>
      </c>
    </row>
    <row r="276" spans="1:5" x14ac:dyDescent="0.3">
      <c r="A276" t="s">
        <v>277</v>
      </c>
      <c r="B276">
        <v>1227.1199999999999</v>
      </c>
      <c r="C276">
        <v>1222.8399999999999</v>
      </c>
      <c r="D276" s="1">
        <f t="shared" si="8"/>
        <v>-0.34878414498989285</v>
      </c>
      <c r="E276" s="1">
        <f t="shared" si="9"/>
        <v>-3.0248281161870672E-2</v>
      </c>
    </row>
    <row r="277" spans="1:5" x14ac:dyDescent="0.3">
      <c r="A277" t="s">
        <v>278</v>
      </c>
      <c r="B277">
        <v>1224.76</v>
      </c>
      <c r="C277">
        <v>1210.1500000000001</v>
      </c>
      <c r="D277" s="1">
        <f t="shared" si="8"/>
        <v>-1.1928867696528218</v>
      </c>
      <c r="E277" s="1">
        <f t="shared" si="9"/>
        <v>-1.0377481927316599</v>
      </c>
    </row>
    <row r="278" spans="1:5" x14ac:dyDescent="0.3">
      <c r="A278" t="s">
        <v>279</v>
      </c>
      <c r="B278">
        <v>1204.5899999999999</v>
      </c>
      <c r="C278">
        <v>1183.42</v>
      </c>
      <c r="D278" s="1">
        <f t="shared" si="8"/>
        <v>-1.7574444416772386</v>
      </c>
      <c r="E278" s="1">
        <f t="shared" si="9"/>
        <v>-2.2088170887906471</v>
      </c>
    </row>
    <row r="279" spans="1:5" x14ac:dyDescent="0.3">
      <c r="A279" t="s">
        <v>280</v>
      </c>
      <c r="B279">
        <v>1195.05</v>
      </c>
      <c r="C279">
        <v>1197.98</v>
      </c>
      <c r="D279" s="1">
        <f t="shared" si="8"/>
        <v>0.24517802602402106</v>
      </c>
      <c r="E279" s="1">
        <f t="shared" si="9"/>
        <v>1.2303324263575015</v>
      </c>
    </row>
    <row r="280" spans="1:5" x14ac:dyDescent="0.3">
      <c r="A280" t="s">
        <v>281</v>
      </c>
      <c r="B280">
        <v>1199.4000000000001</v>
      </c>
      <c r="C280">
        <v>1200.49</v>
      </c>
      <c r="D280" s="1">
        <f t="shared" si="8"/>
        <v>9.0878772719686349E-2</v>
      </c>
      <c r="E280" s="1">
        <f t="shared" si="9"/>
        <v>0.20951935758526777</v>
      </c>
    </row>
    <row r="281" spans="1:5" x14ac:dyDescent="0.3">
      <c r="A281" t="s">
        <v>282</v>
      </c>
      <c r="B281">
        <v>1200</v>
      </c>
      <c r="C281">
        <v>1205.4100000000001</v>
      </c>
      <c r="D281" s="1">
        <f t="shared" si="8"/>
        <v>0.45083333333334014</v>
      </c>
      <c r="E281" s="1">
        <f t="shared" si="9"/>
        <v>0.40983265166724192</v>
      </c>
    </row>
    <row r="282" spans="1:5" x14ac:dyDescent="0.3">
      <c r="A282" t="s">
        <v>283</v>
      </c>
      <c r="B282">
        <v>1210.82</v>
      </c>
      <c r="C282">
        <v>1201.51</v>
      </c>
      <c r="D282" s="1">
        <f t="shared" si="8"/>
        <v>-0.76890041459506331</v>
      </c>
      <c r="E282" s="1">
        <f t="shared" si="9"/>
        <v>-0.32354136766744018</v>
      </c>
    </row>
    <row r="283" spans="1:5" x14ac:dyDescent="0.3">
      <c r="A283" t="s">
        <v>284</v>
      </c>
      <c r="B283">
        <v>1209.82</v>
      </c>
      <c r="C283">
        <v>1207.92</v>
      </c>
      <c r="D283" s="1">
        <f t="shared" si="8"/>
        <v>-0.15704815592401047</v>
      </c>
      <c r="E283" s="1">
        <f t="shared" si="9"/>
        <v>0.53349535168247308</v>
      </c>
    </row>
    <row r="284" spans="1:5" x14ac:dyDescent="0.3">
      <c r="A284" t="s">
        <v>285</v>
      </c>
      <c r="B284">
        <v>1204.51</v>
      </c>
      <c r="C284">
        <v>1195.74</v>
      </c>
      <c r="D284" s="1">
        <f t="shared" si="8"/>
        <v>-0.72809690247486381</v>
      </c>
      <c r="E284" s="1">
        <f t="shared" si="9"/>
        <v>-1.0083449235048731</v>
      </c>
    </row>
    <row r="285" spans="1:5" x14ac:dyDescent="0.3">
      <c r="A285" t="s">
        <v>286</v>
      </c>
      <c r="B285">
        <v>1200.3599999999999</v>
      </c>
      <c r="C285">
        <v>1191.96</v>
      </c>
      <c r="D285" s="1">
        <f t="shared" si="8"/>
        <v>-0.69979006298109436</v>
      </c>
      <c r="E285" s="1">
        <f t="shared" si="9"/>
        <v>-0.3161222339304508</v>
      </c>
    </row>
    <row r="286" spans="1:5" x14ac:dyDescent="0.3">
      <c r="A286" t="s">
        <v>287</v>
      </c>
      <c r="B286">
        <v>1192.8900000000001</v>
      </c>
      <c r="C286">
        <v>1156.42</v>
      </c>
      <c r="D286" s="1">
        <f t="shared" si="8"/>
        <v>-3.0572810569289728</v>
      </c>
      <c r="E286" s="1">
        <f t="shared" si="9"/>
        <v>-2.9816436793180947</v>
      </c>
    </row>
    <row r="287" spans="1:5" x14ac:dyDescent="0.3">
      <c r="A287" t="s">
        <v>288</v>
      </c>
      <c r="B287">
        <v>1150.9000000000001</v>
      </c>
      <c r="C287">
        <v>1168.29</v>
      </c>
      <c r="D287" s="1">
        <f t="shared" si="8"/>
        <v>1.5109913980363081</v>
      </c>
      <c r="E287" s="1">
        <f t="shared" si="9"/>
        <v>1.026443679631958</v>
      </c>
    </row>
    <row r="288" spans="1:5" x14ac:dyDescent="0.3">
      <c r="A288" t="s">
        <v>289</v>
      </c>
      <c r="B288">
        <v>1149.8399999999999</v>
      </c>
      <c r="C288">
        <v>1147.8900000000001</v>
      </c>
      <c r="D288" s="1">
        <f t="shared" si="8"/>
        <v>-0.16958881235648596</v>
      </c>
      <c r="E288" s="1">
        <f t="shared" si="9"/>
        <v>-1.7461417969853259</v>
      </c>
    </row>
    <row r="289" spans="1:5" x14ac:dyDescent="0.3">
      <c r="A289" t="s">
        <v>290</v>
      </c>
      <c r="B289">
        <v>1156.26</v>
      </c>
      <c r="C289">
        <v>1143.6500000000001</v>
      </c>
      <c r="D289" s="1">
        <f t="shared" si="8"/>
        <v>-1.090585162506694</v>
      </c>
      <c r="E289" s="1">
        <f t="shared" si="9"/>
        <v>-0.36937337201299852</v>
      </c>
    </row>
    <row r="290" spans="1:5" x14ac:dyDescent="0.3">
      <c r="A290" t="s">
        <v>291</v>
      </c>
      <c r="B290">
        <v>1142.82</v>
      </c>
      <c r="C290">
        <v>1151.71</v>
      </c>
      <c r="D290" s="1">
        <f t="shared" si="8"/>
        <v>0.77790028175916592</v>
      </c>
      <c r="E290" s="1">
        <f t="shared" si="9"/>
        <v>0.70476107200629079</v>
      </c>
    </row>
    <row r="291" spans="1:5" x14ac:dyDescent="0.3">
      <c r="A291" t="s">
        <v>292</v>
      </c>
      <c r="B291">
        <v>1139.76</v>
      </c>
      <c r="C291">
        <v>1104.18</v>
      </c>
      <c r="D291" s="1">
        <f t="shared" si="8"/>
        <v>-3.1217098336491831</v>
      </c>
      <c r="E291" s="1">
        <f t="shared" si="9"/>
        <v>-4.1269069470613235</v>
      </c>
    </row>
    <row r="292" spans="1:5" x14ac:dyDescent="0.3">
      <c r="A292" t="s">
        <v>293</v>
      </c>
      <c r="B292">
        <v>993.32</v>
      </c>
      <c r="C292">
        <v>1059.94</v>
      </c>
      <c r="D292" s="1">
        <f t="shared" si="8"/>
        <v>6.7068014335762891</v>
      </c>
      <c r="E292" s="1">
        <f t="shared" si="9"/>
        <v>-4.0065931279320406</v>
      </c>
    </row>
    <row r="293" spans="1:5" x14ac:dyDescent="0.3">
      <c r="A293" t="s">
        <v>294</v>
      </c>
      <c r="B293">
        <v>1083.79</v>
      </c>
      <c r="C293">
        <v>1073.0999999999999</v>
      </c>
      <c r="D293" s="1">
        <f t="shared" si="8"/>
        <v>-0.98635344485555831</v>
      </c>
      <c r="E293" s="1">
        <f t="shared" si="9"/>
        <v>1.2415797120591594</v>
      </c>
    </row>
    <row r="294" spans="1:5" x14ac:dyDescent="0.3">
      <c r="A294" t="s">
        <v>295</v>
      </c>
      <c r="B294">
        <v>1089.98</v>
      </c>
      <c r="C294">
        <v>1112.07</v>
      </c>
      <c r="D294" s="1">
        <f t="shared" si="8"/>
        <v>2.0266426906915647</v>
      </c>
      <c r="E294" s="1">
        <f t="shared" si="9"/>
        <v>3.6315348057031058</v>
      </c>
    </row>
    <row r="295" spans="1:5" x14ac:dyDescent="0.3">
      <c r="A295" t="s">
        <v>296</v>
      </c>
      <c r="B295">
        <v>1109.5899999999999</v>
      </c>
      <c r="C295">
        <v>1107.8499999999999</v>
      </c>
      <c r="D295" s="1">
        <f t="shared" si="8"/>
        <v>-0.15681467929595699</v>
      </c>
      <c r="E295" s="1">
        <f t="shared" si="9"/>
        <v>-0.37947251521936815</v>
      </c>
    </row>
    <row r="296" spans="1:5" x14ac:dyDescent="0.3">
      <c r="A296" t="s">
        <v>297</v>
      </c>
      <c r="B296">
        <v>1125.05</v>
      </c>
      <c r="C296">
        <v>1118.1500000000001</v>
      </c>
      <c r="D296" s="1">
        <f t="shared" si="8"/>
        <v>-0.61330607528553072</v>
      </c>
      <c r="E296" s="1">
        <f t="shared" si="9"/>
        <v>0.9297287538926915</v>
      </c>
    </row>
    <row r="297" spans="1:5" x14ac:dyDescent="0.3">
      <c r="A297" t="s">
        <v>298</v>
      </c>
      <c r="B297">
        <v>1116.54</v>
      </c>
      <c r="C297">
        <v>1096.01</v>
      </c>
      <c r="D297" s="1">
        <f t="shared" si="8"/>
        <v>-1.8387160334605095</v>
      </c>
      <c r="E297" s="1">
        <f t="shared" si="9"/>
        <v>-1.9800563430666813</v>
      </c>
    </row>
    <row r="298" spans="1:5" x14ac:dyDescent="0.3">
      <c r="A298" t="s">
        <v>299</v>
      </c>
      <c r="B298">
        <v>1065.4000000000001</v>
      </c>
      <c r="C298">
        <v>1035.24</v>
      </c>
      <c r="D298" s="1">
        <f t="shared" si="8"/>
        <v>-2.8308616482072537</v>
      </c>
      <c r="E298" s="1">
        <f t="shared" si="9"/>
        <v>-5.5446574392569392</v>
      </c>
    </row>
    <row r="299" spans="1:5" x14ac:dyDescent="0.3">
      <c r="A299" t="s">
        <v>300</v>
      </c>
      <c r="B299">
        <v>1060.21</v>
      </c>
      <c r="C299">
        <v>1010.63</v>
      </c>
      <c r="D299" s="1">
        <f t="shared" si="8"/>
        <v>-4.6764320276171736</v>
      </c>
      <c r="E299" s="1">
        <f t="shared" si="9"/>
        <v>-2.3772265368416998</v>
      </c>
    </row>
    <row r="300" spans="1:5" x14ac:dyDescent="0.3">
      <c r="A300" t="s">
        <v>301</v>
      </c>
      <c r="B300">
        <v>1004.16</v>
      </c>
      <c r="C300">
        <v>1009.66</v>
      </c>
      <c r="D300" s="1">
        <f t="shared" si="8"/>
        <v>0.54772147864882093</v>
      </c>
      <c r="E300" s="1">
        <f t="shared" si="9"/>
        <v>-9.5979735412567144E-2</v>
      </c>
    </row>
    <row r="301" spans="1:5" x14ac:dyDescent="0.3">
      <c r="A301" t="s">
        <v>302</v>
      </c>
      <c r="B301">
        <v>984.48</v>
      </c>
      <c r="C301">
        <v>936.4</v>
      </c>
      <c r="D301" s="1">
        <f t="shared" si="8"/>
        <v>-4.8837965220217816</v>
      </c>
      <c r="E301" s="1">
        <f t="shared" si="9"/>
        <v>-7.2559079294019764</v>
      </c>
    </row>
    <row r="302" spans="1:5" x14ac:dyDescent="0.3">
      <c r="A302" t="s">
        <v>303</v>
      </c>
      <c r="B302">
        <v>936.58</v>
      </c>
      <c r="C302">
        <v>956.05</v>
      </c>
      <c r="D302" s="1">
        <f t="shared" si="8"/>
        <v>2.0788400350210248</v>
      </c>
      <c r="E302" s="1">
        <f t="shared" si="9"/>
        <v>2.0984621956428855</v>
      </c>
    </row>
    <row r="303" spans="1:5" x14ac:dyDescent="0.3">
      <c r="A303" t="s">
        <v>304</v>
      </c>
      <c r="B303">
        <v>922.64</v>
      </c>
      <c r="C303">
        <v>878.88</v>
      </c>
      <c r="D303" s="1">
        <f t="shared" si="8"/>
        <v>-4.7429116448452255</v>
      </c>
      <c r="E303" s="1">
        <f t="shared" si="9"/>
        <v>-8.0717535693739837</v>
      </c>
    </row>
    <row r="304" spans="1:5" x14ac:dyDescent="0.3">
      <c r="A304" t="s">
        <v>305</v>
      </c>
      <c r="B304">
        <v>889.23</v>
      </c>
      <c r="C304">
        <v>867.78</v>
      </c>
      <c r="D304" s="1">
        <f t="shared" si="8"/>
        <v>-2.4121993185115262</v>
      </c>
      <c r="E304" s="1">
        <f t="shared" si="9"/>
        <v>-1.2629710540688175</v>
      </c>
    </row>
    <row r="305" spans="1:5" x14ac:dyDescent="0.3">
      <c r="A305" t="s">
        <v>306</v>
      </c>
      <c r="B305">
        <v>847.77</v>
      </c>
      <c r="C305">
        <v>855.77</v>
      </c>
      <c r="D305" s="1">
        <f t="shared" si="8"/>
        <v>0.94365216981020794</v>
      </c>
      <c r="E305" s="1">
        <f t="shared" si="9"/>
        <v>-1.3839913342091303</v>
      </c>
    </row>
    <row r="306" spans="1:5" x14ac:dyDescent="0.3">
      <c r="A306" t="s">
        <v>307</v>
      </c>
      <c r="B306">
        <v>849.4</v>
      </c>
      <c r="C306">
        <v>851.95</v>
      </c>
      <c r="D306" s="1">
        <f t="shared" si="8"/>
        <v>0.30021191429244976</v>
      </c>
      <c r="E306" s="1">
        <f t="shared" si="9"/>
        <v>-0.44638162122999597</v>
      </c>
    </row>
    <row r="307" spans="1:5" x14ac:dyDescent="0.3">
      <c r="A307" t="s">
        <v>308</v>
      </c>
      <c r="B307">
        <v>872.17</v>
      </c>
      <c r="C307">
        <v>857.96</v>
      </c>
      <c r="D307" s="1">
        <f t="shared" si="8"/>
        <v>-1.6292695231434151</v>
      </c>
      <c r="E307" s="1">
        <f t="shared" si="9"/>
        <v>0.70544046012089801</v>
      </c>
    </row>
    <row r="308" spans="1:5" x14ac:dyDescent="0.3">
      <c r="A308" t="s">
        <v>309</v>
      </c>
      <c r="B308">
        <v>830.44</v>
      </c>
      <c r="C308">
        <v>842.46</v>
      </c>
      <c r="D308" s="1">
        <f t="shared" si="8"/>
        <v>1.4474254612012887</v>
      </c>
      <c r="E308" s="1">
        <f t="shared" si="9"/>
        <v>-1.8066110308172874</v>
      </c>
    </row>
    <row r="309" spans="1:5" x14ac:dyDescent="0.3">
      <c r="A309" t="s">
        <v>310</v>
      </c>
      <c r="B309">
        <v>875.71</v>
      </c>
      <c r="C309">
        <v>892.86</v>
      </c>
      <c r="D309" s="1">
        <f t="shared" si="8"/>
        <v>1.958410889449701</v>
      </c>
      <c r="E309" s="1">
        <f t="shared" si="9"/>
        <v>5.9824798803504002</v>
      </c>
    </row>
    <row r="310" spans="1:5" x14ac:dyDescent="0.3">
      <c r="A310" t="s">
        <v>311</v>
      </c>
      <c r="B310">
        <v>905.19</v>
      </c>
      <c r="C310">
        <v>890.63</v>
      </c>
      <c r="D310" s="1">
        <f t="shared" si="8"/>
        <v>-1.6085020824357381</v>
      </c>
      <c r="E310" s="1">
        <f t="shared" si="9"/>
        <v>-0.24975920077055958</v>
      </c>
    </row>
    <row r="311" spans="1:5" x14ac:dyDescent="0.3">
      <c r="A311" t="s">
        <v>312</v>
      </c>
      <c r="B311">
        <v>889.6</v>
      </c>
      <c r="C311">
        <v>915.28</v>
      </c>
      <c r="D311" s="1">
        <f t="shared" si="8"/>
        <v>2.8866906474820087</v>
      </c>
      <c r="E311" s="1">
        <f t="shared" si="9"/>
        <v>2.7677037602595891</v>
      </c>
    </row>
    <row r="312" spans="1:5" x14ac:dyDescent="0.3">
      <c r="A312" t="s">
        <v>313</v>
      </c>
      <c r="B312">
        <v>918.34</v>
      </c>
      <c r="C312">
        <v>881.25</v>
      </c>
      <c r="D312" s="1">
        <f t="shared" si="8"/>
        <v>-4.0388091556504158</v>
      </c>
      <c r="E312" s="1">
        <f t="shared" si="9"/>
        <v>-3.7179879381172944</v>
      </c>
    </row>
    <row r="313" spans="1:5" x14ac:dyDescent="0.3">
      <c r="A313" t="s">
        <v>314</v>
      </c>
      <c r="B313">
        <v>879.37</v>
      </c>
      <c r="C313">
        <v>880.59</v>
      </c>
      <c r="D313" s="1">
        <f t="shared" si="8"/>
        <v>0.13873568577504661</v>
      </c>
      <c r="E313" s="1">
        <f t="shared" si="9"/>
        <v>-7.4893617021272979E-2</v>
      </c>
    </row>
    <row r="314" spans="1:5" x14ac:dyDescent="0.3">
      <c r="A314" t="s">
        <v>315</v>
      </c>
      <c r="B314">
        <v>892.79</v>
      </c>
      <c r="C314">
        <v>896.44</v>
      </c>
      <c r="D314" s="1">
        <f t="shared" si="8"/>
        <v>0.4088307440719644</v>
      </c>
      <c r="E314" s="1">
        <f t="shared" si="9"/>
        <v>1.7999295926594694</v>
      </c>
    </row>
    <row r="315" spans="1:5" x14ac:dyDescent="0.3">
      <c r="A315" t="s">
        <v>316</v>
      </c>
      <c r="B315">
        <v>882.86</v>
      </c>
      <c r="C315">
        <v>890.85</v>
      </c>
      <c r="D315" s="1">
        <f t="shared" si="8"/>
        <v>0.90501325238429753</v>
      </c>
      <c r="E315" s="1">
        <f t="shared" si="9"/>
        <v>-0.62357770737584572</v>
      </c>
    </row>
    <row r="316" spans="1:5" x14ac:dyDescent="0.3">
      <c r="A316" t="s">
        <v>317</v>
      </c>
      <c r="B316">
        <v>897.48</v>
      </c>
      <c r="C316">
        <v>895.11</v>
      </c>
      <c r="D316" s="1">
        <f t="shared" si="8"/>
        <v>-0.26407273699692524</v>
      </c>
      <c r="E316" s="1">
        <f t="shared" si="9"/>
        <v>0.47819498232025492</v>
      </c>
    </row>
    <row r="317" spans="1:5" x14ac:dyDescent="0.3">
      <c r="A317" t="s">
        <v>318</v>
      </c>
      <c r="B317">
        <v>896.14</v>
      </c>
      <c r="C317">
        <v>895.53</v>
      </c>
      <c r="D317" s="1">
        <f t="shared" si="8"/>
        <v>-6.8069721248913528E-2</v>
      </c>
      <c r="E317" s="1">
        <f t="shared" si="9"/>
        <v>4.6921607400203222E-2</v>
      </c>
    </row>
    <row r="318" spans="1:5" x14ac:dyDescent="0.3">
      <c r="A318" t="s">
        <v>319</v>
      </c>
      <c r="B318">
        <v>909.89</v>
      </c>
      <c r="C318">
        <v>920.71</v>
      </c>
      <c r="D318" s="1">
        <f t="shared" si="8"/>
        <v>1.1891547329897076</v>
      </c>
      <c r="E318" s="1">
        <f t="shared" si="9"/>
        <v>2.8117427668531558</v>
      </c>
    </row>
    <row r="319" spans="1:5" x14ac:dyDescent="0.3">
      <c r="A319" t="s">
        <v>320</v>
      </c>
      <c r="B319">
        <v>931.74</v>
      </c>
      <c r="C319">
        <v>923.82</v>
      </c>
      <c r="D319" s="1">
        <f t="shared" si="8"/>
        <v>-0.85002253847639464</v>
      </c>
      <c r="E319" s="1">
        <f t="shared" si="9"/>
        <v>0.33778279805802192</v>
      </c>
    </row>
    <row r="320" spans="1:5" x14ac:dyDescent="0.3">
      <c r="A320" t="s">
        <v>321</v>
      </c>
      <c r="B320">
        <v>924.82</v>
      </c>
      <c r="C320">
        <v>932.25</v>
      </c>
      <c r="D320" s="1">
        <f t="shared" si="8"/>
        <v>0.8033995804588947</v>
      </c>
      <c r="E320" s="1">
        <f t="shared" si="9"/>
        <v>0.91251542508280292</v>
      </c>
    </row>
    <row r="321" spans="1:5" x14ac:dyDescent="0.3">
      <c r="A321" t="s">
        <v>322</v>
      </c>
      <c r="B321">
        <v>942.75</v>
      </c>
      <c r="C321">
        <v>958.34</v>
      </c>
      <c r="D321" s="1">
        <f t="shared" si="8"/>
        <v>1.6536727658446069</v>
      </c>
      <c r="E321" s="1">
        <f t="shared" si="9"/>
        <v>2.7986055242692447</v>
      </c>
    </row>
    <row r="322" spans="1:5" x14ac:dyDescent="0.3">
      <c r="A322" t="s">
        <v>323</v>
      </c>
      <c r="B322">
        <v>962.01</v>
      </c>
      <c r="C322">
        <v>964.71</v>
      </c>
      <c r="D322" s="1">
        <f t="shared" si="8"/>
        <v>0.28066236317710269</v>
      </c>
      <c r="E322" s="1">
        <f t="shared" si="9"/>
        <v>0.66469102823632575</v>
      </c>
    </row>
    <row r="323" spans="1:5" x14ac:dyDescent="0.3">
      <c r="A323" t="s">
        <v>324</v>
      </c>
      <c r="B323">
        <v>954.63</v>
      </c>
      <c r="C323">
        <v>963.99</v>
      </c>
      <c r="D323" s="1">
        <f t="shared" ref="D323:D386" si="10">100*(C323-B323)/B323</f>
        <v>0.98048458565098662</v>
      </c>
      <c r="E323" s="1">
        <f t="shared" si="9"/>
        <v>-7.463382778244522E-2</v>
      </c>
    </row>
    <row r="324" spans="1:5" x14ac:dyDescent="0.3">
      <c r="A324" t="s">
        <v>325</v>
      </c>
      <c r="B324">
        <v>974.91</v>
      </c>
      <c r="C324">
        <v>985.5</v>
      </c>
      <c r="D324" s="1">
        <f t="shared" si="10"/>
        <v>1.0862541157645353</v>
      </c>
      <c r="E324" s="1">
        <f t="shared" ref="E324:E387" si="11">100*(C324-C323)/C323</f>
        <v>2.231350947623937</v>
      </c>
    </row>
    <row r="325" spans="1:5" x14ac:dyDescent="0.3">
      <c r="A325" t="s">
        <v>326</v>
      </c>
      <c r="B325">
        <v>989.45</v>
      </c>
      <c r="C325">
        <v>958.55</v>
      </c>
      <c r="D325" s="1">
        <f t="shared" si="10"/>
        <v>-3.1229470918186961</v>
      </c>
      <c r="E325" s="1">
        <f t="shared" si="11"/>
        <v>-2.7346524606798623</v>
      </c>
    </row>
    <row r="326" spans="1:5" x14ac:dyDescent="0.3">
      <c r="A326" t="s">
        <v>327</v>
      </c>
      <c r="B326">
        <v>967.06</v>
      </c>
      <c r="C326">
        <v>962.49</v>
      </c>
      <c r="D326" s="1">
        <f t="shared" si="10"/>
        <v>-0.47256633507744467</v>
      </c>
      <c r="E326" s="1">
        <f t="shared" si="11"/>
        <v>0.41103750456419119</v>
      </c>
    </row>
    <row r="327" spans="1:5" x14ac:dyDescent="0.3">
      <c r="A327" t="s">
        <v>328</v>
      </c>
      <c r="B327">
        <v>982.87</v>
      </c>
      <c r="C327">
        <v>981.8</v>
      </c>
      <c r="D327" s="1">
        <f t="shared" si="10"/>
        <v>-0.10886485496556514</v>
      </c>
      <c r="E327" s="1">
        <f t="shared" si="11"/>
        <v>2.0062546104375052</v>
      </c>
    </row>
    <row r="328" spans="1:5" x14ac:dyDescent="0.3">
      <c r="A328" t="s">
        <v>329</v>
      </c>
      <c r="B328">
        <v>986.62</v>
      </c>
      <c r="C328">
        <v>989.46</v>
      </c>
      <c r="D328" s="1">
        <f t="shared" si="10"/>
        <v>0.28785145243356425</v>
      </c>
      <c r="E328" s="1">
        <f t="shared" si="11"/>
        <v>0.78019963332655151</v>
      </c>
    </row>
    <row r="329" spans="1:5" x14ac:dyDescent="0.3">
      <c r="A329" t="s">
        <v>330</v>
      </c>
      <c r="B329">
        <v>983.68</v>
      </c>
      <c r="C329">
        <v>976.19</v>
      </c>
      <c r="D329" s="1">
        <f t="shared" si="10"/>
        <v>-0.76142648015613779</v>
      </c>
      <c r="E329" s="1">
        <f t="shared" si="11"/>
        <v>-1.3411355688961637</v>
      </c>
    </row>
    <row r="330" spans="1:5" x14ac:dyDescent="0.3">
      <c r="A330" t="s">
        <v>331</v>
      </c>
      <c r="B330">
        <v>981.29</v>
      </c>
      <c r="C330">
        <v>981.71</v>
      </c>
      <c r="D330" s="1">
        <f t="shared" si="10"/>
        <v>4.2800803024597496E-2</v>
      </c>
      <c r="E330" s="1">
        <f t="shared" si="11"/>
        <v>0.56546369047009104</v>
      </c>
    </row>
    <row r="331" spans="1:5" x14ac:dyDescent="0.3">
      <c r="A331" t="s">
        <v>332</v>
      </c>
      <c r="B331">
        <v>984.49</v>
      </c>
      <c r="C331">
        <v>987.59</v>
      </c>
      <c r="D331" s="1">
        <f t="shared" si="10"/>
        <v>0.31488384849008344</v>
      </c>
      <c r="E331" s="1">
        <f t="shared" si="11"/>
        <v>0.59895488484379245</v>
      </c>
    </row>
    <row r="332" spans="1:5" x14ac:dyDescent="0.3">
      <c r="A332" t="s">
        <v>333</v>
      </c>
      <c r="B332">
        <v>1000.86</v>
      </c>
      <c r="C332">
        <v>1012.67</v>
      </c>
      <c r="D332" s="1">
        <f t="shared" si="10"/>
        <v>1.1799852127170578</v>
      </c>
      <c r="E332" s="1">
        <f t="shared" si="11"/>
        <v>2.5395153859395019</v>
      </c>
    </row>
    <row r="333" spans="1:5" x14ac:dyDescent="0.3">
      <c r="A333" t="s">
        <v>334</v>
      </c>
      <c r="B333">
        <v>1015.43</v>
      </c>
      <c r="C333">
        <v>1007.08</v>
      </c>
      <c r="D333" s="1">
        <f t="shared" si="10"/>
        <v>-0.82231173000599844</v>
      </c>
      <c r="E333" s="1">
        <f t="shared" si="11"/>
        <v>-0.55200608292927789</v>
      </c>
    </row>
    <row r="334" spans="1:5" x14ac:dyDescent="0.3">
      <c r="A334" t="s">
        <v>335</v>
      </c>
      <c r="B334">
        <v>1012.13</v>
      </c>
      <c r="C334">
        <v>1015.95</v>
      </c>
      <c r="D334" s="1">
        <f t="shared" si="10"/>
        <v>0.37742187268434391</v>
      </c>
      <c r="E334" s="1">
        <f t="shared" si="11"/>
        <v>0.8807641895380709</v>
      </c>
    </row>
    <row r="335" spans="1:5" x14ac:dyDescent="0.3">
      <c r="A335" t="s">
        <v>336</v>
      </c>
      <c r="B335">
        <v>1019.96</v>
      </c>
      <c r="C335">
        <v>1011.1</v>
      </c>
      <c r="D335" s="1">
        <f t="shared" si="10"/>
        <v>-0.86866151613788911</v>
      </c>
      <c r="E335" s="1">
        <f t="shared" si="11"/>
        <v>-0.47738569811506693</v>
      </c>
    </row>
    <row r="336" spans="1:5" x14ac:dyDescent="0.3">
      <c r="A336" t="s">
        <v>337</v>
      </c>
      <c r="B336">
        <v>1002.54</v>
      </c>
      <c r="C336">
        <v>988.42</v>
      </c>
      <c r="D336" s="1">
        <f t="shared" si="10"/>
        <v>-1.4084226065792891</v>
      </c>
      <c r="E336" s="1">
        <f t="shared" si="11"/>
        <v>-2.2431015725447594</v>
      </c>
    </row>
    <row r="337" spans="1:5" x14ac:dyDescent="0.3">
      <c r="A337" t="s">
        <v>338</v>
      </c>
      <c r="B337">
        <v>996.34</v>
      </c>
      <c r="C337">
        <v>987.38</v>
      </c>
      <c r="D337" s="1">
        <f t="shared" si="10"/>
        <v>-0.89929140654796913</v>
      </c>
      <c r="E337" s="1">
        <f t="shared" si="11"/>
        <v>-0.10521842941259421</v>
      </c>
    </row>
    <row r="338" spans="1:5" x14ac:dyDescent="0.3">
      <c r="A338" t="s">
        <v>339</v>
      </c>
      <c r="B338">
        <v>988.86</v>
      </c>
      <c r="C338">
        <v>985.71</v>
      </c>
      <c r="D338" s="1">
        <f t="shared" si="10"/>
        <v>-0.31854863175777937</v>
      </c>
      <c r="E338" s="1">
        <f t="shared" si="11"/>
        <v>-0.16913447710101065</v>
      </c>
    </row>
    <row r="339" spans="1:5" x14ac:dyDescent="0.3">
      <c r="A339" t="s">
        <v>340</v>
      </c>
      <c r="B339">
        <v>985.8</v>
      </c>
      <c r="C339">
        <v>983.99</v>
      </c>
      <c r="D339" s="1">
        <f t="shared" si="10"/>
        <v>-0.18360722256035153</v>
      </c>
      <c r="E339" s="1">
        <f t="shared" si="11"/>
        <v>-0.17449351229063592</v>
      </c>
    </row>
    <row r="340" spans="1:5" x14ac:dyDescent="0.3">
      <c r="A340" t="s">
        <v>341</v>
      </c>
      <c r="B340">
        <v>989.03</v>
      </c>
      <c r="C340">
        <v>978.45</v>
      </c>
      <c r="D340" s="1">
        <f t="shared" si="10"/>
        <v>-1.0697349928717963</v>
      </c>
      <c r="E340" s="1">
        <f t="shared" si="11"/>
        <v>-0.56301385176678254</v>
      </c>
    </row>
    <row r="341" spans="1:5" x14ac:dyDescent="0.3">
      <c r="A341" t="s">
        <v>342</v>
      </c>
      <c r="B341">
        <v>984.2</v>
      </c>
      <c r="C341">
        <v>977.92</v>
      </c>
      <c r="D341" s="1">
        <f t="shared" si="10"/>
        <v>-0.63808169071327836</v>
      </c>
      <c r="E341" s="1">
        <f t="shared" si="11"/>
        <v>-5.416730543206974E-2</v>
      </c>
    </row>
    <row r="342" spans="1:5" x14ac:dyDescent="0.3">
      <c r="A342" t="s">
        <v>343</v>
      </c>
      <c r="B342">
        <v>979.26</v>
      </c>
      <c r="C342">
        <v>996.16</v>
      </c>
      <c r="D342" s="1">
        <f t="shared" si="10"/>
        <v>1.7257929456936847</v>
      </c>
      <c r="E342" s="1">
        <f t="shared" si="11"/>
        <v>1.8651832460732993</v>
      </c>
    </row>
    <row r="343" spans="1:5" x14ac:dyDescent="0.3">
      <c r="A343" t="s">
        <v>344</v>
      </c>
      <c r="B343">
        <v>997.05</v>
      </c>
      <c r="C343">
        <v>1001.59</v>
      </c>
      <c r="D343" s="1">
        <f t="shared" si="10"/>
        <v>0.45534326262475078</v>
      </c>
      <c r="E343" s="1">
        <f t="shared" si="11"/>
        <v>0.54509315772567302</v>
      </c>
    </row>
    <row r="344" spans="1:5" x14ac:dyDescent="0.3">
      <c r="A344" t="s">
        <v>345</v>
      </c>
      <c r="B344">
        <v>1000.08</v>
      </c>
      <c r="C344">
        <v>991.93</v>
      </c>
      <c r="D344" s="1">
        <f t="shared" si="10"/>
        <v>-0.81493480521559181</v>
      </c>
      <c r="E344" s="1">
        <f t="shared" si="11"/>
        <v>-0.96446649826776243</v>
      </c>
    </row>
    <row r="345" spans="1:5" x14ac:dyDescent="0.3">
      <c r="A345" t="s">
        <v>346</v>
      </c>
      <c r="B345">
        <v>996.78</v>
      </c>
      <c r="C345">
        <v>997.68</v>
      </c>
      <c r="D345" s="1">
        <f t="shared" si="10"/>
        <v>9.0290736170466637E-2</v>
      </c>
      <c r="E345" s="1">
        <f t="shared" si="11"/>
        <v>0.57967800147187809</v>
      </c>
    </row>
    <row r="346" spans="1:5" x14ac:dyDescent="0.3">
      <c r="A346" t="s">
        <v>347</v>
      </c>
      <c r="B346">
        <v>1008.97</v>
      </c>
      <c r="C346">
        <v>1019.83</v>
      </c>
      <c r="D346" s="1">
        <f t="shared" si="10"/>
        <v>1.0763451837021927</v>
      </c>
      <c r="E346" s="1">
        <f t="shared" si="11"/>
        <v>2.2201507497394046</v>
      </c>
    </row>
    <row r="347" spans="1:5" x14ac:dyDescent="0.3">
      <c r="A347" t="s">
        <v>348</v>
      </c>
      <c r="B347">
        <v>1024.92</v>
      </c>
      <c r="C347">
        <v>1021.58</v>
      </c>
      <c r="D347" s="1">
        <f t="shared" si="10"/>
        <v>-0.32587909300238377</v>
      </c>
      <c r="E347" s="1">
        <f t="shared" si="11"/>
        <v>0.17159722698881186</v>
      </c>
    </row>
    <row r="348" spans="1:5" x14ac:dyDescent="0.3">
      <c r="A348" t="s">
        <v>349</v>
      </c>
      <c r="B348">
        <v>1022.24</v>
      </c>
      <c r="C348">
        <v>1026.49</v>
      </c>
      <c r="D348" s="1">
        <f t="shared" si="10"/>
        <v>0.41575363906714663</v>
      </c>
      <c r="E348" s="1">
        <f t="shared" si="11"/>
        <v>0.48062804675110787</v>
      </c>
    </row>
    <row r="349" spans="1:5" x14ac:dyDescent="0.3">
      <c r="A349" t="s">
        <v>350</v>
      </c>
      <c r="B349">
        <v>1024.54</v>
      </c>
      <c r="C349">
        <v>1030.24</v>
      </c>
      <c r="D349" s="1">
        <f t="shared" si="10"/>
        <v>0.55634723876081416</v>
      </c>
      <c r="E349" s="1">
        <f t="shared" si="11"/>
        <v>0.36532260421436158</v>
      </c>
    </row>
    <row r="350" spans="1:5" x14ac:dyDescent="0.3">
      <c r="A350" t="s">
        <v>351</v>
      </c>
      <c r="B350">
        <v>1037.98</v>
      </c>
      <c r="C350">
        <v>1049.54</v>
      </c>
      <c r="D350" s="1">
        <f t="shared" si="10"/>
        <v>1.1137016127478319</v>
      </c>
      <c r="E350" s="1">
        <f t="shared" si="11"/>
        <v>1.8733498990526436</v>
      </c>
    </row>
    <row r="351" spans="1:5" x14ac:dyDescent="0.3">
      <c r="A351" t="s">
        <v>352</v>
      </c>
      <c r="B351">
        <v>1055.56</v>
      </c>
      <c r="C351">
        <v>1053.5999999999999</v>
      </c>
      <c r="D351" s="1">
        <f t="shared" si="10"/>
        <v>-0.18568342870135629</v>
      </c>
      <c r="E351" s="1">
        <f t="shared" si="11"/>
        <v>0.38683613773652703</v>
      </c>
    </row>
    <row r="352" spans="1:5" x14ac:dyDescent="0.3">
      <c r="A352" t="s">
        <v>353</v>
      </c>
      <c r="B352">
        <v>1051.83</v>
      </c>
      <c r="C352">
        <v>1055.21</v>
      </c>
      <c r="D352" s="1">
        <f t="shared" si="10"/>
        <v>0.32134470399210036</v>
      </c>
      <c r="E352" s="1">
        <f t="shared" si="11"/>
        <v>0.15280941533790124</v>
      </c>
    </row>
    <row r="353" spans="1:5" x14ac:dyDescent="0.3">
      <c r="A353" t="s">
        <v>354</v>
      </c>
      <c r="B353">
        <v>1064.81</v>
      </c>
      <c r="C353">
        <v>1072.6600000000001</v>
      </c>
      <c r="D353" s="1">
        <f t="shared" si="10"/>
        <v>0.7372207248241599</v>
      </c>
      <c r="E353" s="1">
        <f t="shared" si="11"/>
        <v>1.6536992636536845</v>
      </c>
    </row>
    <row r="354" spans="1:5" x14ac:dyDescent="0.3">
      <c r="A354" t="s">
        <v>355</v>
      </c>
      <c r="B354">
        <v>1077.8800000000001</v>
      </c>
      <c r="C354">
        <v>1080.97</v>
      </c>
      <c r="D354" s="1">
        <f t="shared" si="10"/>
        <v>0.28667384124391565</v>
      </c>
      <c r="E354" s="1">
        <f t="shared" si="11"/>
        <v>0.77470960043256432</v>
      </c>
    </row>
    <row r="355" spans="1:5" x14ac:dyDescent="0.3">
      <c r="A355" t="s">
        <v>356</v>
      </c>
      <c r="B355">
        <v>1089.26</v>
      </c>
      <c r="C355">
        <v>1091.1099999999999</v>
      </c>
      <c r="D355" s="1">
        <f t="shared" si="10"/>
        <v>0.16984007491323549</v>
      </c>
      <c r="E355" s="1">
        <f t="shared" si="11"/>
        <v>0.93804638426597153</v>
      </c>
    </row>
    <row r="356" spans="1:5" x14ac:dyDescent="0.3">
      <c r="A356" t="s">
        <v>357</v>
      </c>
      <c r="B356">
        <v>1093.8399999999999</v>
      </c>
      <c r="C356">
        <v>1095.3699999999999</v>
      </c>
      <c r="D356" s="1">
        <f t="shared" si="10"/>
        <v>0.13987420463687311</v>
      </c>
      <c r="E356" s="1">
        <f t="shared" si="11"/>
        <v>0.39042809615895657</v>
      </c>
    </row>
    <row r="357" spans="1:5" x14ac:dyDescent="0.3">
      <c r="A357" t="s">
        <v>358</v>
      </c>
      <c r="B357">
        <v>1101.43</v>
      </c>
      <c r="C357">
        <v>1100.22</v>
      </c>
      <c r="D357" s="1">
        <f t="shared" si="10"/>
        <v>-0.10985718565864706</v>
      </c>
      <c r="E357" s="1">
        <f t="shared" si="11"/>
        <v>0.442772761715232</v>
      </c>
    </row>
    <row r="358" spans="1:5" x14ac:dyDescent="0.3">
      <c r="A358" t="s">
        <v>359</v>
      </c>
      <c r="B358">
        <v>1103.32</v>
      </c>
      <c r="C358">
        <v>1096.3699999999999</v>
      </c>
      <c r="D358" s="1">
        <f t="shared" si="10"/>
        <v>-0.62991697784867906</v>
      </c>
      <c r="E358" s="1">
        <f t="shared" si="11"/>
        <v>-0.34993001399721296</v>
      </c>
    </row>
    <row r="359" spans="1:5" x14ac:dyDescent="0.3">
      <c r="A359" t="s">
        <v>360</v>
      </c>
      <c r="B359">
        <v>1099.45</v>
      </c>
      <c r="C359">
        <v>1092.3699999999999</v>
      </c>
      <c r="D359" s="1">
        <f t="shared" si="10"/>
        <v>-0.64395834280778153</v>
      </c>
      <c r="E359" s="1">
        <f t="shared" si="11"/>
        <v>-0.36484033674763083</v>
      </c>
    </row>
    <row r="360" spans="1:5" x14ac:dyDescent="0.3">
      <c r="A360" t="s">
        <v>361</v>
      </c>
      <c r="B360">
        <v>1096</v>
      </c>
      <c r="C360">
        <v>1097.79</v>
      </c>
      <c r="D360" s="1">
        <f t="shared" si="10"/>
        <v>0.16332116788320836</v>
      </c>
      <c r="E360" s="1">
        <f t="shared" si="11"/>
        <v>0.49616888050752705</v>
      </c>
    </row>
    <row r="361" spans="1:5" x14ac:dyDescent="0.3">
      <c r="A361" t="s">
        <v>362</v>
      </c>
      <c r="B361">
        <v>1093.74</v>
      </c>
      <c r="C361">
        <v>1091.55</v>
      </c>
      <c r="D361" s="1">
        <f t="shared" si="10"/>
        <v>-0.20023040210653853</v>
      </c>
      <c r="E361" s="1">
        <f t="shared" si="11"/>
        <v>-0.56841472412756622</v>
      </c>
    </row>
    <row r="362" spans="1:5" x14ac:dyDescent="0.3">
      <c r="A362" t="s">
        <v>363</v>
      </c>
      <c r="B362">
        <v>1084.8499999999999</v>
      </c>
      <c r="C362">
        <v>1098.3599999999999</v>
      </c>
      <c r="D362" s="1">
        <f t="shared" si="10"/>
        <v>1.2453334562381888</v>
      </c>
      <c r="E362" s="1">
        <f t="shared" si="11"/>
        <v>0.62388346846227338</v>
      </c>
    </row>
    <row r="363" spans="1:5" x14ac:dyDescent="0.3">
      <c r="A363" t="s">
        <v>364</v>
      </c>
      <c r="B363">
        <v>1093.93</v>
      </c>
      <c r="C363">
        <v>1095.56</v>
      </c>
      <c r="D363" s="1">
        <f t="shared" si="10"/>
        <v>0.14900404961925184</v>
      </c>
      <c r="E363" s="1">
        <f t="shared" si="11"/>
        <v>-0.25492552532866775</v>
      </c>
    </row>
    <row r="364" spans="1:5" x14ac:dyDescent="0.3">
      <c r="A364" t="s">
        <v>365</v>
      </c>
      <c r="B364">
        <v>1108.1500000000001</v>
      </c>
      <c r="C364">
        <v>1109.4000000000001</v>
      </c>
      <c r="D364" s="1">
        <f t="shared" si="10"/>
        <v>0.11280061363533816</v>
      </c>
      <c r="E364" s="1">
        <f t="shared" si="11"/>
        <v>1.2632808791850876</v>
      </c>
    </row>
    <row r="365" spans="1:5" x14ac:dyDescent="0.3">
      <c r="A365" t="s">
        <v>366</v>
      </c>
      <c r="B365">
        <v>1112.81</v>
      </c>
      <c r="C365">
        <v>1109.4000000000001</v>
      </c>
      <c r="D365" s="1">
        <f t="shared" si="10"/>
        <v>-0.30643146628803253</v>
      </c>
      <c r="E365" s="1">
        <f t="shared" si="11"/>
        <v>0</v>
      </c>
    </row>
    <row r="366" spans="1:5" x14ac:dyDescent="0.3">
      <c r="A366" t="s">
        <v>367</v>
      </c>
      <c r="B366">
        <v>1111.17</v>
      </c>
      <c r="C366">
        <v>1124.95</v>
      </c>
      <c r="D366" s="1">
        <f t="shared" si="10"/>
        <v>1.2401342728835347</v>
      </c>
      <c r="E366" s="1">
        <f t="shared" si="11"/>
        <v>1.4016585541734228</v>
      </c>
    </row>
    <row r="367" spans="1:5" x14ac:dyDescent="0.3">
      <c r="A367" t="s">
        <v>368</v>
      </c>
      <c r="B367">
        <v>1135.6099999999999</v>
      </c>
      <c r="C367">
        <v>1136.1199999999999</v>
      </c>
      <c r="D367" s="1">
        <f t="shared" si="10"/>
        <v>4.490978416885999E-2</v>
      </c>
      <c r="E367" s="1">
        <f t="shared" si="11"/>
        <v>0.99293301924528599</v>
      </c>
    </row>
    <row r="368" spans="1:5" x14ac:dyDescent="0.3">
      <c r="A368" t="s">
        <v>369</v>
      </c>
      <c r="B368">
        <v>1147.01</v>
      </c>
      <c r="C368">
        <v>1151.9000000000001</v>
      </c>
      <c r="D368" s="1">
        <f t="shared" si="10"/>
        <v>0.42632583848441602</v>
      </c>
      <c r="E368" s="1">
        <f t="shared" si="11"/>
        <v>1.388937788261821</v>
      </c>
    </row>
    <row r="369" spans="1:5" x14ac:dyDescent="0.3">
      <c r="A369" t="s">
        <v>370</v>
      </c>
      <c r="B369">
        <v>1156.17</v>
      </c>
      <c r="C369">
        <v>1153.3900000000001</v>
      </c>
      <c r="D369" s="1">
        <f t="shared" si="10"/>
        <v>-0.24044906890854914</v>
      </c>
      <c r="E369" s="1">
        <f t="shared" si="11"/>
        <v>0.12935150620713681</v>
      </c>
    </row>
    <row r="370" spans="1:5" x14ac:dyDescent="0.3">
      <c r="A370" t="s">
        <v>371</v>
      </c>
      <c r="B370">
        <v>1153.7</v>
      </c>
      <c r="C370">
        <v>1144.49</v>
      </c>
      <c r="D370" s="1">
        <f t="shared" si="10"/>
        <v>-0.7983011181416344</v>
      </c>
      <c r="E370" s="1">
        <f t="shared" si="11"/>
        <v>-0.77163838770928217</v>
      </c>
    </row>
    <row r="371" spans="1:5" x14ac:dyDescent="0.3">
      <c r="A371" t="s">
        <v>372</v>
      </c>
      <c r="B371">
        <v>1143.92</v>
      </c>
      <c r="C371">
        <v>1141.3900000000001</v>
      </c>
      <c r="D371" s="1">
        <f t="shared" si="10"/>
        <v>-0.22116931253933603</v>
      </c>
      <c r="E371" s="1">
        <f t="shared" si="11"/>
        <v>-0.27086300448233791</v>
      </c>
    </row>
    <row r="372" spans="1:5" x14ac:dyDescent="0.3">
      <c r="A372" t="s">
        <v>373</v>
      </c>
      <c r="B372">
        <v>1151.17</v>
      </c>
      <c r="C372">
        <v>1146.68</v>
      </c>
      <c r="D372" s="1">
        <f t="shared" si="10"/>
        <v>-0.39003796137842445</v>
      </c>
      <c r="E372" s="1">
        <f t="shared" si="11"/>
        <v>0.46346997958629066</v>
      </c>
    </row>
    <row r="373" spans="1:5" x14ac:dyDescent="0.3">
      <c r="A373" t="s">
        <v>374</v>
      </c>
      <c r="B373">
        <v>1147.76</v>
      </c>
      <c r="C373">
        <v>1158.43</v>
      </c>
      <c r="D373" s="1">
        <f t="shared" si="10"/>
        <v>0.92963685787970241</v>
      </c>
      <c r="E373" s="1">
        <f t="shared" si="11"/>
        <v>1.0246973872396832</v>
      </c>
    </row>
    <row r="374" spans="1:5" x14ac:dyDescent="0.3">
      <c r="A374" t="s">
        <v>375</v>
      </c>
      <c r="B374">
        <v>1164.26</v>
      </c>
      <c r="C374">
        <v>1165.25</v>
      </c>
      <c r="D374" s="1">
        <f t="shared" si="10"/>
        <v>8.5032552866199054E-2</v>
      </c>
      <c r="E374" s="1">
        <f t="shared" si="11"/>
        <v>0.58872784717246063</v>
      </c>
    </row>
    <row r="375" spans="1:5" x14ac:dyDescent="0.3">
      <c r="A375" t="s">
        <v>376</v>
      </c>
      <c r="B375">
        <v>1171.68</v>
      </c>
      <c r="C375">
        <v>1153.1500000000001</v>
      </c>
      <c r="D375" s="1">
        <f t="shared" si="10"/>
        <v>-1.5814898265738062</v>
      </c>
      <c r="E375" s="1">
        <f t="shared" si="11"/>
        <v>-1.0384037760137232</v>
      </c>
    </row>
    <row r="376" spans="1:5" x14ac:dyDescent="0.3">
      <c r="A376" t="s">
        <v>377</v>
      </c>
      <c r="B376">
        <v>1158.44</v>
      </c>
      <c r="C376">
        <v>1169.08</v>
      </c>
      <c r="D376" s="1">
        <f t="shared" si="10"/>
        <v>0.91847657194156562</v>
      </c>
      <c r="E376" s="1">
        <f t="shared" si="11"/>
        <v>1.3814334648571163</v>
      </c>
    </row>
    <row r="377" spans="1:5" x14ac:dyDescent="0.3">
      <c r="A377" t="s">
        <v>378</v>
      </c>
      <c r="B377">
        <v>1173.1600000000001</v>
      </c>
      <c r="C377">
        <v>1157.49</v>
      </c>
      <c r="D377" s="1">
        <f t="shared" si="10"/>
        <v>-1.3357086842374504</v>
      </c>
      <c r="E377" s="1">
        <f t="shared" si="11"/>
        <v>-0.99137783556299985</v>
      </c>
    </row>
    <row r="378" spans="1:5" x14ac:dyDescent="0.3">
      <c r="A378" t="s">
        <v>379</v>
      </c>
      <c r="B378">
        <v>1166.74</v>
      </c>
      <c r="C378">
        <v>1184.8499999999999</v>
      </c>
      <c r="D378" s="1">
        <f t="shared" si="10"/>
        <v>1.5521881481735349</v>
      </c>
      <c r="E378" s="1">
        <f t="shared" si="11"/>
        <v>2.3637353238472816</v>
      </c>
    </row>
    <row r="379" spans="1:5" x14ac:dyDescent="0.3">
      <c r="A379" t="s">
        <v>380</v>
      </c>
      <c r="B379">
        <v>1187.92</v>
      </c>
      <c r="C379">
        <v>1193.3900000000001</v>
      </c>
      <c r="D379" s="1">
        <f t="shared" si="10"/>
        <v>0.46046871843221993</v>
      </c>
      <c r="E379" s="1">
        <f t="shared" si="11"/>
        <v>0.72076634173103693</v>
      </c>
    </row>
    <row r="380" spans="1:5" x14ac:dyDescent="0.3">
      <c r="A380" t="s">
        <v>381</v>
      </c>
      <c r="B380">
        <v>1196.03</v>
      </c>
      <c r="C380">
        <v>1187.1300000000001</v>
      </c>
      <c r="D380" s="1">
        <f t="shared" si="10"/>
        <v>-0.74412849176022877</v>
      </c>
      <c r="E380" s="1">
        <f t="shared" si="11"/>
        <v>-0.52455609649821022</v>
      </c>
    </row>
    <row r="381" spans="1:5" x14ac:dyDescent="0.3">
      <c r="A381" t="s">
        <v>382</v>
      </c>
      <c r="B381">
        <v>1193.49</v>
      </c>
      <c r="C381">
        <v>1157.94</v>
      </c>
      <c r="D381" s="1">
        <f t="shared" si="10"/>
        <v>-2.9786592263026881</v>
      </c>
      <c r="E381" s="1">
        <f t="shared" si="11"/>
        <v>-2.4588713957190915</v>
      </c>
    </row>
    <row r="382" spans="1:5" x14ac:dyDescent="0.3">
      <c r="A382" t="s">
        <v>383</v>
      </c>
      <c r="B382">
        <v>1154.51</v>
      </c>
      <c r="C382">
        <v>1148.0899999999999</v>
      </c>
      <c r="D382" s="1">
        <f t="shared" si="10"/>
        <v>-0.55608006860053816</v>
      </c>
      <c r="E382" s="1">
        <f t="shared" si="11"/>
        <v>-0.85064856555608548</v>
      </c>
    </row>
    <row r="383" spans="1:5" x14ac:dyDescent="0.3">
      <c r="A383" t="s">
        <v>384</v>
      </c>
      <c r="B383">
        <v>1162.6199999999999</v>
      </c>
      <c r="C383">
        <v>1183.99</v>
      </c>
      <c r="D383" s="1">
        <f t="shared" si="10"/>
        <v>1.8380898315872873</v>
      </c>
      <c r="E383" s="1">
        <f t="shared" si="11"/>
        <v>3.1269325575521165</v>
      </c>
    </row>
    <row r="384" spans="1:5" x14ac:dyDescent="0.3">
      <c r="A384" t="s">
        <v>385</v>
      </c>
      <c r="B384">
        <v>1181.1400000000001</v>
      </c>
      <c r="C384">
        <v>1177.4100000000001</v>
      </c>
      <c r="D384" s="1">
        <f t="shared" si="10"/>
        <v>-0.31579660328157694</v>
      </c>
      <c r="E384" s="1">
        <f t="shared" si="11"/>
        <v>-0.55574793706027303</v>
      </c>
    </row>
    <row r="385" spans="1:5" x14ac:dyDescent="0.3">
      <c r="A385" t="s">
        <v>386</v>
      </c>
      <c r="B385">
        <v>1187.3499999999999</v>
      </c>
      <c r="C385">
        <v>1188.08</v>
      </c>
      <c r="D385" s="1">
        <f t="shared" si="10"/>
        <v>6.1481450288459027E-2</v>
      </c>
      <c r="E385" s="1">
        <f t="shared" si="11"/>
        <v>0.90622637823696461</v>
      </c>
    </row>
    <row r="386" spans="1:5" x14ac:dyDescent="0.3">
      <c r="A386" t="s">
        <v>387</v>
      </c>
      <c r="B386">
        <v>1188.6500000000001</v>
      </c>
      <c r="C386">
        <v>1187.8599999999999</v>
      </c>
      <c r="D386" s="1">
        <f t="shared" si="10"/>
        <v>-6.6461952635358673E-2</v>
      </c>
      <c r="E386" s="1">
        <f t="shared" si="11"/>
        <v>-1.8517271564206728E-2</v>
      </c>
    </row>
    <row r="387" spans="1:5" x14ac:dyDescent="0.3">
      <c r="A387" t="s">
        <v>388</v>
      </c>
      <c r="B387">
        <v>1188.44</v>
      </c>
      <c r="C387">
        <v>1192.81</v>
      </c>
      <c r="D387" s="1">
        <f t="shared" ref="D387:D450" si="12">100*(C387-B387)/B387</f>
        <v>0.36770892935275579</v>
      </c>
      <c r="E387" s="1">
        <f t="shared" si="11"/>
        <v>0.41671577458623454</v>
      </c>
    </row>
    <row r="388" spans="1:5" x14ac:dyDescent="0.3">
      <c r="A388" t="s">
        <v>389</v>
      </c>
      <c r="B388">
        <v>1201.71</v>
      </c>
      <c r="C388">
        <v>1180.42</v>
      </c>
      <c r="D388" s="1">
        <f t="shared" si="12"/>
        <v>-1.7716420767073555</v>
      </c>
      <c r="E388" s="1">
        <f t="shared" ref="E388:E451" si="13">100*(C388-C387)/C387</f>
        <v>-1.0387236860857867</v>
      </c>
    </row>
    <row r="389" spans="1:5" x14ac:dyDescent="0.3">
      <c r="A389" t="s">
        <v>390</v>
      </c>
      <c r="B389">
        <v>1188.1600000000001</v>
      </c>
      <c r="C389">
        <v>1180.8</v>
      </c>
      <c r="D389" s="1">
        <f t="shared" si="12"/>
        <v>-0.61944519256666841</v>
      </c>
      <c r="E389" s="1">
        <f t="shared" si="13"/>
        <v>3.219193168532232E-2</v>
      </c>
    </row>
    <row r="390" spans="1:5" x14ac:dyDescent="0.3">
      <c r="A390" t="s">
        <v>391</v>
      </c>
      <c r="B390">
        <v>1187.1400000000001</v>
      </c>
      <c r="C390">
        <v>1190.31</v>
      </c>
      <c r="D390" s="1">
        <f t="shared" si="12"/>
        <v>0.26702832016441574</v>
      </c>
      <c r="E390" s="1">
        <f t="shared" si="13"/>
        <v>0.80538617886178787</v>
      </c>
    </row>
    <row r="391" spans="1:5" x14ac:dyDescent="0.3">
      <c r="A391" t="s">
        <v>392</v>
      </c>
      <c r="B391">
        <v>1185.01</v>
      </c>
      <c r="C391">
        <v>1192.02</v>
      </c>
      <c r="D391" s="1">
        <f t="shared" si="12"/>
        <v>0.59155618939924481</v>
      </c>
      <c r="E391" s="1">
        <f t="shared" si="13"/>
        <v>0.1436600549436732</v>
      </c>
    </row>
    <row r="392" spans="1:5" x14ac:dyDescent="0.3">
      <c r="A392" t="s">
        <v>393</v>
      </c>
      <c r="B392">
        <v>1199.57</v>
      </c>
      <c r="C392">
        <v>1195.67</v>
      </c>
      <c r="D392" s="1">
        <f t="shared" si="12"/>
        <v>-0.32511650007918369</v>
      </c>
      <c r="E392" s="1">
        <f t="shared" si="13"/>
        <v>0.306202916058463</v>
      </c>
    </row>
    <row r="393" spans="1:5" x14ac:dyDescent="0.3">
      <c r="A393" t="s">
        <v>394</v>
      </c>
      <c r="B393">
        <v>1197.0999999999999</v>
      </c>
      <c r="C393">
        <v>1152.7</v>
      </c>
      <c r="D393" s="1">
        <f t="shared" si="12"/>
        <v>-3.708963328042759</v>
      </c>
      <c r="E393" s="1">
        <f t="shared" si="13"/>
        <v>-3.5938009651492488</v>
      </c>
    </row>
    <row r="394" spans="1:5" x14ac:dyDescent="0.3">
      <c r="A394" t="s">
        <v>395</v>
      </c>
      <c r="B394">
        <v>1156.04</v>
      </c>
      <c r="C394">
        <v>1135.55</v>
      </c>
      <c r="D394" s="1">
        <f t="shared" si="12"/>
        <v>-1.7724300197225018</v>
      </c>
      <c r="E394" s="1">
        <f t="shared" si="13"/>
        <v>-1.4878112258176535</v>
      </c>
    </row>
    <row r="395" spans="1:5" x14ac:dyDescent="0.3">
      <c r="A395" t="s">
        <v>396</v>
      </c>
      <c r="B395">
        <v>1137.17</v>
      </c>
      <c r="C395">
        <v>1126.9000000000001</v>
      </c>
      <c r="D395" s="1">
        <f t="shared" si="12"/>
        <v>-0.90311914665353299</v>
      </c>
      <c r="E395" s="1">
        <f t="shared" si="13"/>
        <v>-0.76174540971334281</v>
      </c>
    </row>
    <row r="396" spans="1:5" x14ac:dyDescent="0.3">
      <c r="A396" t="s">
        <v>397</v>
      </c>
      <c r="B396">
        <v>1140.3900000000001</v>
      </c>
      <c r="C396">
        <v>1087.1600000000001</v>
      </c>
      <c r="D396" s="1">
        <f t="shared" si="12"/>
        <v>-4.6677014003981103</v>
      </c>
      <c r="E396" s="1">
        <f t="shared" si="13"/>
        <v>-3.5264885970361175</v>
      </c>
    </row>
    <row r="397" spans="1:5" x14ac:dyDescent="0.3">
      <c r="A397" t="s">
        <v>398</v>
      </c>
      <c r="B397">
        <v>1095.29</v>
      </c>
      <c r="C397">
        <v>1091.8</v>
      </c>
      <c r="D397" s="1">
        <f t="shared" si="12"/>
        <v>-0.31863707328652768</v>
      </c>
      <c r="E397" s="1">
        <f t="shared" si="13"/>
        <v>0.42680010302070276</v>
      </c>
    </row>
    <row r="398" spans="1:5" x14ac:dyDescent="0.3">
      <c r="A398" t="s">
        <v>399</v>
      </c>
      <c r="B398">
        <v>1090.6099999999999</v>
      </c>
      <c r="C398">
        <v>1034.4000000000001</v>
      </c>
      <c r="D398" s="1">
        <f t="shared" si="12"/>
        <v>-5.153996387342846</v>
      </c>
      <c r="E398" s="1">
        <f t="shared" si="13"/>
        <v>-5.2573731452646886</v>
      </c>
    </row>
    <row r="399" spans="1:5" x14ac:dyDescent="0.3">
      <c r="A399" t="s">
        <v>400</v>
      </c>
      <c r="B399">
        <v>1030.33</v>
      </c>
      <c r="C399">
        <v>1060.5899999999999</v>
      </c>
      <c r="D399" s="1">
        <f t="shared" si="12"/>
        <v>2.9369231217182836</v>
      </c>
      <c r="E399" s="1">
        <f t="shared" si="13"/>
        <v>2.5319025522041594</v>
      </c>
    </row>
    <row r="400" spans="1:5" x14ac:dyDescent="0.3">
      <c r="A400" t="s">
        <v>401</v>
      </c>
      <c r="B400">
        <v>1055.58</v>
      </c>
      <c r="C400">
        <v>1075.52</v>
      </c>
      <c r="D400" s="1">
        <f t="shared" si="12"/>
        <v>1.8890088861100112</v>
      </c>
      <c r="E400" s="1">
        <f t="shared" si="13"/>
        <v>1.4077070309921897</v>
      </c>
    </row>
    <row r="401" spans="1:5" x14ac:dyDescent="0.3">
      <c r="A401" t="s">
        <v>402</v>
      </c>
      <c r="B401">
        <v>1082.24</v>
      </c>
      <c r="C401">
        <v>1110.05</v>
      </c>
      <c r="D401" s="1">
        <f t="shared" si="12"/>
        <v>2.5696703134240044</v>
      </c>
      <c r="E401" s="1">
        <f t="shared" si="13"/>
        <v>3.2105400178518275</v>
      </c>
    </row>
    <row r="402" spans="1:5" x14ac:dyDescent="0.3">
      <c r="A402" t="s">
        <v>403</v>
      </c>
      <c r="B402">
        <v>1114.9000000000001</v>
      </c>
      <c r="C402">
        <v>1114.18</v>
      </c>
      <c r="D402" s="1">
        <f t="shared" si="12"/>
        <v>-6.4579782940176453E-2</v>
      </c>
      <c r="E402" s="1">
        <f t="shared" si="13"/>
        <v>0.37205531282375653</v>
      </c>
    </row>
    <row r="403" spans="1:5" x14ac:dyDescent="0.3">
      <c r="A403" t="s">
        <v>404</v>
      </c>
      <c r="B403">
        <v>1119.48</v>
      </c>
      <c r="C403">
        <v>1100.26</v>
      </c>
      <c r="D403" s="1">
        <f t="shared" si="12"/>
        <v>-1.7168685461106967</v>
      </c>
      <c r="E403" s="1">
        <f t="shared" si="13"/>
        <v>-1.2493492972410267</v>
      </c>
    </row>
    <row r="404" spans="1:5" x14ac:dyDescent="0.3">
      <c r="A404" t="s">
        <v>405</v>
      </c>
      <c r="B404">
        <v>1093.52</v>
      </c>
      <c r="C404">
        <v>1083.83</v>
      </c>
      <c r="D404" s="1">
        <f t="shared" si="12"/>
        <v>-0.88612919745409824</v>
      </c>
      <c r="E404" s="1">
        <f t="shared" si="13"/>
        <v>-1.4932834057404671</v>
      </c>
    </row>
    <row r="405" spans="1:5" x14ac:dyDescent="0.3">
      <c r="A405" t="s">
        <v>406</v>
      </c>
      <c r="B405">
        <v>1085.52</v>
      </c>
      <c r="C405">
        <v>1086.2</v>
      </c>
      <c r="D405" s="1">
        <f t="shared" si="12"/>
        <v>6.2642788709564412E-2</v>
      </c>
      <c r="E405" s="1">
        <f t="shared" si="13"/>
        <v>0.2186689794525081</v>
      </c>
    </row>
    <row r="406" spans="1:5" x14ac:dyDescent="0.3">
      <c r="A406" t="s">
        <v>407</v>
      </c>
      <c r="B406">
        <v>1087.75</v>
      </c>
      <c r="C406">
        <v>1092.46</v>
      </c>
      <c r="D406" s="1">
        <f t="shared" si="12"/>
        <v>0.43300390714778547</v>
      </c>
      <c r="E406" s="1">
        <f t="shared" si="13"/>
        <v>0.57632111949917053</v>
      </c>
    </row>
    <row r="407" spans="1:5" x14ac:dyDescent="0.3">
      <c r="A407" t="s">
        <v>408</v>
      </c>
      <c r="B407">
        <v>1099.4100000000001</v>
      </c>
      <c r="C407">
        <v>1124.71</v>
      </c>
      <c r="D407" s="1">
        <f t="shared" si="12"/>
        <v>2.3012342983964085</v>
      </c>
      <c r="E407" s="1">
        <f t="shared" si="13"/>
        <v>2.9520531644179191</v>
      </c>
    </row>
    <row r="408" spans="1:5" x14ac:dyDescent="0.3">
      <c r="A408" t="s">
        <v>409</v>
      </c>
      <c r="B408">
        <v>1124.97</v>
      </c>
      <c r="C408">
        <v>1126.8</v>
      </c>
      <c r="D408" s="1">
        <f t="shared" si="12"/>
        <v>0.16267100456011513</v>
      </c>
      <c r="E408" s="1">
        <f t="shared" si="13"/>
        <v>0.18582567950848825</v>
      </c>
    </row>
    <row r="409" spans="1:5" x14ac:dyDescent="0.3">
      <c r="A409" t="s">
        <v>410</v>
      </c>
      <c r="B409">
        <v>1132.9000000000001</v>
      </c>
      <c r="C409">
        <v>1109.8800000000001</v>
      </c>
      <c r="D409" s="1">
        <f t="shared" si="12"/>
        <v>-2.0319533939447418</v>
      </c>
      <c r="E409" s="1">
        <f t="shared" si="13"/>
        <v>-1.5015974440894433</v>
      </c>
    </row>
    <row r="410" spans="1:5" x14ac:dyDescent="0.3">
      <c r="A410" t="s">
        <v>411</v>
      </c>
      <c r="B410">
        <v>1111.21</v>
      </c>
      <c r="C410">
        <v>1108.44</v>
      </c>
      <c r="D410" s="1">
        <f t="shared" si="12"/>
        <v>-0.24927781427452791</v>
      </c>
      <c r="E410" s="1">
        <f t="shared" si="13"/>
        <v>-0.12974375608174346</v>
      </c>
    </row>
    <row r="411" spans="1:5" x14ac:dyDescent="0.3">
      <c r="A411" t="s">
        <v>412</v>
      </c>
      <c r="B411">
        <v>1114.05</v>
      </c>
      <c r="C411">
        <v>1092.1600000000001</v>
      </c>
      <c r="D411" s="1">
        <f t="shared" si="12"/>
        <v>-1.964902832009324</v>
      </c>
      <c r="E411" s="1">
        <f t="shared" si="13"/>
        <v>-1.4687308289127037</v>
      </c>
    </row>
    <row r="412" spans="1:5" x14ac:dyDescent="0.3">
      <c r="A412" t="s">
        <v>413</v>
      </c>
      <c r="B412">
        <v>1090.0999999999999</v>
      </c>
      <c r="C412">
        <v>1099.02</v>
      </c>
      <c r="D412" s="1">
        <f t="shared" si="12"/>
        <v>0.8182735528850632</v>
      </c>
      <c r="E412" s="1">
        <f t="shared" si="13"/>
        <v>0.62811309698211792</v>
      </c>
    </row>
    <row r="413" spans="1:5" x14ac:dyDescent="0.3">
      <c r="A413" t="s">
        <v>414</v>
      </c>
      <c r="B413">
        <v>1107.55</v>
      </c>
      <c r="C413">
        <v>1108.93</v>
      </c>
      <c r="D413" s="1">
        <f t="shared" si="12"/>
        <v>0.12459934088755444</v>
      </c>
      <c r="E413" s="1">
        <f t="shared" si="13"/>
        <v>0.9017124347145713</v>
      </c>
    </row>
    <row r="414" spans="1:5" x14ac:dyDescent="0.3">
      <c r="A414" t="s">
        <v>415</v>
      </c>
      <c r="B414">
        <v>1112.8800000000001</v>
      </c>
      <c r="C414">
        <v>1100.55</v>
      </c>
      <c r="D414" s="1">
        <f t="shared" si="12"/>
        <v>-1.1079361656243398</v>
      </c>
      <c r="E414" s="1">
        <f t="shared" si="13"/>
        <v>-0.75568340652702237</v>
      </c>
    </row>
    <row r="415" spans="1:5" x14ac:dyDescent="0.3">
      <c r="A415" t="s">
        <v>416</v>
      </c>
      <c r="B415">
        <v>1101.78</v>
      </c>
      <c r="C415">
        <v>1078.6099999999999</v>
      </c>
      <c r="D415" s="1">
        <f t="shared" si="12"/>
        <v>-2.1029606636533678</v>
      </c>
      <c r="E415" s="1">
        <f t="shared" si="13"/>
        <v>-1.9935486802053568</v>
      </c>
    </row>
    <row r="416" spans="1:5" x14ac:dyDescent="0.3">
      <c r="A416" t="s">
        <v>417</v>
      </c>
      <c r="B416">
        <v>1081.6600000000001</v>
      </c>
      <c r="C416">
        <v>1085.19</v>
      </c>
      <c r="D416" s="1">
        <f t="shared" si="12"/>
        <v>0.32635023944677372</v>
      </c>
      <c r="E416" s="1">
        <f t="shared" si="13"/>
        <v>0.61004440900790413</v>
      </c>
    </row>
    <row r="417" spans="1:5" x14ac:dyDescent="0.3">
      <c r="A417" t="s">
        <v>418</v>
      </c>
      <c r="B417">
        <v>1086.0899999999999</v>
      </c>
      <c r="C417">
        <v>1083.9100000000001</v>
      </c>
      <c r="D417" s="1">
        <f t="shared" si="12"/>
        <v>-0.20072001399514189</v>
      </c>
      <c r="E417" s="1">
        <f t="shared" si="13"/>
        <v>-0.11795169509486567</v>
      </c>
    </row>
    <row r="418" spans="1:5" x14ac:dyDescent="0.3">
      <c r="A418" t="s">
        <v>419</v>
      </c>
      <c r="B418">
        <v>1085.8800000000001</v>
      </c>
      <c r="C418">
        <v>1076.3399999999999</v>
      </c>
      <c r="D418" s="1">
        <f t="shared" si="12"/>
        <v>-0.87855011603493849</v>
      </c>
      <c r="E418" s="1">
        <f t="shared" si="13"/>
        <v>-0.69839746842451522</v>
      </c>
    </row>
    <row r="419" spans="1:5" x14ac:dyDescent="0.3">
      <c r="A419" t="s">
        <v>420</v>
      </c>
      <c r="B419">
        <v>1075.57</v>
      </c>
      <c r="C419">
        <v>1086.32</v>
      </c>
      <c r="D419" s="1">
        <f t="shared" si="12"/>
        <v>0.99947004843943221</v>
      </c>
      <c r="E419" s="1">
        <f t="shared" si="13"/>
        <v>0.92721630711485392</v>
      </c>
    </row>
    <row r="420" spans="1:5" x14ac:dyDescent="0.3">
      <c r="A420" t="s">
        <v>421</v>
      </c>
      <c r="B420">
        <v>1089.54</v>
      </c>
      <c r="C420">
        <v>1096.81</v>
      </c>
      <c r="D420" s="1">
        <f t="shared" si="12"/>
        <v>0.66725407052517416</v>
      </c>
      <c r="E420" s="1">
        <f t="shared" si="13"/>
        <v>0.9656454819942567</v>
      </c>
    </row>
    <row r="421" spans="1:5" x14ac:dyDescent="0.3">
      <c r="A421" t="s">
        <v>422</v>
      </c>
      <c r="B421">
        <v>1101.56</v>
      </c>
      <c r="C421">
        <v>1089.5999999999999</v>
      </c>
      <c r="D421" s="1">
        <f t="shared" si="12"/>
        <v>-1.085732960528708</v>
      </c>
      <c r="E421" s="1">
        <f t="shared" si="13"/>
        <v>-0.65736089204146908</v>
      </c>
    </row>
    <row r="422" spans="1:5" x14ac:dyDescent="0.3">
      <c r="A422" t="s">
        <v>423</v>
      </c>
      <c r="B422">
        <v>1089.3900000000001</v>
      </c>
      <c r="C422">
        <v>1099.68</v>
      </c>
      <c r="D422" s="1">
        <f t="shared" si="12"/>
        <v>0.944565307190259</v>
      </c>
      <c r="E422" s="1">
        <f t="shared" si="13"/>
        <v>0.9251101321586046</v>
      </c>
    </row>
    <row r="423" spans="1:5" x14ac:dyDescent="0.3">
      <c r="A423" t="s">
        <v>424</v>
      </c>
      <c r="B423">
        <v>1101.01</v>
      </c>
      <c r="C423">
        <v>1099.06</v>
      </c>
      <c r="D423" s="1">
        <f t="shared" si="12"/>
        <v>-0.17711010799175717</v>
      </c>
      <c r="E423" s="1">
        <f t="shared" si="13"/>
        <v>-5.638003782919742E-2</v>
      </c>
    </row>
    <row r="424" spans="1:5" x14ac:dyDescent="0.3">
      <c r="A424" t="s">
        <v>425</v>
      </c>
      <c r="B424">
        <v>1100.75</v>
      </c>
      <c r="C424">
        <v>1102.7</v>
      </c>
      <c r="D424" s="1">
        <f t="shared" si="12"/>
        <v>0.17715194185782834</v>
      </c>
      <c r="E424" s="1">
        <f t="shared" si="13"/>
        <v>0.33119210962095791</v>
      </c>
    </row>
    <row r="425" spans="1:5" x14ac:dyDescent="0.3">
      <c r="A425" t="s">
        <v>426</v>
      </c>
      <c r="B425">
        <v>1105.31</v>
      </c>
      <c r="C425">
        <v>1107.29</v>
      </c>
      <c r="D425" s="1">
        <f t="shared" si="12"/>
        <v>0.17913526521971376</v>
      </c>
      <c r="E425" s="1">
        <f t="shared" si="13"/>
        <v>0.41625102022308136</v>
      </c>
    </row>
    <row r="426" spans="1:5" x14ac:dyDescent="0.3">
      <c r="A426" t="s">
        <v>427</v>
      </c>
      <c r="B426">
        <v>1110.55</v>
      </c>
      <c r="C426">
        <v>1111.24</v>
      </c>
      <c r="D426" s="1">
        <f t="shared" si="12"/>
        <v>6.2131376345059171E-2</v>
      </c>
      <c r="E426" s="1">
        <f t="shared" si="13"/>
        <v>0.35672678340814473</v>
      </c>
    </row>
    <row r="427" spans="1:5" x14ac:dyDescent="0.3">
      <c r="A427" t="s">
        <v>428</v>
      </c>
      <c r="B427">
        <v>1113.54</v>
      </c>
      <c r="C427">
        <v>1107.1099999999999</v>
      </c>
      <c r="D427" s="1">
        <f t="shared" si="12"/>
        <v>-0.5774377211415902</v>
      </c>
      <c r="E427" s="1">
        <f t="shared" si="13"/>
        <v>-0.3716568878010249</v>
      </c>
    </row>
    <row r="428" spans="1:5" x14ac:dyDescent="0.3">
      <c r="A428" t="s">
        <v>429</v>
      </c>
      <c r="B428">
        <v>1105.74</v>
      </c>
      <c r="C428">
        <v>1110.6600000000001</v>
      </c>
      <c r="D428" s="1">
        <f t="shared" si="12"/>
        <v>0.444950892614907</v>
      </c>
      <c r="E428" s="1">
        <f t="shared" si="13"/>
        <v>0.3206546774936711</v>
      </c>
    </row>
    <row r="429" spans="1:5" x14ac:dyDescent="0.3">
      <c r="A429" t="s">
        <v>430</v>
      </c>
      <c r="B429">
        <v>1112.68</v>
      </c>
      <c r="C429">
        <v>1111.96</v>
      </c>
      <c r="D429" s="1">
        <f t="shared" si="12"/>
        <v>-6.4708631412448078E-2</v>
      </c>
      <c r="E429" s="1">
        <f t="shared" si="13"/>
        <v>0.11704752129364111</v>
      </c>
    </row>
    <row r="430" spans="1:5" x14ac:dyDescent="0.3">
      <c r="A430" t="s">
        <v>431</v>
      </c>
      <c r="B430">
        <v>1111.82</v>
      </c>
      <c r="C430">
        <v>1087.03</v>
      </c>
      <c r="D430" s="1">
        <f t="shared" si="12"/>
        <v>-2.229677465776831</v>
      </c>
      <c r="E430" s="1">
        <f t="shared" si="13"/>
        <v>-2.2419871218389207</v>
      </c>
    </row>
    <row r="431" spans="1:5" x14ac:dyDescent="0.3">
      <c r="A431" t="s">
        <v>432</v>
      </c>
      <c r="B431">
        <v>1088.67</v>
      </c>
      <c r="C431">
        <v>1096.1600000000001</v>
      </c>
      <c r="D431" s="1">
        <f t="shared" si="12"/>
        <v>0.68799544398210744</v>
      </c>
      <c r="E431" s="1">
        <f t="shared" si="13"/>
        <v>0.83990322254216621</v>
      </c>
    </row>
    <row r="432" spans="1:5" x14ac:dyDescent="0.3">
      <c r="A432" t="s">
        <v>433</v>
      </c>
      <c r="B432">
        <v>1101.04</v>
      </c>
      <c r="C432">
        <v>1102.6500000000001</v>
      </c>
      <c r="D432" s="1">
        <f t="shared" si="12"/>
        <v>0.14622538690693593</v>
      </c>
      <c r="E432" s="1">
        <f t="shared" si="13"/>
        <v>0.59206685155451833</v>
      </c>
    </row>
    <row r="433" spans="1:5" x14ac:dyDescent="0.3">
      <c r="A433" t="s">
        <v>434</v>
      </c>
      <c r="B433">
        <v>1098.8800000000001</v>
      </c>
      <c r="C433">
        <v>1119.56</v>
      </c>
      <c r="D433" s="1">
        <f t="shared" si="12"/>
        <v>1.8819161327897345</v>
      </c>
      <c r="E433" s="1">
        <f t="shared" si="13"/>
        <v>1.533578197977586</v>
      </c>
    </row>
    <row r="434" spans="1:5" x14ac:dyDescent="0.3">
      <c r="A434" t="s">
        <v>435</v>
      </c>
      <c r="B434">
        <v>1129.03</v>
      </c>
      <c r="C434">
        <v>1124.17</v>
      </c>
      <c r="D434" s="1">
        <f t="shared" si="12"/>
        <v>-0.43045800377314153</v>
      </c>
      <c r="E434" s="1">
        <f t="shared" si="13"/>
        <v>0.41176890921434561</v>
      </c>
    </row>
    <row r="435" spans="1:5" x14ac:dyDescent="0.3">
      <c r="A435" t="s">
        <v>436</v>
      </c>
      <c r="B435">
        <v>1124.68</v>
      </c>
      <c r="C435">
        <v>1121.17</v>
      </c>
      <c r="D435" s="1">
        <f t="shared" si="12"/>
        <v>-0.31208877191734458</v>
      </c>
      <c r="E435" s="1">
        <f t="shared" si="13"/>
        <v>-0.26686355266552209</v>
      </c>
    </row>
    <row r="436" spans="1:5" x14ac:dyDescent="0.3">
      <c r="A436" t="s">
        <v>437</v>
      </c>
      <c r="B436">
        <v>1123.6500000000001</v>
      </c>
      <c r="C436">
        <v>1123.25</v>
      </c>
      <c r="D436" s="1">
        <f t="shared" si="12"/>
        <v>-3.5598273483744128E-2</v>
      </c>
      <c r="E436" s="1">
        <f t="shared" si="13"/>
        <v>0.18552048306678978</v>
      </c>
    </row>
    <row r="437" spans="1:5" x14ac:dyDescent="0.3">
      <c r="A437" t="s">
        <v>438</v>
      </c>
      <c r="B437">
        <v>1128.96</v>
      </c>
      <c r="C437">
        <v>1145.24</v>
      </c>
      <c r="D437" s="1">
        <f t="shared" si="12"/>
        <v>1.4420351473922879</v>
      </c>
      <c r="E437" s="1">
        <f t="shared" si="13"/>
        <v>1.9577119964389058</v>
      </c>
    </row>
    <row r="438" spans="1:5" x14ac:dyDescent="0.3">
      <c r="A438" t="s">
        <v>439</v>
      </c>
      <c r="B438">
        <v>1150.07</v>
      </c>
      <c r="C438">
        <v>1143.51</v>
      </c>
      <c r="D438" s="1">
        <f t="shared" si="12"/>
        <v>-0.57040006260488019</v>
      </c>
      <c r="E438" s="1">
        <f t="shared" si="13"/>
        <v>-0.15106003981698318</v>
      </c>
    </row>
    <row r="439" spans="1:5" x14ac:dyDescent="0.3">
      <c r="A439" t="s">
        <v>440</v>
      </c>
      <c r="B439">
        <v>1138.9100000000001</v>
      </c>
      <c r="C439">
        <v>1145.03</v>
      </c>
      <c r="D439" s="1">
        <f t="shared" si="12"/>
        <v>0.53735589291514607</v>
      </c>
      <c r="E439" s="1">
        <f t="shared" si="13"/>
        <v>0.13292406712665231</v>
      </c>
    </row>
    <row r="440" spans="1:5" x14ac:dyDescent="0.3">
      <c r="A440" t="s">
        <v>441</v>
      </c>
      <c r="B440">
        <v>1150.79</v>
      </c>
      <c r="C440">
        <v>1160.71</v>
      </c>
      <c r="D440" s="1">
        <f t="shared" si="12"/>
        <v>0.86201652777657722</v>
      </c>
      <c r="E440" s="1">
        <f t="shared" si="13"/>
        <v>1.3693964350279089</v>
      </c>
    </row>
    <row r="441" spans="1:5" x14ac:dyDescent="0.3">
      <c r="A441" t="s">
        <v>442</v>
      </c>
      <c r="B441">
        <v>1165.1199999999999</v>
      </c>
      <c r="C441">
        <v>1153.71</v>
      </c>
      <c r="D441" s="1">
        <f t="shared" si="12"/>
        <v>-0.97929826970611233</v>
      </c>
      <c r="E441" s="1">
        <f t="shared" si="13"/>
        <v>-0.6030791498307071</v>
      </c>
    </row>
    <row r="442" spans="1:5" x14ac:dyDescent="0.3">
      <c r="A442" t="s">
        <v>443</v>
      </c>
      <c r="B442">
        <v>1150.0999999999999</v>
      </c>
      <c r="C442">
        <v>1152.4100000000001</v>
      </c>
      <c r="D442" s="1">
        <f t="shared" si="12"/>
        <v>0.20085209981742222</v>
      </c>
      <c r="E442" s="1">
        <f t="shared" si="13"/>
        <v>-0.11267996290228519</v>
      </c>
    </row>
    <row r="443" spans="1:5" x14ac:dyDescent="0.3">
      <c r="A443" t="s">
        <v>444</v>
      </c>
      <c r="B443">
        <v>1156.74</v>
      </c>
      <c r="C443">
        <v>1150.49</v>
      </c>
      <c r="D443" s="1">
        <f t="shared" si="12"/>
        <v>-0.54031156526099211</v>
      </c>
      <c r="E443" s="1">
        <f t="shared" si="13"/>
        <v>-0.16660737064066369</v>
      </c>
    </row>
    <row r="444" spans="1:5" x14ac:dyDescent="0.3">
      <c r="A444" t="s">
        <v>445</v>
      </c>
      <c r="B444">
        <v>1152.78</v>
      </c>
      <c r="C444">
        <v>1165.7</v>
      </c>
      <c r="D444" s="1">
        <f t="shared" si="12"/>
        <v>1.1207689238189484</v>
      </c>
      <c r="E444" s="1">
        <f t="shared" si="13"/>
        <v>1.3220453893558428</v>
      </c>
    </row>
    <row r="445" spans="1:5" x14ac:dyDescent="0.3">
      <c r="A445" t="s">
        <v>446</v>
      </c>
      <c r="B445">
        <v>1169.1600000000001</v>
      </c>
      <c r="C445">
        <v>1178.3499999999999</v>
      </c>
      <c r="D445" s="1">
        <f t="shared" si="12"/>
        <v>0.78603441787264583</v>
      </c>
      <c r="E445" s="1">
        <f t="shared" si="13"/>
        <v>1.0851848674615994</v>
      </c>
    </row>
    <row r="446" spans="1:5" x14ac:dyDescent="0.3">
      <c r="A446" t="s">
        <v>447</v>
      </c>
      <c r="B446">
        <v>1180.98</v>
      </c>
      <c r="C446">
        <v>1174.7</v>
      </c>
      <c r="D446" s="1">
        <f t="shared" si="12"/>
        <v>-0.53176175718470864</v>
      </c>
      <c r="E446" s="1">
        <f t="shared" si="13"/>
        <v>-0.30975516612210835</v>
      </c>
    </row>
    <row r="447" spans="1:5" x14ac:dyDescent="0.3">
      <c r="A447" t="s">
        <v>448</v>
      </c>
      <c r="B447">
        <v>1177.08</v>
      </c>
      <c r="C447">
        <v>1189.29</v>
      </c>
      <c r="D447" s="1">
        <f t="shared" si="12"/>
        <v>1.0373126720358885</v>
      </c>
      <c r="E447" s="1">
        <f t="shared" si="13"/>
        <v>1.2420192389546196</v>
      </c>
    </row>
    <row r="448" spans="1:5" x14ac:dyDescent="0.3">
      <c r="A448" t="s">
        <v>449</v>
      </c>
      <c r="B448">
        <v>1188.4100000000001</v>
      </c>
      <c r="C448">
        <v>1180.43</v>
      </c>
      <c r="D448" s="1">
        <f t="shared" si="12"/>
        <v>-0.67148543011250472</v>
      </c>
      <c r="E448" s="1">
        <f t="shared" si="13"/>
        <v>-0.74498230036407442</v>
      </c>
    </row>
    <row r="449" spans="1:5" x14ac:dyDescent="0.3">
      <c r="A449" t="s">
        <v>450</v>
      </c>
      <c r="B449">
        <v>1184.97</v>
      </c>
      <c r="C449">
        <v>1192.73</v>
      </c>
      <c r="D449" s="1">
        <f t="shared" si="12"/>
        <v>0.65486889963458916</v>
      </c>
      <c r="E449" s="1">
        <f t="shared" si="13"/>
        <v>1.0419931719796984</v>
      </c>
    </row>
    <row r="450" spans="1:5" x14ac:dyDescent="0.3">
      <c r="A450" t="s">
        <v>451</v>
      </c>
      <c r="B450">
        <v>1195.46</v>
      </c>
      <c r="C450">
        <v>1205.3699999999999</v>
      </c>
      <c r="D450" s="1">
        <f t="shared" si="12"/>
        <v>0.82896960165959999</v>
      </c>
      <c r="E450" s="1">
        <f t="shared" si="13"/>
        <v>1.0597536743437217</v>
      </c>
    </row>
    <row r="451" spans="1:5" x14ac:dyDescent="0.3">
      <c r="A451" t="s">
        <v>452</v>
      </c>
      <c r="B451">
        <v>1208.24</v>
      </c>
      <c r="C451">
        <v>1210.4100000000001</v>
      </c>
      <c r="D451" s="1">
        <f t="shared" ref="D451:D514" si="14">100*(C451-B451)/B451</f>
        <v>0.17960007945441905</v>
      </c>
      <c r="E451" s="1">
        <f t="shared" si="13"/>
        <v>0.41812887329203408</v>
      </c>
    </row>
    <row r="452" spans="1:5" x14ac:dyDescent="0.3">
      <c r="A452" t="s">
        <v>453</v>
      </c>
      <c r="B452">
        <v>1220.8800000000001</v>
      </c>
      <c r="C452">
        <v>1211.51</v>
      </c>
      <c r="D452" s="1">
        <f t="shared" si="14"/>
        <v>-0.76747919533452247</v>
      </c>
      <c r="E452" s="1">
        <f t="shared" ref="E452:E515" si="15">100*(C452-C451)/C451</f>
        <v>9.0878297436398331E-2</v>
      </c>
    </row>
    <row r="453" spans="1:5" x14ac:dyDescent="0.3">
      <c r="A453" t="s">
        <v>454</v>
      </c>
      <c r="B453">
        <v>1213.6400000000001</v>
      </c>
      <c r="C453">
        <v>1198.32</v>
      </c>
      <c r="D453" s="1">
        <f t="shared" si="14"/>
        <v>-1.262318315151129</v>
      </c>
      <c r="E453" s="1">
        <f t="shared" si="15"/>
        <v>-1.0887239890714937</v>
      </c>
    </row>
    <row r="454" spans="1:5" x14ac:dyDescent="0.3">
      <c r="A454" t="s">
        <v>455</v>
      </c>
      <c r="B454">
        <v>1200.3800000000001</v>
      </c>
      <c r="C454">
        <v>1190.6300000000001</v>
      </c>
      <c r="D454" s="1">
        <f t="shared" si="14"/>
        <v>-0.81224278978323528</v>
      </c>
      <c r="E454" s="1">
        <f t="shared" si="15"/>
        <v>-0.64173175779423086</v>
      </c>
    </row>
    <row r="455" spans="1:5" x14ac:dyDescent="0.3">
      <c r="A455" t="s">
        <v>456</v>
      </c>
      <c r="B455">
        <v>1183.6099999999999</v>
      </c>
      <c r="C455">
        <v>1144.45</v>
      </c>
      <c r="D455" s="1">
        <f t="shared" si="14"/>
        <v>-3.3085222328300588</v>
      </c>
      <c r="E455" s="1">
        <f t="shared" si="15"/>
        <v>-3.8786188824403935</v>
      </c>
    </row>
    <row r="456" spans="1:5" x14ac:dyDescent="0.3">
      <c r="A456" t="s">
        <v>457</v>
      </c>
      <c r="B456">
        <v>1143.8900000000001</v>
      </c>
      <c r="C456">
        <v>1152.6300000000001</v>
      </c>
      <c r="D456" s="1">
        <f t="shared" si="14"/>
        <v>0.76405948124382661</v>
      </c>
      <c r="E456" s="1">
        <f t="shared" si="15"/>
        <v>0.71475381187470521</v>
      </c>
    </row>
    <row r="457" spans="1:5" x14ac:dyDescent="0.3">
      <c r="A457" t="s">
        <v>458</v>
      </c>
      <c r="B457">
        <v>1150.0999999999999</v>
      </c>
      <c r="C457">
        <v>1126.99</v>
      </c>
      <c r="D457" s="1">
        <f t="shared" si="14"/>
        <v>-2.0093904877836626</v>
      </c>
      <c r="E457" s="1">
        <f t="shared" si="15"/>
        <v>-2.2244779330748026</v>
      </c>
    </row>
    <row r="458" spans="1:5" x14ac:dyDescent="0.3">
      <c r="A458" t="s">
        <v>459</v>
      </c>
      <c r="B458">
        <v>1120.8499999999999</v>
      </c>
      <c r="C458">
        <v>1112.3699999999999</v>
      </c>
      <c r="D458" s="1">
        <f t="shared" si="14"/>
        <v>-0.75656867555872942</v>
      </c>
      <c r="E458" s="1">
        <f t="shared" si="15"/>
        <v>-1.2972608452603944</v>
      </c>
    </row>
    <row r="459" spans="1:5" x14ac:dyDescent="0.3">
      <c r="A459" t="s">
        <v>460</v>
      </c>
      <c r="B459">
        <v>1119.72</v>
      </c>
      <c r="C459">
        <v>1133.5899999999999</v>
      </c>
      <c r="D459" s="1">
        <f t="shared" si="14"/>
        <v>1.2387025327760415</v>
      </c>
      <c r="E459" s="1">
        <f t="shared" si="15"/>
        <v>1.9076386454147478</v>
      </c>
    </row>
    <row r="460" spans="1:5" x14ac:dyDescent="0.3">
      <c r="A460" t="s">
        <v>461</v>
      </c>
      <c r="B460">
        <v>1138.5999999999999</v>
      </c>
      <c r="C460">
        <v>1150.71</v>
      </c>
      <c r="D460" s="1">
        <f t="shared" si="14"/>
        <v>1.0635868610574502</v>
      </c>
      <c r="E460" s="1">
        <f t="shared" si="15"/>
        <v>1.5102462089468078</v>
      </c>
    </row>
    <row r="461" spans="1:5" x14ac:dyDescent="0.3">
      <c r="A461" t="s">
        <v>462</v>
      </c>
      <c r="B461">
        <v>1155.48</v>
      </c>
      <c r="C461">
        <v>1167.6500000000001</v>
      </c>
      <c r="D461" s="1">
        <f t="shared" si="14"/>
        <v>1.0532419427424164</v>
      </c>
      <c r="E461" s="1">
        <f t="shared" si="15"/>
        <v>1.4721345951629909</v>
      </c>
    </row>
    <row r="462" spans="1:5" x14ac:dyDescent="0.3">
      <c r="A462" t="s">
        <v>463</v>
      </c>
      <c r="B462">
        <v>1172.77</v>
      </c>
      <c r="C462">
        <v>1180.02</v>
      </c>
      <c r="D462" s="1">
        <f t="shared" si="14"/>
        <v>0.61819453089693632</v>
      </c>
      <c r="E462" s="1">
        <f t="shared" si="15"/>
        <v>1.0593927974992412</v>
      </c>
    </row>
    <row r="463" spans="1:5" x14ac:dyDescent="0.3">
      <c r="A463" t="s">
        <v>464</v>
      </c>
      <c r="B463">
        <v>1180.49</v>
      </c>
      <c r="C463">
        <v>1191.96</v>
      </c>
      <c r="D463" s="1">
        <f t="shared" si="14"/>
        <v>0.97163042465417138</v>
      </c>
      <c r="E463" s="1">
        <f t="shared" si="15"/>
        <v>1.0118472568261601</v>
      </c>
    </row>
    <row r="464" spans="1:5" x14ac:dyDescent="0.3">
      <c r="A464" t="s">
        <v>465</v>
      </c>
      <c r="B464">
        <v>1214.42</v>
      </c>
      <c r="C464">
        <v>1231.54</v>
      </c>
      <c r="D464" s="1">
        <f t="shared" si="14"/>
        <v>1.4097264537803964</v>
      </c>
      <c r="E464" s="1">
        <f t="shared" si="15"/>
        <v>3.3205812275579656</v>
      </c>
    </row>
    <row r="465" spans="1:5" x14ac:dyDescent="0.3">
      <c r="A465" t="s">
        <v>466</v>
      </c>
      <c r="B465">
        <v>1226.73</v>
      </c>
      <c r="C465">
        <v>1243</v>
      </c>
      <c r="D465" s="1">
        <f t="shared" si="14"/>
        <v>1.3262902187115324</v>
      </c>
      <c r="E465" s="1">
        <f t="shared" si="15"/>
        <v>0.93054224791724482</v>
      </c>
    </row>
    <row r="466" spans="1:5" x14ac:dyDescent="0.3">
      <c r="A466" t="s">
        <v>467</v>
      </c>
      <c r="B466">
        <v>1249.8699999999999</v>
      </c>
      <c r="C466">
        <v>1279.22</v>
      </c>
      <c r="D466" s="1">
        <f t="shared" si="14"/>
        <v>2.3482442173986207</v>
      </c>
      <c r="E466" s="1">
        <f t="shared" si="15"/>
        <v>2.9139179404666153</v>
      </c>
    </row>
    <row r="467" spans="1:5" x14ac:dyDescent="0.3">
      <c r="A467" t="s">
        <v>468</v>
      </c>
      <c r="B467">
        <v>1284.52</v>
      </c>
      <c r="C467">
        <v>1271.75</v>
      </c>
      <c r="D467" s="1">
        <f t="shared" si="14"/>
        <v>-0.99414567309189283</v>
      </c>
      <c r="E467" s="1">
        <f t="shared" si="15"/>
        <v>-0.58394959428401894</v>
      </c>
    </row>
    <row r="468" spans="1:5" x14ac:dyDescent="0.3">
      <c r="A468" t="s">
        <v>469</v>
      </c>
      <c r="B468">
        <v>1277.06</v>
      </c>
      <c r="C468">
        <v>1291.29</v>
      </c>
      <c r="D468" s="1">
        <f t="shared" si="14"/>
        <v>1.1142781075282304</v>
      </c>
      <c r="E468" s="1">
        <f t="shared" si="15"/>
        <v>1.5364655002948664</v>
      </c>
    </row>
    <row r="469" spans="1:5" x14ac:dyDescent="0.3">
      <c r="A469" t="s">
        <v>470</v>
      </c>
      <c r="B469">
        <v>1304.7</v>
      </c>
      <c r="C469">
        <v>1292.99</v>
      </c>
      <c r="D469" s="1">
        <f t="shared" si="14"/>
        <v>-0.89752433509619345</v>
      </c>
      <c r="E469" s="1">
        <f t="shared" si="15"/>
        <v>0.13165129444199564</v>
      </c>
    </row>
    <row r="470" spans="1:5" x14ac:dyDescent="0.3">
      <c r="A470" t="s">
        <v>471</v>
      </c>
      <c r="B470">
        <v>1291.6500000000001</v>
      </c>
      <c r="C470">
        <v>1259.72</v>
      </c>
      <c r="D470" s="1">
        <f t="shared" si="14"/>
        <v>-2.4720318971857749</v>
      </c>
      <c r="E470" s="1">
        <f t="shared" si="15"/>
        <v>-2.5731057471442145</v>
      </c>
    </row>
    <row r="471" spans="1:5" x14ac:dyDescent="0.3">
      <c r="A471" t="s">
        <v>472</v>
      </c>
      <c r="B471">
        <v>1264.06</v>
      </c>
      <c r="C471">
        <v>1294.72</v>
      </c>
      <c r="D471" s="1">
        <f t="shared" si="14"/>
        <v>2.4255177760549409</v>
      </c>
      <c r="E471" s="1">
        <f t="shared" si="15"/>
        <v>2.7783951989330964</v>
      </c>
    </row>
    <row r="472" spans="1:5" x14ac:dyDescent="0.3">
      <c r="A472" t="s">
        <v>473</v>
      </c>
      <c r="B472">
        <v>1293.73</v>
      </c>
      <c r="C472">
        <v>1313.02</v>
      </c>
      <c r="D472" s="1">
        <f t="shared" si="14"/>
        <v>1.4910375426093516</v>
      </c>
      <c r="E472" s="1">
        <f t="shared" si="15"/>
        <v>1.4134330202669267</v>
      </c>
    </row>
    <row r="473" spans="1:5" x14ac:dyDescent="0.3">
      <c r="A473" t="s">
        <v>474</v>
      </c>
      <c r="B473">
        <v>1315.69</v>
      </c>
      <c r="C473">
        <v>1323.95</v>
      </c>
      <c r="D473" s="1">
        <f t="shared" si="14"/>
        <v>0.62780746224414496</v>
      </c>
      <c r="E473" s="1">
        <f t="shared" si="15"/>
        <v>0.8324321030905899</v>
      </c>
    </row>
    <row r="474" spans="1:5" x14ac:dyDescent="0.3">
      <c r="A474" t="s">
        <v>475</v>
      </c>
      <c r="B474">
        <v>1329.29</v>
      </c>
      <c r="C474">
        <v>1314.25</v>
      </c>
      <c r="D474" s="1">
        <f t="shared" si="14"/>
        <v>-1.1314310647037114</v>
      </c>
      <c r="E474" s="1">
        <f t="shared" si="15"/>
        <v>-0.7326560670720228</v>
      </c>
    </row>
    <row r="475" spans="1:5" x14ac:dyDescent="0.3">
      <c r="A475" t="s">
        <v>476</v>
      </c>
      <c r="B475">
        <v>1323.16</v>
      </c>
      <c r="C475">
        <v>1320.98</v>
      </c>
      <c r="D475" s="1">
        <f t="shared" si="14"/>
        <v>-0.16475709664742461</v>
      </c>
      <c r="E475" s="1">
        <f t="shared" si="15"/>
        <v>0.51207913258512594</v>
      </c>
    </row>
    <row r="476" spans="1:5" x14ac:dyDescent="0.3">
      <c r="A476" t="s">
        <v>477</v>
      </c>
      <c r="B476">
        <v>1330.07</v>
      </c>
      <c r="C476">
        <v>1325.47</v>
      </c>
      <c r="D476" s="1">
        <f t="shared" si="14"/>
        <v>-0.345846459208907</v>
      </c>
      <c r="E476" s="1">
        <f t="shared" si="15"/>
        <v>0.33989916577086776</v>
      </c>
    </row>
    <row r="477" spans="1:5" x14ac:dyDescent="0.3">
      <c r="A477" t="s">
        <v>478</v>
      </c>
      <c r="B477">
        <v>1334.67</v>
      </c>
      <c r="C477">
        <v>1342.49</v>
      </c>
      <c r="D477" s="1">
        <f t="shared" si="14"/>
        <v>0.58591262259584287</v>
      </c>
      <c r="E477" s="1">
        <f t="shared" si="15"/>
        <v>1.2840728194527211</v>
      </c>
    </row>
    <row r="478" spans="1:5" x14ac:dyDescent="0.3">
      <c r="A478" t="s">
        <v>479</v>
      </c>
      <c r="B478">
        <v>1348.47</v>
      </c>
      <c r="C478">
        <v>1328.73</v>
      </c>
      <c r="D478" s="1">
        <f t="shared" si="14"/>
        <v>-1.4638812876815954</v>
      </c>
      <c r="E478" s="1">
        <f t="shared" si="15"/>
        <v>-1.0249610797845787</v>
      </c>
    </row>
    <row r="479" spans="1:5" x14ac:dyDescent="0.3">
      <c r="A479" t="s">
        <v>480</v>
      </c>
      <c r="B479">
        <v>1314.43</v>
      </c>
      <c r="C479">
        <v>1283.58</v>
      </c>
      <c r="D479" s="1">
        <f t="shared" si="14"/>
        <v>-2.3470249461743977</v>
      </c>
      <c r="E479" s="1">
        <f t="shared" si="15"/>
        <v>-3.3979815312366011</v>
      </c>
    </row>
    <row r="480" spans="1:5" x14ac:dyDescent="0.3">
      <c r="A480" t="s">
        <v>481</v>
      </c>
      <c r="B480">
        <v>1302.25</v>
      </c>
      <c r="C480">
        <v>1325.29</v>
      </c>
      <c r="D480" s="1">
        <f t="shared" si="14"/>
        <v>1.769245536571316</v>
      </c>
      <c r="E480" s="1">
        <f t="shared" si="15"/>
        <v>3.2495052898923356</v>
      </c>
    </row>
    <row r="481" spans="1:5" x14ac:dyDescent="0.3">
      <c r="A481" t="s">
        <v>482</v>
      </c>
      <c r="B481">
        <v>1326.76</v>
      </c>
      <c r="C481">
        <v>1325.49</v>
      </c>
      <c r="D481" s="1">
        <f t="shared" si="14"/>
        <v>-9.5721909011424966E-2</v>
      </c>
      <c r="E481" s="1">
        <f t="shared" si="15"/>
        <v>1.509103667876808E-2</v>
      </c>
    </row>
    <row r="482" spans="1:5" x14ac:dyDescent="0.3">
      <c r="A482" t="s">
        <v>483</v>
      </c>
      <c r="B482">
        <v>1327.62</v>
      </c>
      <c r="C482">
        <v>1330.85</v>
      </c>
      <c r="D482" s="1">
        <f t="shared" si="14"/>
        <v>0.2432925083984889</v>
      </c>
      <c r="E482" s="1">
        <f t="shared" si="15"/>
        <v>0.40437875804418744</v>
      </c>
    </row>
    <row r="483" spans="1:5" x14ac:dyDescent="0.3">
      <c r="A483" t="s">
        <v>484</v>
      </c>
      <c r="B483">
        <v>1331.62</v>
      </c>
      <c r="C483">
        <v>1330.87</v>
      </c>
      <c r="D483" s="1">
        <f t="shared" si="14"/>
        <v>-5.6322374250912424E-2</v>
      </c>
      <c r="E483" s="1">
        <f t="shared" si="15"/>
        <v>1.5027989630673488E-3</v>
      </c>
    </row>
    <row r="484" spans="1:5" x14ac:dyDescent="0.3">
      <c r="A484" t="s">
        <v>485</v>
      </c>
      <c r="B484">
        <v>1329.96</v>
      </c>
      <c r="C484">
        <v>1329.9</v>
      </c>
      <c r="D484" s="1">
        <f t="shared" si="14"/>
        <v>-4.511413877104983E-3</v>
      </c>
      <c r="E484" s="1">
        <f t="shared" si="15"/>
        <v>-7.2884654398987128E-2</v>
      </c>
    </row>
    <row r="485" spans="1:5" x14ac:dyDescent="0.3">
      <c r="A485" t="s">
        <v>486</v>
      </c>
      <c r="B485">
        <v>1331.63</v>
      </c>
      <c r="C485">
        <v>1339.89</v>
      </c>
      <c r="D485" s="1">
        <f t="shared" si="14"/>
        <v>0.62029242357111136</v>
      </c>
      <c r="E485" s="1">
        <f t="shared" si="15"/>
        <v>0.75118429957139699</v>
      </c>
    </row>
    <row r="486" spans="1:5" x14ac:dyDescent="0.3">
      <c r="A486" t="s">
        <v>487</v>
      </c>
      <c r="B486">
        <v>1342.42</v>
      </c>
      <c r="C486">
        <v>1350.32</v>
      </c>
      <c r="D486" s="1">
        <f t="shared" si="14"/>
        <v>0.58848944443615736</v>
      </c>
      <c r="E486" s="1">
        <f t="shared" si="15"/>
        <v>0.77842210927761502</v>
      </c>
    </row>
    <row r="487" spans="1:5" x14ac:dyDescent="0.3">
      <c r="A487" t="s">
        <v>488</v>
      </c>
      <c r="B487">
        <v>1353.39</v>
      </c>
      <c r="C487">
        <v>1353.36</v>
      </c>
      <c r="D487" s="1">
        <f t="shared" si="14"/>
        <v>-2.2166559528443456E-3</v>
      </c>
      <c r="E487" s="1">
        <f t="shared" si="15"/>
        <v>0.22513182060548342</v>
      </c>
    </row>
    <row r="488" spans="1:5" x14ac:dyDescent="0.3">
      <c r="A488" t="s">
        <v>489</v>
      </c>
      <c r="B488">
        <v>1351.84</v>
      </c>
      <c r="C488">
        <v>1370.7</v>
      </c>
      <c r="D488" s="1">
        <f t="shared" si="14"/>
        <v>1.3951355189963404</v>
      </c>
      <c r="E488" s="1">
        <f t="shared" si="15"/>
        <v>1.2812555417627347</v>
      </c>
    </row>
    <row r="489" spans="1:5" x14ac:dyDescent="0.3">
      <c r="A489" t="s">
        <v>490</v>
      </c>
      <c r="B489">
        <v>1378.19</v>
      </c>
      <c r="C489">
        <v>1388.55</v>
      </c>
      <c r="D489" s="1">
        <f t="shared" si="14"/>
        <v>0.75171057691609278</v>
      </c>
      <c r="E489" s="1">
        <f t="shared" si="15"/>
        <v>1.3022543226088792</v>
      </c>
    </row>
    <row r="490" spans="1:5" x14ac:dyDescent="0.3">
      <c r="A490" t="s">
        <v>491</v>
      </c>
      <c r="B490">
        <v>1392.74</v>
      </c>
      <c r="C490">
        <v>1395.4</v>
      </c>
      <c r="D490" s="1">
        <f t="shared" si="14"/>
        <v>0.19099042175855377</v>
      </c>
      <c r="E490" s="1">
        <f t="shared" si="15"/>
        <v>0.49332037017033142</v>
      </c>
    </row>
    <row r="491" spans="1:5" x14ac:dyDescent="0.3">
      <c r="A491" t="s">
        <v>492</v>
      </c>
      <c r="B491">
        <v>1404.25</v>
      </c>
      <c r="C491">
        <v>1392.45</v>
      </c>
      <c r="D491" s="1">
        <f t="shared" si="14"/>
        <v>-0.84030621328110766</v>
      </c>
      <c r="E491" s="1">
        <f t="shared" si="15"/>
        <v>-0.21140891500645301</v>
      </c>
    </row>
    <row r="492" spans="1:5" x14ac:dyDescent="0.3">
      <c r="A492" t="s">
        <v>493</v>
      </c>
      <c r="B492">
        <v>1403.1</v>
      </c>
      <c r="C492">
        <v>1399.36</v>
      </c>
      <c r="D492" s="1">
        <f t="shared" si="14"/>
        <v>-0.26655263345449431</v>
      </c>
      <c r="E492" s="1">
        <f t="shared" si="15"/>
        <v>0.49624762109949039</v>
      </c>
    </row>
    <row r="493" spans="1:5" x14ac:dyDescent="0.3">
      <c r="A493" t="s">
        <v>494</v>
      </c>
      <c r="B493">
        <v>1398.26</v>
      </c>
      <c r="C493">
        <v>1408.32</v>
      </c>
      <c r="D493" s="1">
        <f t="shared" si="14"/>
        <v>0.71946562155821847</v>
      </c>
      <c r="E493" s="1">
        <f t="shared" si="15"/>
        <v>0.64029270523668225</v>
      </c>
    </row>
    <row r="494" spans="1:5" x14ac:dyDescent="0.3">
      <c r="A494" t="s">
        <v>495</v>
      </c>
      <c r="B494">
        <v>1401.65</v>
      </c>
      <c r="C494">
        <v>1384.43</v>
      </c>
      <c r="D494" s="1">
        <f t="shared" si="14"/>
        <v>-1.2285520636392842</v>
      </c>
      <c r="E494" s="1">
        <f t="shared" si="15"/>
        <v>-1.6963474210406637</v>
      </c>
    </row>
    <row r="495" spans="1:5" x14ac:dyDescent="0.3">
      <c r="A495" t="s">
        <v>496</v>
      </c>
      <c r="B495">
        <v>1393.57</v>
      </c>
      <c r="C495">
        <v>1404.97</v>
      </c>
      <c r="D495" s="1">
        <f t="shared" si="14"/>
        <v>0.8180428683166322</v>
      </c>
      <c r="E495" s="1">
        <f t="shared" si="15"/>
        <v>1.4836430877689708</v>
      </c>
    </row>
    <row r="496" spans="1:5" x14ac:dyDescent="0.3">
      <c r="A496" t="s">
        <v>497</v>
      </c>
      <c r="B496">
        <v>1409.15</v>
      </c>
      <c r="C496">
        <v>1417.66</v>
      </c>
      <c r="D496" s="1">
        <f t="shared" si="14"/>
        <v>0.6039101586062513</v>
      </c>
      <c r="E496" s="1">
        <f t="shared" si="15"/>
        <v>0.9032221328569332</v>
      </c>
    </row>
    <row r="497" spans="1:5" x14ac:dyDescent="0.3">
      <c r="A497" t="s">
        <v>498</v>
      </c>
      <c r="B497">
        <v>1420.15</v>
      </c>
      <c r="C497">
        <v>1426</v>
      </c>
      <c r="D497" s="1">
        <f t="shared" si="14"/>
        <v>0.41192831743125086</v>
      </c>
      <c r="E497" s="1">
        <f t="shared" si="15"/>
        <v>0.58829338487365923</v>
      </c>
    </row>
    <row r="498" spans="1:5" x14ac:dyDescent="0.3">
      <c r="A498" t="s">
        <v>499</v>
      </c>
      <c r="B498">
        <v>1429.07</v>
      </c>
      <c r="C498">
        <v>1426.03</v>
      </c>
      <c r="D498" s="1">
        <f t="shared" si="14"/>
        <v>-0.2127257587102076</v>
      </c>
      <c r="E498" s="1">
        <f t="shared" si="15"/>
        <v>2.1037868162673713E-3</v>
      </c>
    </row>
    <row r="499" spans="1:5" x14ac:dyDescent="0.3">
      <c r="A499" t="s">
        <v>500</v>
      </c>
      <c r="B499">
        <v>1431.67</v>
      </c>
      <c r="C499">
        <v>1439.29</v>
      </c>
      <c r="D499" s="1">
        <f t="shared" si="14"/>
        <v>0.53224555938169349</v>
      </c>
      <c r="E499" s="1">
        <f t="shared" si="15"/>
        <v>0.92985421064072926</v>
      </c>
    </row>
    <row r="500" spans="1:5" x14ac:dyDescent="0.3">
      <c r="A500" t="s">
        <v>501</v>
      </c>
      <c r="B500">
        <v>1442.97</v>
      </c>
      <c r="C500">
        <v>1459.69</v>
      </c>
      <c r="D500" s="1">
        <f t="shared" si="14"/>
        <v>1.1587212485360074</v>
      </c>
      <c r="E500" s="1">
        <f t="shared" si="15"/>
        <v>1.417365506603957</v>
      </c>
    </row>
    <row r="501" spans="1:5" x14ac:dyDescent="0.3">
      <c r="A501" t="s">
        <v>502</v>
      </c>
      <c r="B501">
        <v>1463.07</v>
      </c>
      <c r="C501">
        <v>1479.91</v>
      </c>
      <c r="D501" s="1">
        <f t="shared" si="14"/>
        <v>1.1510043948683348</v>
      </c>
      <c r="E501" s="1">
        <f t="shared" si="15"/>
        <v>1.3852256300995436</v>
      </c>
    </row>
    <row r="502" spans="1:5" x14ac:dyDescent="0.3">
      <c r="A502" t="s">
        <v>503</v>
      </c>
      <c r="B502">
        <v>1480.81</v>
      </c>
      <c r="C502">
        <v>1476.72</v>
      </c>
      <c r="D502" s="1">
        <f t="shared" si="14"/>
        <v>-0.27620018773508542</v>
      </c>
      <c r="E502" s="1">
        <f t="shared" si="15"/>
        <v>-0.21555364853268472</v>
      </c>
    </row>
    <row r="503" spans="1:5" x14ac:dyDescent="0.3">
      <c r="A503" t="s">
        <v>504</v>
      </c>
      <c r="B503">
        <v>1482.17</v>
      </c>
      <c r="C503">
        <v>1495.43</v>
      </c>
      <c r="D503" s="1">
        <f t="shared" si="14"/>
        <v>0.8946342187468368</v>
      </c>
      <c r="E503" s="1">
        <f t="shared" si="15"/>
        <v>1.2669971287718753</v>
      </c>
    </row>
    <row r="504" spans="1:5" x14ac:dyDescent="0.3">
      <c r="A504" t="s">
        <v>505</v>
      </c>
      <c r="B504">
        <v>1492.19</v>
      </c>
      <c r="C504">
        <v>1489.56</v>
      </c>
      <c r="D504" s="1">
        <f t="shared" si="14"/>
        <v>-0.17625101361087456</v>
      </c>
      <c r="E504" s="1">
        <f t="shared" si="15"/>
        <v>-0.39252923908174359</v>
      </c>
    </row>
    <row r="505" spans="1:5" x14ac:dyDescent="0.3">
      <c r="A505" t="s">
        <v>506</v>
      </c>
      <c r="B505">
        <v>1501.61</v>
      </c>
      <c r="C505">
        <v>1505.42</v>
      </c>
      <c r="D505" s="1">
        <f t="shared" si="14"/>
        <v>0.25372766563889249</v>
      </c>
      <c r="E505" s="1">
        <f t="shared" si="15"/>
        <v>1.0647439512339301</v>
      </c>
    </row>
    <row r="506" spans="1:5" x14ac:dyDescent="0.3">
      <c r="A506" t="s">
        <v>507</v>
      </c>
      <c r="B506">
        <v>1511.6</v>
      </c>
      <c r="C506">
        <v>1522.24</v>
      </c>
      <c r="D506" s="1">
        <f t="shared" si="14"/>
        <v>0.70388991796772293</v>
      </c>
      <c r="E506" s="1">
        <f t="shared" si="15"/>
        <v>1.1172961698396418</v>
      </c>
    </row>
    <row r="507" spans="1:5" x14ac:dyDescent="0.3">
      <c r="A507" t="s">
        <v>508</v>
      </c>
      <c r="B507">
        <v>1526.51</v>
      </c>
      <c r="C507">
        <v>1540.61</v>
      </c>
      <c r="D507" s="1">
        <f t="shared" si="14"/>
        <v>0.92367557369423781</v>
      </c>
      <c r="E507" s="1">
        <f t="shared" si="15"/>
        <v>1.2067742274542708</v>
      </c>
    </row>
    <row r="508" spans="1:5" x14ac:dyDescent="0.3">
      <c r="A508" t="s">
        <v>509</v>
      </c>
      <c r="B508">
        <v>1539.96</v>
      </c>
      <c r="C508">
        <v>1536.19</v>
      </c>
      <c r="D508" s="1">
        <f t="shared" si="14"/>
        <v>-0.2448115535468442</v>
      </c>
      <c r="E508" s="1">
        <f t="shared" si="15"/>
        <v>-0.28689934506460724</v>
      </c>
    </row>
    <row r="509" spans="1:5" x14ac:dyDescent="0.3">
      <c r="A509" t="s">
        <v>510</v>
      </c>
      <c r="B509">
        <v>1549.04</v>
      </c>
      <c r="C509">
        <v>1549.53</v>
      </c>
      <c r="D509" s="1">
        <f t="shared" si="14"/>
        <v>3.1632494964623836E-2</v>
      </c>
      <c r="E509" s="1">
        <f t="shared" si="15"/>
        <v>0.86838216626849007</v>
      </c>
    </row>
    <row r="510" spans="1:5" x14ac:dyDescent="0.3">
      <c r="A510" t="s">
        <v>511</v>
      </c>
      <c r="B510">
        <v>1559.77</v>
      </c>
      <c r="C510">
        <v>1559.28</v>
      </c>
      <c r="D510" s="1">
        <f t="shared" si="14"/>
        <v>-3.1414888092475758E-2</v>
      </c>
      <c r="E510" s="1">
        <f t="shared" si="15"/>
        <v>0.62922305473272544</v>
      </c>
    </row>
    <row r="511" spans="1:5" x14ac:dyDescent="0.3">
      <c r="A511" t="s">
        <v>512</v>
      </c>
      <c r="B511">
        <v>1567.11</v>
      </c>
      <c r="C511">
        <v>1546.6</v>
      </c>
      <c r="D511" s="1">
        <f t="shared" si="14"/>
        <v>-1.3087785796785161</v>
      </c>
      <c r="E511" s="1">
        <f t="shared" si="15"/>
        <v>-0.81319583397465911</v>
      </c>
    </row>
    <row r="512" spans="1:5" x14ac:dyDescent="0.3">
      <c r="A512" t="s">
        <v>513</v>
      </c>
      <c r="B512">
        <v>1536.82</v>
      </c>
      <c r="C512">
        <v>1524.49</v>
      </c>
      <c r="D512" s="1">
        <f t="shared" si="14"/>
        <v>-0.80230606056661991</v>
      </c>
      <c r="E512" s="1">
        <f t="shared" si="15"/>
        <v>-1.4295874822190549</v>
      </c>
    </row>
    <row r="513" spans="1:5" x14ac:dyDescent="0.3">
      <c r="A513" t="s">
        <v>514</v>
      </c>
      <c r="B513">
        <v>1525.45</v>
      </c>
      <c r="C513">
        <v>1556.77</v>
      </c>
      <c r="D513" s="1">
        <f t="shared" si="14"/>
        <v>2.0531646399423078</v>
      </c>
      <c r="E513" s="1">
        <f t="shared" si="15"/>
        <v>2.1174294354177445</v>
      </c>
    </row>
    <row r="514" spans="1:5" x14ac:dyDescent="0.3">
      <c r="A514" t="s">
        <v>515</v>
      </c>
      <c r="B514">
        <v>1569.56</v>
      </c>
      <c r="C514">
        <v>1565.01</v>
      </c>
      <c r="D514" s="1">
        <f t="shared" si="14"/>
        <v>-0.28989016029969894</v>
      </c>
      <c r="E514" s="1">
        <f t="shared" si="15"/>
        <v>0.52930105282090545</v>
      </c>
    </row>
    <row r="515" spans="1:5" x14ac:dyDescent="0.3">
      <c r="A515" t="s">
        <v>516</v>
      </c>
      <c r="B515">
        <v>1573.37</v>
      </c>
      <c r="C515">
        <v>1569.35</v>
      </c>
      <c r="D515" s="1">
        <f t="shared" ref="D515:D578" si="16">100*(C515-B515)/B515</f>
        <v>-0.25550252006838708</v>
      </c>
      <c r="E515" s="1">
        <f t="shared" si="15"/>
        <v>0.27731452195193118</v>
      </c>
    </row>
    <row r="516" spans="1:5" x14ac:dyDescent="0.3">
      <c r="A516" t="s">
        <v>517</v>
      </c>
      <c r="B516">
        <v>1578.03</v>
      </c>
      <c r="C516">
        <v>1551.57</v>
      </c>
      <c r="D516" s="1">
        <f t="shared" si="16"/>
        <v>-1.6767742058135799</v>
      </c>
      <c r="E516" s="1">
        <f t="shared" ref="E516:E579" si="17">100*(C516-C515)/C515</f>
        <v>-1.1329531334628971</v>
      </c>
    </row>
    <row r="517" spans="1:5" x14ac:dyDescent="0.3">
      <c r="A517" t="s">
        <v>518</v>
      </c>
      <c r="B517">
        <v>1551.47</v>
      </c>
      <c r="C517">
        <v>1542.45</v>
      </c>
      <c r="D517" s="1">
        <f t="shared" si="16"/>
        <v>-0.581384106685916</v>
      </c>
      <c r="E517" s="1">
        <f t="shared" si="17"/>
        <v>-0.58779172064424368</v>
      </c>
    </row>
    <row r="518" spans="1:5" x14ac:dyDescent="0.3">
      <c r="A518" t="s">
        <v>519</v>
      </c>
      <c r="B518">
        <v>1556.57</v>
      </c>
      <c r="C518">
        <v>1540.21</v>
      </c>
      <c r="D518" s="1">
        <f t="shared" si="16"/>
        <v>-1.0510288647474832</v>
      </c>
      <c r="E518" s="1">
        <f t="shared" si="17"/>
        <v>-0.14522350805536705</v>
      </c>
    </row>
    <row r="519" spans="1:5" x14ac:dyDescent="0.3">
      <c r="A519" t="s">
        <v>520</v>
      </c>
      <c r="B519">
        <v>1538.03</v>
      </c>
      <c r="C519">
        <v>1536.11</v>
      </c>
      <c r="D519" s="1">
        <f t="shared" si="16"/>
        <v>-0.12483501622205502</v>
      </c>
      <c r="E519" s="1">
        <f t="shared" si="17"/>
        <v>-0.26619746657924154</v>
      </c>
    </row>
    <row r="520" spans="1:5" x14ac:dyDescent="0.3">
      <c r="A520" t="s">
        <v>521</v>
      </c>
      <c r="B520">
        <v>1536.13</v>
      </c>
      <c r="C520">
        <v>1467</v>
      </c>
      <c r="D520" s="1">
        <f t="shared" si="16"/>
        <v>-4.5002701594266181</v>
      </c>
      <c r="E520" s="1">
        <f t="shared" si="17"/>
        <v>-4.4990267624063316</v>
      </c>
    </row>
    <row r="521" spans="1:5" x14ac:dyDescent="0.3">
      <c r="A521" t="s">
        <v>522</v>
      </c>
      <c r="B521">
        <v>1453.37</v>
      </c>
      <c r="C521">
        <v>1498.32</v>
      </c>
      <c r="D521" s="1">
        <f t="shared" si="16"/>
        <v>3.0928118785993965</v>
      </c>
      <c r="E521" s="1">
        <f t="shared" si="17"/>
        <v>2.1349693251533699</v>
      </c>
    </row>
    <row r="522" spans="1:5" x14ac:dyDescent="0.3">
      <c r="A522" t="s">
        <v>523</v>
      </c>
      <c r="B522">
        <v>1485.21</v>
      </c>
      <c r="C522">
        <v>1473.45</v>
      </c>
      <c r="D522" s="1">
        <f t="shared" si="16"/>
        <v>-0.79180721918112529</v>
      </c>
      <c r="E522" s="1">
        <f t="shared" si="17"/>
        <v>-1.6598590421271753</v>
      </c>
    </row>
    <row r="523" spans="1:5" x14ac:dyDescent="0.3">
      <c r="A523" t="s">
        <v>524</v>
      </c>
      <c r="B523">
        <v>1484.86</v>
      </c>
      <c r="C523">
        <v>1492.45</v>
      </c>
      <c r="D523" s="1">
        <f t="shared" si="16"/>
        <v>0.51115930121359221</v>
      </c>
      <c r="E523" s="1">
        <f t="shared" si="17"/>
        <v>1.2894906511927788</v>
      </c>
    </row>
    <row r="524" spans="1:5" x14ac:dyDescent="0.3">
      <c r="A524" t="s">
        <v>525</v>
      </c>
      <c r="B524">
        <v>1505.09</v>
      </c>
      <c r="C524">
        <v>1511.43</v>
      </c>
      <c r="D524" s="1">
        <f t="shared" si="16"/>
        <v>0.42123726820324009</v>
      </c>
      <c r="E524" s="1">
        <f t="shared" si="17"/>
        <v>1.2717343964621943</v>
      </c>
    </row>
    <row r="525" spans="1:5" x14ac:dyDescent="0.3">
      <c r="A525" t="s">
        <v>526</v>
      </c>
      <c r="B525">
        <v>1520.7</v>
      </c>
      <c r="C525">
        <v>1533.55</v>
      </c>
      <c r="D525" s="1">
        <f t="shared" si="16"/>
        <v>0.84500558953113092</v>
      </c>
      <c r="E525" s="1">
        <f t="shared" si="17"/>
        <v>1.4635146847687217</v>
      </c>
    </row>
    <row r="526" spans="1:5" x14ac:dyDescent="0.3">
      <c r="A526" t="s">
        <v>527</v>
      </c>
      <c r="B526">
        <v>1537.65</v>
      </c>
      <c r="C526">
        <v>1534.9</v>
      </c>
      <c r="D526" s="1">
        <f t="shared" si="16"/>
        <v>-0.17884434038955549</v>
      </c>
      <c r="E526" s="1">
        <f t="shared" si="17"/>
        <v>8.8031039092311067E-2</v>
      </c>
    </row>
    <row r="527" spans="1:5" x14ac:dyDescent="0.3">
      <c r="A527" t="s">
        <v>528</v>
      </c>
      <c r="B527">
        <v>1544.79</v>
      </c>
      <c r="C527">
        <v>1527.17</v>
      </c>
      <c r="D527" s="1">
        <f t="shared" si="16"/>
        <v>-1.1406081085454911</v>
      </c>
      <c r="E527" s="1">
        <f t="shared" si="17"/>
        <v>-0.50361587074076608</v>
      </c>
    </row>
    <row r="528" spans="1:5" x14ac:dyDescent="0.3">
      <c r="A528" t="s">
        <v>529</v>
      </c>
      <c r="B528">
        <v>1540.22</v>
      </c>
      <c r="C528">
        <v>1534.91</v>
      </c>
      <c r="D528" s="1">
        <f t="shared" si="16"/>
        <v>-0.34475594395605469</v>
      </c>
      <c r="E528" s="1">
        <f t="shared" si="17"/>
        <v>0.50681980395109971</v>
      </c>
    </row>
    <row r="529" spans="1:5" x14ac:dyDescent="0.3">
      <c r="A529" t="s">
        <v>530</v>
      </c>
      <c r="B529">
        <v>1538.53</v>
      </c>
      <c r="C529">
        <v>1544.05</v>
      </c>
      <c r="D529" s="1">
        <f t="shared" si="16"/>
        <v>0.35878403411048093</v>
      </c>
      <c r="E529" s="1">
        <f t="shared" si="17"/>
        <v>0.59547465323698923</v>
      </c>
    </row>
    <row r="530" spans="1:5" x14ac:dyDescent="0.3">
      <c r="A530" t="s">
        <v>531</v>
      </c>
      <c r="B530">
        <v>1553.41</v>
      </c>
      <c r="C530">
        <v>1547.11</v>
      </c>
      <c r="D530" s="1">
        <f t="shared" si="16"/>
        <v>-0.40555938226226057</v>
      </c>
      <c r="E530" s="1">
        <f t="shared" si="17"/>
        <v>0.19818011074770542</v>
      </c>
    </row>
    <row r="531" spans="1:5" x14ac:dyDescent="0.3">
      <c r="A531" t="s">
        <v>532</v>
      </c>
      <c r="B531">
        <v>1548.69</v>
      </c>
      <c r="C531">
        <v>1545.59</v>
      </c>
      <c r="D531" s="1">
        <f t="shared" si="16"/>
        <v>-0.20016917523843611</v>
      </c>
      <c r="E531" s="1">
        <f t="shared" si="17"/>
        <v>-9.8247700551349418E-2</v>
      </c>
    </row>
    <row r="532" spans="1:5" x14ac:dyDescent="0.3">
      <c r="A532" t="s">
        <v>533</v>
      </c>
      <c r="B532">
        <v>1542.5</v>
      </c>
      <c r="C532">
        <v>1538.44</v>
      </c>
      <c r="D532" s="1">
        <f t="shared" si="16"/>
        <v>-0.26320907617503697</v>
      </c>
      <c r="E532" s="1">
        <f t="shared" si="17"/>
        <v>-0.46260651272328779</v>
      </c>
    </row>
    <row r="533" spans="1:5" x14ac:dyDescent="0.3">
      <c r="A533" t="s">
        <v>534</v>
      </c>
      <c r="B533">
        <v>1551.12</v>
      </c>
      <c r="C533">
        <v>1562.49</v>
      </c>
      <c r="D533" s="1">
        <f t="shared" si="16"/>
        <v>0.73301872195575579</v>
      </c>
      <c r="E533" s="1">
        <f t="shared" si="17"/>
        <v>1.5632718858063983</v>
      </c>
    </row>
    <row r="534" spans="1:5" x14ac:dyDescent="0.3">
      <c r="A534" t="s">
        <v>535</v>
      </c>
      <c r="B534">
        <v>1569.12</v>
      </c>
      <c r="C534">
        <v>1542.82</v>
      </c>
      <c r="D534" s="1">
        <f t="shared" si="16"/>
        <v>-1.6760987050066252</v>
      </c>
      <c r="E534" s="1">
        <f t="shared" si="17"/>
        <v>-1.2588880568835688</v>
      </c>
    </row>
    <row r="535" spans="1:5" x14ac:dyDescent="0.3">
      <c r="A535" t="s">
        <v>536</v>
      </c>
      <c r="B535">
        <v>1550.49</v>
      </c>
      <c r="C535">
        <v>1540.59</v>
      </c>
      <c r="D535" s="1">
        <f t="shared" si="16"/>
        <v>-0.63850782655806171</v>
      </c>
      <c r="E535" s="1">
        <f t="shared" si="17"/>
        <v>-0.14454051671614435</v>
      </c>
    </row>
    <row r="536" spans="1:5" x14ac:dyDescent="0.3">
      <c r="A536" t="s">
        <v>537</v>
      </c>
      <c r="B536">
        <v>1548.04</v>
      </c>
      <c r="C536">
        <v>1546.41</v>
      </c>
      <c r="D536" s="1">
        <f t="shared" si="16"/>
        <v>-0.10529443683624982</v>
      </c>
      <c r="E536" s="1">
        <f t="shared" si="17"/>
        <v>0.37777734504314348</v>
      </c>
    </row>
    <row r="537" spans="1:5" x14ac:dyDescent="0.3">
      <c r="A537" t="s">
        <v>538</v>
      </c>
      <c r="B537">
        <v>1551.54</v>
      </c>
      <c r="C537">
        <v>1560.34</v>
      </c>
      <c r="D537" s="1">
        <f t="shared" si="16"/>
        <v>0.56717841628317378</v>
      </c>
      <c r="E537" s="1">
        <f t="shared" si="17"/>
        <v>0.90079603727341617</v>
      </c>
    </row>
    <row r="538" spans="1:5" x14ac:dyDescent="0.3">
      <c r="A538" t="s">
        <v>539</v>
      </c>
      <c r="B538">
        <v>1563.08</v>
      </c>
      <c r="C538">
        <v>1550.61</v>
      </c>
      <c r="D538" s="1">
        <f t="shared" si="16"/>
        <v>-0.79778386263019341</v>
      </c>
      <c r="E538" s="1">
        <f t="shared" si="17"/>
        <v>-0.62358203981183713</v>
      </c>
    </row>
    <row r="539" spans="1:5" x14ac:dyDescent="0.3">
      <c r="A539" t="s">
        <v>540</v>
      </c>
      <c r="B539">
        <v>1558.03</v>
      </c>
      <c r="C539">
        <v>1517.86</v>
      </c>
      <c r="D539" s="1">
        <f t="shared" si="16"/>
        <v>-2.578255874405504</v>
      </c>
      <c r="E539" s="1">
        <f t="shared" si="17"/>
        <v>-2.1120720232682624</v>
      </c>
    </row>
    <row r="540" spans="1:5" x14ac:dyDescent="0.3">
      <c r="A540" t="s">
        <v>541</v>
      </c>
      <c r="B540">
        <v>1506.53</v>
      </c>
      <c r="C540">
        <v>1483.02</v>
      </c>
      <c r="D540" s="1">
        <f t="shared" si="16"/>
        <v>-1.5605397834759343</v>
      </c>
      <c r="E540" s="1">
        <f t="shared" si="17"/>
        <v>-2.2953368558365015</v>
      </c>
    </row>
    <row r="541" spans="1:5" x14ac:dyDescent="0.3">
      <c r="A541" t="s">
        <v>542</v>
      </c>
      <c r="B541">
        <v>1510.32</v>
      </c>
      <c r="C541">
        <v>1488.21</v>
      </c>
      <c r="D541" s="1">
        <f t="shared" si="16"/>
        <v>-1.4639281741617605</v>
      </c>
      <c r="E541" s="1">
        <f t="shared" si="17"/>
        <v>0.34996156491483965</v>
      </c>
    </row>
    <row r="542" spans="1:5" x14ac:dyDescent="0.3">
      <c r="A542" t="s">
        <v>543</v>
      </c>
      <c r="B542">
        <v>1457.18</v>
      </c>
      <c r="C542">
        <v>1471.39</v>
      </c>
      <c r="D542" s="1">
        <f t="shared" si="16"/>
        <v>0.97517122112573851</v>
      </c>
      <c r="E542" s="1">
        <f t="shared" si="17"/>
        <v>-1.1302168376774739</v>
      </c>
    </row>
    <row r="543" spans="1:5" x14ac:dyDescent="0.3">
      <c r="A543" t="s">
        <v>544</v>
      </c>
      <c r="B543">
        <v>1491.88</v>
      </c>
      <c r="C543">
        <v>1527.45</v>
      </c>
      <c r="D543" s="1">
        <f t="shared" si="16"/>
        <v>2.3842400193044972</v>
      </c>
      <c r="E543" s="1">
        <f t="shared" si="17"/>
        <v>3.8100027864808066</v>
      </c>
    </row>
    <row r="544" spans="1:5" x14ac:dyDescent="0.3">
      <c r="A544" t="s">
        <v>545</v>
      </c>
      <c r="B544">
        <v>1526.36</v>
      </c>
      <c r="C544">
        <v>1528.82</v>
      </c>
      <c r="D544" s="1">
        <f t="shared" si="16"/>
        <v>0.16116774548599522</v>
      </c>
      <c r="E544" s="1">
        <f t="shared" si="17"/>
        <v>8.9691970277252342E-2</v>
      </c>
    </row>
    <row r="545" spans="1:5" x14ac:dyDescent="0.3">
      <c r="A545" t="s">
        <v>546</v>
      </c>
      <c r="B545">
        <v>1538.8</v>
      </c>
      <c r="C545">
        <v>1531.05</v>
      </c>
      <c r="D545" s="1">
        <f t="shared" si="16"/>
        <v>-0.50363919937613721</v>
      </c>
      <c r="E545" s="1">
        <f t="shared" si="17"/>
        <v>0.14586413050588154</v>
      </c>
    </row>
    <row r="546" spans="1:5" x14ac:dyDescent="0.3">
      <c r="A546" t="s">
        <v>547</v>
      </c>
      <c r="B546">
        <v>1527.07</v>
      </c>
      <c r="C546">
        <v>1538.04</v>
      </c>
      <c r="D546" s="1">
        <f t="shared" si="16"/>
        <v>0.71836916447838195</v>
      </c>
      <c r="E546" s="1">
        <f t="shared" si="17"/>
        <v>0.45654942686391753</v>
      </c>
    </row>
    <row r="547" spans="1:5" x14ac:dyDescent="0.3">
      <c r="A547" t="s">
        <v>548</v>
      </c>
      <c r="B547">
        <v>1534.4</v>
      </c>
      <c r="C547">
        <v>1541.98</v>
      </c>
      <c r="D547" s="1">
        <f t="shared" si="16"/>
        <v>0.49400417101146549</v>
      </c>
      <c r="E547" s="1">
        <f t="shared" si="17"/>
        <v>0.25617019063223678</v>
      </c>
    </row>
    <row r="548" spans="1:5" x14ac:dyDescent="0.3">
      <c r="A548" t="s">
        <v>549</v>
      </c>
      <c r="B548">
        <v>1549.62</v>
      </c>
      <c r="C548">
        <v>1530.27</v>
      </c>
      <c r="D548" s="1">
        <f t="shared" si="16"/>
        <v>-1.2486932280171856</v>
      </c>
      <c r="E548" s="1">
        <f t="shared" si="17"/>
        <v>-0.75941322196137673</v>
      </c>
    </row>
    <row r="549" spans="1:5" x14ac:dyDescent="0.3">
      <c r="A549" t="s">
        <v>550</v>
      </c>
      <c r="B549">
        <v>1542.04</v>
      </c>
      <c r="C549">
        <v>1549.15</v>
      </c>
      <c r="D549" s="1">
        <f t="shared" si="16"/>
        <v>0.46107753365672277</v>
      </c>
      <c r="E549" s="1">
        <f t="shared" si="17"/>
        <v>1.2337692041273833</v>
      </c>
    </row>
    <row r="550" spans="1:5" x14ac:dyDescent="0.3">
      <c r="A550" t="s">
        <v>551</v>
      </c>
      <c r="B550">
        <v>1551.3</v>
      </c>
      <c r="C550">
        <v>1564.94</v>
      </c>
      <c r="D550" s="1">
        <f t="shared" si="16"/>
        <v>0.87926255398698516</v>
      </c>
      <c r="E550" s="1">
        <f t="shared" si="17"/>
        <v>1.0192686311848409</v>
      </c>
    </row>
    <row r="551" spans="1:5" x14ac:dyDescent="0.3">
      <c r="A551" t="s">
        <v>552</v>
      </c>
      <c r="B551">
        <v>1574.58</v>
      </c>
      <c r="C551">
        <v>1556.49</v>
      </c>
      <c r="D551" s="1">
        <f t="shared" si="16"/>
        <v>-1.1488777959836858</v>
      </c>
      <c r="E551" s="1">
        <f t="shared" si="17"/>
        <v>-0.53995680345572639</v>
      </c>
    </row>
    <row r="552" spans="1:5" x14ac:dyDescent="0.3">
      <c r="A552" t="s">
        <v>553</v>
      </c>
      <c r="B552">
        <v>1558.33</v>
      </c>
      <c r="C552">
        <v>1557.39</v>
      </c>
      <c r="D552" s="1">
        <f t="shared" si="16"/>
        <v>-6.0320984643806336E-2</v>
      </c>
      <c r="E552" s="1">
        <f t="shared" si="17"/>
        <v>5.7822408110562287E-2</v>
      </c>
    </row>
    <row r="553" spans="1:5" x14ac:dyDescent="0.3">
      <c r="A553" t="s">
        <v>554</v>
      </c>
      <c r="B553">
        <v>1558.78</v>
      </c>
      <c r="C553">
        <v>1555.47</v>
      </c>
      <c r="D553" s="1">
        <f t="shared" si="16"/>
        <v>-0.21234555229089067</v>
      </c>
      <c r="E553" s="1">
        <f t="shared" si="17"/>
        <v>-0.12328318532930561</v>
      </c>
    </row>
    <row r="554" spans="1:5" x14ac:dyDescent="0.3">
      <c r="A554" t="s">
        <v>555</v>
      </c>
      <c r="B554">
        <v>1561.41</v>
      </c>
      <c r="C554">
        <v>1570.42</v>
      </c>
      <c r="D554" s="1">
        <f t="shared" si="16"/>
        <v>0.57704254487930717</v>
      </c>
      <c r="E554" s="1">
        <f t="shared" si="17"/>
        <v>0.96112429040740388</v>
      </c>
    </row>
    <row r="555" spans="1:5" x14ac:dyDescent="0.3">
      <c r="A555" t="s">
        <v>556</v>
      </c>
      <c r="B555">
        <v>1574.78</v>
      </c>
      <c r="C555">
        <v>1562.11</v>
      </c>
      <c r="D555" s="1">
        <f t="shared" si="16"/>
        <v>-0.80455682698536135</v>
      </c>
      <c r="E555" s="1">
        <f t="shared" si="17"/>
        <v>-0.52915780491844044</v>
      </c>
    </row>
    <row r="556" spans="1:5" x14ac:dyDescent="0.3">
      <c r="A556" t="s">
        <v>557</v>
      </c>
      <c r="B556">
        <v>1567.79</v>
      </c>
      <c r="C556">
        <v>1550.93</v>
      </c>
      <c r="D556" s="1">
        <f t="shared" si="16"/>
        <v>-1.0753991287098337</v>
      </c>
      <c r="E556" s="1">
        <f t="shared" si="17"/>
        <v>-0.71569863838012926</v>
      </c>
    </row>
    <row r="557" spans="1:5" x14ac:dyDescent="0.3">
      <c r="A557" t="s">
        <v>558</v>
      </c>
      <c r="B557">
        <v>1548.53</v>
      </c>
      <c r="C557">
        <v>1528.99</v>
      </c>
      <c r="D557" s="1">
        <f t="shared" si="16"/>
        <v>-1.2618418758435397</v>
      </c>
      <c r="E557" s="1">
        <f t="shared" si="17"/>
        <v>-1.4146350899137972</v>
      </c>
    </row>
    <row r="558" spans="1:5" x14ac:dyDescent="0.3">
      <c r="A558" t="s">
        <v>559</v>
      </c>
      <c r="B558">
        <v>1491.99</v>
      </c>
      <c r="C558">
        <v>1379.25</v>
      </c>
      <c r="D558" s="1">
        <f t="shared" si="16"/>
        <v>-7.5563509138801201</v>
      </c>
      <c r="E558" s="1">
        <f t="shared" si="17"/>
        <v>-9.7933930241531986</v>
      </c>
    </row>
    <row r="559" spans="1:5" x14ac:dyDescent="0.3">
      <c r="A559" t="s">
        <v>560</v>
      </c>
      <c r="B559">
        <v>1335.76</v>
      </c>
      <c r="C559">
        <v>1377.43</v>
      </c>
      <c r="D559" s="1">
        <f t="shared" si="16"/>
        <v>3.1195723782715512</v>
      </c>
      <c r="E559" s="1">
        <f t="shared" si="17"/>
        <v>-0.13195577306506698</v>
      </c>
    </row>
    <row r="560" spans="1:5" x14ac:dyDescent="0.3">
      <c r="A560" t="s">
        <v>561</v>
      </c>
      <c r="B560">
        <v>1377.37</v>
      </c>
      <c r="C560">
        <v>1413.86</v>
      </c>
      <c r="D560" s="1">
        <f t="shared" si="16"/>
        <v>2.6492518350189136</v>
      </c>
      <c r="E560" s="1">
        <f t="shared" si="17"/>
        <v>2.6447804970125404</v>
      </c>
    </row>
    <row r="561" spans="1:5" x14ac:dyDescent="0.3">
      <c r="A561" t="s">
        <v>562</v>
      </c>
      <c r="B561">
        <v>1416.99</v>
      </c>
      <c r="C561">
        <v>1394.36</v>
      </c>
      <c r="D561" s="1">
        <f t="shared" si="16"/>
        <v>-1.5970472621542924</v>
      </c>
      <c r="E561" s="1">
        <f t="shared" si="17"/>
        <v>-1.3792030328321052</v>
      </c>
    </row>
    <row r="562" spans="1:5" x14ac:dyDescent="0.3">
      <c r="A562" t="s">
        <v>563</v>
      </c>
      <c r="B562">
        <v>1409.2</v>
      </c>
      <c r="C562">
        <v>1382.15</v>
      </c>
      <c r="D562" s="1">
        <f t="shared" si="16"/>
        <v>-1.9195288106727189</v>
      </c>
      <c r="E562" s="1">
        <f t="shared" si="17"/>
        <v>-0.87567055853580211</v>
      </c>
    </row>
    <row r="563" spans="1:5" x14ac:dyDescent="0.3">
      <c r="A563" t="s">
        <v>564</v>
      </c>
      <c r="B563">
        <v>1385.74</v>
      </c>
      <c r="C563">
        <v>1392.57</v>
      </c>
      <c r="D563" s="1">
        <f t="shared" si="16"/>
        <v>0.49287745175862191</v>
      </c>
      <c r="E563" s="1">
        <f t="shared" si="17"/>
        <v>0.75389791267227468</v>
      </c>
    </row>
    <row r="564" spans="1:5" x14ac:dyDescent="0.3">
      <c r="A564" t="s">
        <v>565</v>
      </c>
      <c r="B564">
        <v>1392.84</v>
      </c>
      <c r="C564">
        <v>1395.79</v>
      </c>
      <c r="D564" s="1">
        <f t="shared" si="16"/>
        <v>0.2117974785330724</v>
      </c>
      <c r="E564" s="1">
        <f t="shared" si="17"/>
        <v>0.23122715554694037</v>
      </c>
    </row>
    <row r="565" spans="1:5" x14ac:dyDescent="0.3">
      <c r="A565" t="s">
        <v>566</v>
      </c>
      <c r="B565">
        <v>1397.47</v>
      </c>
      <c r="C565">
        <v>1391.73</v>
      </c>
      <c r="D565" s="1">
        <f t="shared" si="16"/>
        <v>-0.4107422699592842</v>
      </c>
      <c r="E565" s="1">
        <f t="shared" si="17"/>
        <v>-0.29087470178178276</v>
      </c>
    </row>
    <row r="566" spans="1:5" x14ac:dyDescent="0.3">
      <c r="A566" t="s">
        <v>567</v>
      </c>
      <c r="B566">
        <v>1399.34</v>
      </c>
      <c r="C566">
        <v>1426.56</v>
      </c>
      <c r="D566" s="1">
        <f t="shared" si="16"/>
        <v>1.9452027384338351</v>
      </c>
      <c r="E566" s="1">
        <f t="shared" si="17"/>
        <v>2.502640598391924</v>
      </c>
    </row>
    <row r="567" spans="1:5" x14ac:dyDescent="0.3">
      <c r="A567" t="s">
        <v>568</v>
      </c>
      <c r="B567">
        <v>1434.91</v>
      </c>
      <c r="C567">
        <v>1430.19</v>
      </c>
      <c r="D567" s="1">
        <f t="shared" si="16"/>
        <v>-0.32894049104125184</v>
      </c>
      <c r="E567" s="1">
        <f t="shared" si="17"/>
        <v>0.2544582772543818</v>
      </c>
    </row>
    <row r="568" spans="1:5" x14ac:dyDescent="0.3">
      <c r="A568" t="s">
        <v>569</v>
      </c>
      <c r="B568">
        <v>1428.99</v>
      </c>
      <c r="C568">
        <v>1442.06</v>
      </c>
      <c r="D568" s="1">
        <f t="shared" si="16"/>
        <v>0.9146320128202392</v>
      </c>
      <c r="E568" s="1">
        <f t="shared" si="17"/>
        <v>0.8299596557100728</v>
      </c>
    </row>
    <row r="569" spans="1:5" x14ac:dyDescent="0.3">
      <c r="A569" t="s">
        <v>570</v>
      </c>
      <c r="B569">
        <v>1442.88</v>
      </c>
      <c r="C569">
        <v>1420.59</v>
      </c>
      <c r="D569" s="1">
        <f t="shared" si="16"/>
        <v>-1.544827012641397</v>
      </c>
      <c r="E569" s="1">
        <f t="shared" si="17"/>
        <v>-1.4888423505263324</v>
      </c>
    </row>
    <row r="570" spans="1:5" x14ac:dyDescent="0.3">
      <c r="A570" t="s">
        <v>571</v>
      </c>
      <c r="B570">
        <v>1420.94</v>
      </c>
      <c r="C570">
        <v>1417.89</v>
      </c>
      <c r="D570" s="1">
        <f t="shared" si="16"/>
        <v>-0.21464664236350264</v>
      </c>
      <c r="E570" s="1">
        <f t="shared" si="17"/>
        <v>-0.19006187569952049</v>
      </c>
    </row>
    <row r="571" spans="1:5" x14ac:dyDescent="0.3">
      <c r="A571" t="s">
        <v>572</v>
      </c>
      <c r="B571">
        <v>1422.22</v>
      </c>
      <c r="C571">
        <v>1416.55</v>
      </c>
      <c r="D571" s="1">
        <f t="shared" si="16"/>
        <v>-0.39867249792578313</v>
      </c>
      <c r="E571" s="1">
        <f t="shared" si="17"/>
        <v>-9.4506626042933195E-2</v>
      </c>
    </row>
    <row r="572" spans="1:5" x14ac:dyDescent="0.3">
      <c r="A572" t="s">
        <v>573</v>
      </c>
      <c r="B572">
        <v>1413.18</v>
      </c>
      <c r="C572">
        <v>1393.24</v>
      </c>
      <c r="D572" s="1">
        <f t="shared" si="16"/>
        <v>-1.4110021370243035</v>
      </c>
      <c r="E572" s="1">
        <f t="shared" si="17"/>
        <v>-1.6455472803642615</v>
      </c>
    </row>
    <row r="573" spans="1:5" x14ac:dyDescent="0.3">
      <c r="A573" t="s">
        <v>574</v>
      </c>
      <c r="B573">
        <v>1393.47</v>
      </c>
      <c r="C573">
        <v>1375.91</v>
      </c>
      <c r="D573" s="1">
        <f t="shared" si="16"/>
        <v>-1.260163476788158</v>
      </c>
      <c r="E573" s="1">
        <f t="shared" si="17"/>
        <v>-1.243863225287813</v>
      </c>
    </row>
    <row r="574" spans="1:5" x14ac:dyDescent="0.3">
      <c r="A574" t="s">
        <v>575</v>
      </c>
      <c r="B574">
        <v>1380.11</v>
      </c>
      <c r="C574">
        <v>1378.37</v>
      </c>
      <c r="D574" s="1">
        <f t="shared" si="16"/>
        <v>-0.12607690691321774</v>
      </c>
      <c r="E574" s="1">
        <f t="shared" si="17"/>
        <v>0.17879076393076646</v>
      </c>
    </row>
    <row r="575" spans="1:5" x14ac:dyDescent="0.3">
      <c r="A575" t="s">
        <v>576</v>
      </c>
      <c r="B575">
        <v>1380.71</v>
      </c>
      <c r="C575">
        <v>1409.19</v>
      </c>
      <c r="D575" s="1">
        <f t="shared" si="16"/>
        <v>2.0627068682054897</v>
      </c>
      <c r="E575" s="1">
        <f t="shared" si="17"/>
        <v>2.2359743755305299</v>
      </c>
    </row>
    <row r="576" spans="1:5" x14ac:dyDescent="0.3">
      <c r="A576" t="s">
        <v>577</v>
      </c>
      <c r="B576">
        <v>1409.76</v>
      </c>
      <c r="C576">
        <v>1407.76</v>
      </c>
      <c r="D576" s="1">
        <f t="shared" si="16"/>
        <v>-0.14186811939620927</v>
      </c>
      <c r="E576" s="1">
        <f t="shared" si="17"/>
        <v>-0.10147673486187551</v>
      </c>
    </row>
    <row r="577" spans="1:5" x14ac:dyDescent="0.3">
      <c r="A577" t="s">
        <v>578</v>
      </c>
      <c r="B577">
        <v>1405.5</v>
      </c>
      <c r="C577">
        <v>1408.14</v>
      </c>
      <c r="D577" s="1">
        <f t="shared" si="16"/>
        <v>0.18783351120598363</v>
      </c>
      <c r="E577" s="1">
        <f t="shared" si="17"/>
        <v>2.6993237483669739E-2</v>
      </c>
    </row>
    <row r="578" spans="1:5" x14ac:dyDescent="0.3">
      <c r="A578" t="s">
        <v>579</v>
      </c>
      <c r="B578">
        <v>1409.85</v>
      </c>
      <c r="C578">
        <v>1377.23</v>
      </c>
      <c r="D578" s="1">
        <f t="shared" si="16"/>
        <v>-2.3137213178706877</v>
      </c>
      <c r="E578" s="1">
        <f t="shared" si="17"/>
        <v>-2.195094237788862</v>
      </c>
    </row>
    <row r="579" spans="1:5" x14ac:dyDescent="0.3">
      <c r="A579" t="s">
        <v>580</v>
      </c>
      <c r="B579">
        <v>1376.37</v>
      </c>
      <c r="C579">
        <v>1365.27</v>
      </c>
      <c r="D579" s="1">
        <f t="shared" ref="D579:D642" si="18">100*(C579-B579)/B579</f>
        <v>-0.80646919069726231</v>
      </c>
      <c r="E579" s="1">
        <f t="shared" si="17"/>
        <v>-0.86840977904925365</v>
      </c>
    </row>
    <row r="580" spans="1:5" x14ac:dyDescent="0.3">
      <c r="A580" t="s">
        <v>581</v>
      </c>
      <c r="B580">
        <v>1363.87</v>
      </c>
      <c r="C580">
        <v>1330.48</v>
      </c>
      <c r="D580" s="1">
        <f t="shared" si="18"/>
        <v>-2.4481805450666028</v>
      </c>
      <c r="E580" s="1">
        <f t="shared" ref="E580:E643" si="19">100*(C580-C579)/C579</f>
        <v>-2.5482139064067888</v>
      </c>
    </row>
    <row r="581" spans="1:5" x14ac:dyDescent="0.3">
      <c r="A581" t="s">
        <v>582</v>
      </c>
      <c r="B581">
        <v>1320.16</v>
      </c>
      <c r="C581">
        <v>1345.15</v>
      </c>
      <c r="D581" s="1">
        <f t="shared" si="18"/>
        <v>1.8929523694097692</v>
      </c>
      <c r="E581" s="1">
        <f t="shared" si="19"/>
        <v>1.1026095845108588</v>
      </c>
    </row>
    <row r="582" spans="1:5" x14ac:dyDescent="0.3">
      <c r="A582" t="s">
        <v>583</v>
      </c>
      <c r="B582">
        <v>1343.85</v>
      </c>
      <c r="C582">
        <v>1374</v>
      </c>
      <c r="D582" s="1">
        <f t="shared" si="18"/>
        <v>2.2435539680768013</v>
      </c>
      <c r="E582" s="1">
        <f t="shared" si="19"/>
        <v>2.1447422220570127</v>
      </c>
    </row>
    <row r="583" spans="1:5" x14ac:dyDescent="0.3">
      <c r="A583" t="s">
        <v>584</v>
      </c>
      <c r="B583">
        <v>1381.73</v>
      </c>
      <c r="C583">
        <v>1392</v>
      </c>
      <c r="D583" s="1">
        <f t="shared" si="18"/>
        <v>0.74327111664362655</v>
      </c>
      <c r="E583" s="1">
        <f t="shared" si="19"/>
        <v>1.3100436681222707</v>
      </c>
    </row>
    <row r="584" spans="1:5" x14ac:dyDescent="0.3">
      <c r="A584" t="s">
        <v>585</v>
      </c>
      <c r="B584">
        <v>1391.47</v>
      </c>
      <c r="C584">
        <v>1385.91</v>
      </c>
      <c r="D584" s="1">
        <f t="shared" si="18"/>
        <v>-0.39957742531279478</v>
      </c>
      <c r="E584" s="1">
        <f t="shared" si="19"/>
        <v>-0.43749999999999412</v>
      </c>
    </row>
    <row r="585" spans="1:5" x14ac:dyDescent="0.3">
      <c r="A585" t="s">
        <v>586</v>
      </c>
      <c r="B585">
        <v>1390.92</v>
      </c>
      <c r="C585">
        <v>1401.52</v>
      </c>
      <c r="D585" s="1">
        <f t="shared" si="18"/>
        <v>0.76208552612658587</v>
      </c>
      <c r="E585" s="1">
        <f t="shared" si="19"/>
        <v>1.1263357649486545</v>
      </c>
    </row>
    <row r="586" spans="1:5" x14ac:dyDescent="0.3">
      <c r="A586" t="s">
        <v>587</v>
      </c>
      <c r="B586">
        <v>1399.05</v>
      </c>
      <c r="C586">
        <v>1397.82</v>
      </c>
      <c r="D586" s="1">
        <f t="shared" si="18"/>
        <v>-8.7916800686181212E-2</v>
      </c>
      <c r="E586" s="1">
        <f t="shared" si="19"/>
        <v>-0.26399908670586547</v>
      </c>
    </row>
    <row r="587" spans="1:5" x14ac:dyDescent="0.3">
      <c r="A587" t="s">
        <v>588</v>
      </c>
      <c r="B587">
        <v>1400.15</v>
      </c>
      <c r="C587">
        <v>1421.15</v>
      </c>
      <c r="D587" s="1">
        <f t="shared" si="18"/>
        <v>1.4998393029318287</v>
      </c>
      <c r="E587" s="1">
        <f t="shared" si="19"/>
        <v>1.6690274856562473</v>
      </c>
    </row>
    <row r="588" spans="1:5" x14ac:dyDescent="0.3">
      <c r="A588" t="s">
        <v>589</v>
      </c>
      <c r="B588">
        <v>1423.21</v>
      </c>
      <c r="C588">
        <v>1416.25</v>
      </c>
      <c r="D588" s="1">
        <f t="shared" si="18"/>
        <v>-0.48903534966730394</v>
      </c>
      <c r="E588" s="1">
        <f t="shared" si="19"/>
        <v>-0.34479119023326815</v>
      </c>
    </row>
    <row r="589" spans="1:5" x14ac:dyDescent="0.3">
      <c r="A589" t="s">
        <v>590</v>
      </c>
      <c r="B589">
        <v>1419.58</v>
      </c>
      <c r="C589">
        <v>1420</v>
      </c>
      <c r="D589" s="1">
        <f t="shared" si="18"/>
        <v>2.9586215641251128E-2</v>
      </c>
      <c r="E589" s="1">
        <f t="shared" si="19"/>
        <v>0.26478375992939102</v>
      </c>
    </row>
    <row r="590" spans="1:5" x14ac:dyDescent="0.3">
      <c r="A590" t="s">
        <v>591</v>
      </c>
      <c r="B590">
        <v>1422.56</v>
      </c>
      <c r="C590">
        <v>1427.73</v>
      </c>
      <c r="D590" s="1">
        <f t="shared" si="18"/>
        <v>0.36342931053875216</v>
      </c>
      <c r="E590" s="1">
        <f t="shared" si="19"/>
        <v>0.54436619718309986</v>
      </c>
    </row>
    <row r="591" spans="1:5" x14ac:dyDescent="0.3">
      <c r="A591" t="s">
        <v>592</v>
      </c>
      <c r="B591">
        <v>1432.25</v>
      </c>
      <c r="C591">
        <v>1441.33</v>
      </c>
      <c r="D591" s="1">
        <f t="shared" si="18"/>
        <v>0.63396753360097235</v>
      </c>
      <c r="E591" s="1">
        <f t="shared" si="19"/>
        <v>0.95256105846342853</v>
      </c>
    </row>
    <row r="592" spans="1:5" x14ac:dyDescent="0.3">
      <c r="A592" t="s">
        <v>593</v>
      </c>
      <c r="B592">
        <v>1448.99</v>
      </c>
      <c r="C592">
        <v>1460.9</v>
      </c>
      <c r="D592" s="1">
        <f t="shared" si="18"/>
        <v>0.82195184231775797</v>
      </c>
      <c r="E592" s="1">
        <f t="shared" si="19"/>
        <v>1.3577737228809617</v>
      </c>
    </row>
    <row r="593" spans="1:5" x14ac:dyDescent="0.3">
      <c r="A593" t="s">
        <v>594</v>
      </c>
      <c r="B593">
        <v>1447.96</v>
      </c>
      <c r="C593">
        <v>1444.87</v>
      </c>
      <c r="D593" s="1">
        <f t="shared" si="18"/>
        <v>-0.21340368518468367</v>
      </c>
      <c r="E593" s="1">
        <f t="shared" si="19"/>
        <v>-1.0972688068998699</v>
      </c>
    </row>
    <row r="594" spans="1:5" x14ac:dyDescent="0.3">
      <c r="A594" t="s">
        <v>595</v>
      </c>
      <c r="B594">
        <v>1441.41</v>
      </c>
      <c r="C594">
        <v>1441.33</v>
      </c>
      <c r="D594" s="1">
        <f t="shared" si="18"/>
        <v>-5.5501210620263917E-3</v>
      </c>
      <c r="E594" s="1">
        <f t="shared" si="19"/>
        <v>-0.24500474091094451</v>
      </c>
    </row>
    <row r="595" spans="1:5" x14ac:dyDescent="0.3">
      <c r="A595" t="s">
        <v>596</v>
      </c>
      <c r="B595">
        <v>1446.96</v>
      </c>
      <c r="C595">
        <v>1454.25</v>
      </c>
      <c r="D595" s="1">
        <f t="shared" si="18"/>
        <v>0.50381489467573137</v>
      </c>
      <c r="E595" s="1">
        <f t="shared" si="19"/>
        <v>0.8963943024845159</v>
      </c>
    </row>
    <row r="596" spans="1:5" x14ac:dyDescent="0.3">
      <c r="A596" t="s">
        <v>597</v>
      </c>
      <c r="B596">
        <v>1461.15</v>
      </c>
      <c r="C596">
        <v>1459.57</v>
      </c>
      <c r="D596" s="1">
        <f t="shared" si="18"/>
        <v>-0.10813400403792592</v>
      </c>
      <c r="E596" s="1">
        <f t="shared" si="19"/>
        <v>0.36582430806257082</v>
      </c>
    </row>
    <row r="597" spans="1:5" x14ac:dyDescent="0.3">
      <c r="A597" t="s">
        <v>598</v>
      </c>
      <c r="B597">
        <v>1451.87</v>
      </c>
      <c r="C597">
        <v>1449.82</v>
      </c>
      <c r="D597" s="1">
        <f t="shared" si="18"/>
        <v>-0.14119721462665077</v>
      </c>
      <c r="E597" s="1">
        <f t="shared" si="19"/>
        <v>-0.66800496036503909</v>
      </c>
    </row>
    <row r="598" spans="1:5" x14ac:dyDescent="0.3">
      <c r="A598" t="s">
        <v>599</v>
      </c>
      <c r="B598">
        <v>1456.44</v>
      </c>
      <c r="C598">
        <v>1451.84</v>
      </c>
      <c r="D598" s="1">
        <f t="shared" si="18"/>
        <v>-0.31583862019720249</v>
      </c>
      <c r="E598" s="1">
        <f t="shared" si="19"/>
        <v>0.13932764067263398</v>
      </c>
    </row>
    <row r="599" spans="1:5" x14ac:dyDescent="0.3">
      <c r="A599" t="s">
        <v>600</v>
      </c>
      <c r="B599">
        <v>1453.69</v>
      </c>
      <c r="C599">
        <v>1452.18</v>
      </c>
      <c r="D599" s="1">
        <f t="shared" si="18"/>
        <v>-0.10387359065550364</v>
      </c>
      <c r="E599" s="1">
        <f t="shared" si="19"/>
        <v>2.3418558518855076E-2</v>
      </c>
    </row>
    <row r="600" spans="1:5" x14ac:dyDescent="0.3">
      <c r="A600" t="s">
        <v>601</v>
      </c>
      <c r="B600">
        <v>1457.48</v>
      </c>
      <c r="C600">
        <v>1400.22</v>
      </c>
      <c r="D600" s="1">
        <f t="shared" si="18"/>
        <v>-3.9286988500699831</v>
      </c>
      <c r="E600" s="1">
        <f t="shared" si="19"/>
        <v>-3.5780688344420137</v>
      </c>
    </row>
    <row r="601" spans="1:5" x14ac:dyDescent="0.3">
      <c r="A601" t="s">
        <v>602</v>
      </c>
      <c r="B601">
        <v>1413.12</v>
      </c>
      <c r="C601">
        <v>1427.06</v>
      </c>
      <c r="D601" s="1">
        <f t="shared" si="18"/>
        <v>0.98646965579710544</v>
      </c>
      <c r="E601" s="1">
        <f t="shared" si="19"/>
        <v>1.9168416391709815</v>
      </c>
    </row>
    <row r="602" spans="1:5" x14ac:dyDescent="0.3">
      <c r="A602" t="s">
        <v>603</v>
      </c>
      <c r="B602">
        <v>1426.55</v>
      </c>
      <c r="C602">
        <v>1415.03</v>
      </c>
      <c r="D602" s="1">
        <f t="shared" si="18"/>
        <v>-0.807542672882127</v>
      </c>
      <c r="E602" s="1">
        <f t="shared" si="19"/>
        <v>-0.84299188541476699</v>
      </c>
    </row>
    <row r="603" spans="1:5" x14ac:dyDescent="0.3">
      <c r="A603" t="s">
        <v>604</v>
      </c>
      <c r="B603">
        <v>1413.12</v>
      </c>
      <c r="C603">
        <v>1422.06</v>
      </c>
      <c r="D603" s="1">
        <f t="shared" si="18"/>
        <v>0.63264266304348216</v>
      </c>
      <c r="E603" s="1">
        <f t="shared" si="19"/>
        <v>0.49680925492745542</v>
      </c>
    </row>
    <row r="604" spans="1:5" x14ac:dyDescent="0.3">
      <c r="A604" t="s">
        <v>605</v>
      </c>
      <c r="B604">
        <v>1423.09</v>
      </c>
      <c r="C604">
        <v>1420.49</v>
      </c>
      <c r="D604" s="1">
        <f t="shared" si="18"/>
        <v>-0.18270102382842329</v>
      </c>
      <c r="E604" s="1">
        <f t="shared" si="19"/>
        <v>-0.11040321786703348</v>
      </c>
    </row>
    <row r="605" spans="1:5" x14ac:dyDescent="0.3">
      <c r="A605" t="s">
        <v>606</v>
      </c>
      <c r="B605">
        <v>1424.47</v>
      </c>
      <c r="C605">
        <v>1432.04</v>
      </c>
      <c r="D605" s="1">
        <f t="shared" si="18"/>
        <v>0.53142572325145043</v>
      </c>
      <c r="E605" s="1">
        <f t="shared" si="19"/>
        <v>0.8130997050313592</v>
      </c>
    </row>
    <row r="606" spans="1:5" x14ac:dyDescent="0.3">
      <c r="A606" t="s">
        <v>607</v>
      </c>
      <c r="B606">
        <v>1420.4</v>
      </c>
      <c r="C606">
        <v>1430.73</v>
      </c>
      <c r="D606" s="1">
        <f t="shared" si="18"/>
        <v>0.72725992678118323</v>
      </c>
      <c r="E606" s="1">
        <f t="shared" si="19"/>
        <v>-9.1477891678999571E-2</v>
      </c>
    </row>
    <row r="607" spans="1:5" x14ac:dyDescent="0.3">
      <c r="A607" t="s">
        <v>608</v>
      </c>
      <c r="B607">
        <v>1434.72</v>
      </c>
      <c r="C607">
        <v>1428.13</v>
      </c>
      <c r="D607" s="1">
        <f t="shared" si="18"/>
        <v>-0.45932307349168605</v>
      </c>
      <c r="E607" s="1">
        <f t="shared" si="19"/>
        <v>-0.18172541290110006</v>
      </c>
    </row>
    <row r="608" spans="1:5" x14ac:dyDescent="0.3">
      <c r="A608" t="s">
        <v>609</v>
      </c>
      <c r="B608">
        <v>1428.91</v>
      </c>
      <c r="C608">
        <v>1432.93</v>
      </c>
      <c r="D608" s="1">
        <f t="shared" si="18"/>
        <v>0.28133332400221017</v>
      </c>
      <c r="E608" s="1">
        <f t="shared" si="19"/>
        <v>0.3361038560915291</v>
      </c>
    </row>
    <row r="609" spans="1:5" x14ac:dyDescent="0.3">
      <c r="A609" t="s">
        <v>610</v>
      </c>
      <c r="B609">
        <v>1433.96</v>
      </c>
      <c r="C609">
        <v>1447.08</v>
      </c>
      <c r="D609" s="1">
        <f t="shared" si="18"/>
        <v>0.91494881307706566</v>
      </c>
      <c r="E609" s="1">
        <f t="shared" si="19"/>
        <v>0.98748717662411023</v>
      </c>
    </row>
    <row r="610" spans="1:5" x14ac:dyDescent="0.3">
      <c r="A610" t="s">
        <v>611</v>
      </c>
      <c r="B610">
        <v>1447.49</v>
      </c>
      <c r="C610">
        <v>1447.59</v>
      </c>
      <c r="D610" s="1">
        <f t="shared" si="18"/>
        <v>6.908510594194713E-3</v>
      </c>
      <c r="E610" s="1">
        <f t="shared" si="19"/>
        <v>3.5243386682145487E-2</v>
      </c>
    </row>
    <row r="611" spans="1:5" x14ac:dyDescent="0.3">
      <c r="A611" t="s">
        <v>612</v>
      </c>
      <c r="B611">
        <v>1449.85</v>
      </c>
      <c r="C611">
        <v>1449.17</v>
      </c>
      <c r="D611" s="1">
        <f t="shared" si="18"/>
        <v>-4.6901403593463897E-2</v>
      </c>
      <c r="E611" s="1">
        <f t="shared" si="19"/>
        <v>0.10914692696137406</v>
      </c>
    </row>
    <row r="612" spans="1:5" x14ac:dyDescent="0.3">
      <c r="A612" t="s">
        <v>613</v>
      </c>
      <c r="B612">
        <v>1453.24</v>
      </c>
      <c r="C612">
        <v>1456.68</v>
      </c>
      <c r="D612" s="1">
        <f t="shared" si="18"/>
        <v>0.23671244942336123</v>
      </c>
      <c r="E612" s="1">
        <f t="shared" si="19"/>
        <v>0.51822767515198287</v>
      </c>
    </row>
    <row r="613" spans="1:5" x14ac:dyDescent="0.3">
      <c r="A613" t="s">
        <v>614</v>
      </c>
      <c r="B613">
        <v>1461.22</v>
      </c>
      <c r="C613">
        <v>1460.86</v>
      </c>
      <c r="D613" s="1">
        <f t="shared" si="18"/>
        <v>-2.4636947208505722E-2</v>
      </c>
      <c r="E613" s="1">
        <f t="shared" si="19"/>
        <v>0.28695389515884312</v>
      </c>
    </row>
    <row r="614" spans="1:5" x14ac:dyDescent="0.3">
      <c r="A614" t="s">
        <v>615</v>
      </c>
      <c r="B614">
        <v>1466.57</v>
      </c>
      <c r="C614">
        <v>1454.25</v>
      </c>
      <c r="D614" s="1">
        <f t="shared" si="18"/>
        <v>-0.84005536728556685</v>
      </c>
      <c r="E614" s="1">
        <f t="shared" si="19"/>
        <v>-0.45247320071737884</v>
      </c>
    </row>
    <row r="615" spans="1:5" x14ac:dyDescent="0.3">
      <c r="A615" t="s">
        <v>616</v>
      </c>
      <c r="B615">
        <v>1451.06</v>
      </c>
      <c r="C615">
        <v>1442.56</v>
      </c>
      <c r="D615" s="1">
        <f t="shared" si="18"/>
        <v>-0.58577867214312296</v>
      </c>
      <c r="E615" s="1">
        <f t="shared" si="19"/>
        <v>-0.80385078219013617</v>
      </c>
    </row>
    <row r="616" spans="1:5" x14ac:dyDescent="0.3">
      <c r="A616" t="s">
        <v>617</v>
      </c>
      <c r="B616">
        <v>1441.36</v>
      </c>
      <c r="C616">
        <v>1431.31</v>
      </c>
      <c r="D616" s="1">
        <f t="shared" si="18"/>
        <v>-0.69725814508519424</v>
      </c>
      <c r="E616" s="1">
        <f t="shared" si="19"/>
        <v>-0.77986357586512867</v>
      </c>
    </row>
    <row r="617" spans="1:5" x14ac:dyDescent="0.3">
      <c r="A617" t="s">
        <v>618</v>
      </c>
      <c r="B617">
        <v>1423</v>
      </c>
      <c r="C617">
        <v>1414.15</v>
      </c>
      <c r="D617" s="1">
        <f t="shared" si="18"/>
        <v>-0.62192550948699288</v>
      </c>
      <c r="E617" s="1">
        <f t="shared" si="19"/>
        <v>-1.1989017054306792</v>
      </c>
    </row>
    <row r="618" spans="1:5" x14ac:dyDescent="0.3">
      <c r="A618" t="s">
        <v>619</v>
      </c>
      <c r="B618">
        <v>1417.95</v>
      </c>
      <c r="C618">
        <v>1391.06</v>
      </c>
      <c r="D618" s="1">
        <f t="shared" si="18"/>
        <v>-1.8963997320074826</v>
      </c>
      <c r="E618" s="1">
        <f t="shared" si="19"/>
        <v>-1.6327829438178514</v>
      </c>
    </row>
    <row r="619" spans="1:5" x14ac:dyDescent="0.3">
      <c r="A619" t="s">
        <v>620</v>
      </c>
      <c r="B619">
        <v>1388.2</v>
      </c>
      <c r="C619">
        <v>1398.52</v>
      </c>
      <c r="D619" s="1">
        <f t="shared" si="18"/>
        <v>0.74340873073043767</v>
      </c>
      <c r="E619" s="1">
        <f t="shared" si="19"/>
        <v>0.53628168447083779</v>
      </c>
    </row>
    <row r="620" spans="1:5" x14ac:dyDescent="0.3">
      <c r="A620" t="s">
        <v>621</v>
      </c>
      <c r="B620">
        <v>1402.88</v>
      </c>
      <c r="C620">
        <v>1409.85</v>
      </c>
      <c r="D620" s="1">
        <f t="shared" si="18"/>
        <v>0.49683508211677402</v>
      </c>
      <c r="E620" s="1">
        <f t="shared" si="19"/>
        <v>0.81014215027314074</v>
      </c>
    </row>
    <row r="621" spans="1:5" x14ac:dyDescent="0.3">
      <c r="A621" t="s">
        <v>622</v>
      </c>
      <c r="B621">
        <v>1415.44</v>
      </c>
      <c r="C621">
        <v>1402.35</v>
      </c>
      <c r="D621" s="1">
        <f t="shared" si="18"/>
        <v>-0.92480076866558425</v>
      </c>
      <c r="E621" s="1">
        <f t="shared" si="19"/>
        <v>-0.5319714863283328</v>
      </c>
    </row>
    <row r="622" spans="1:5" x14ac:dyDescent="0.3">
      <c r="A622" t="s">
        <v>623</v>
      </c>
      <c r="B622">
        <v>1405.26</v>
      </c>
      <c r="C622">
        <v>1410.79</v>
      </c>
      <c r="D622" s="1">
        <f t="shared" si="18"/>
        <v>0.39352148356887501</v>
      </c>
      <c r="E622" s="1">
        <f t="shared" si="19"/>
        <v>0.60184689984668982</v>
      </c>
    </row>
    <row r="623" spans="1:5" x14ac:dyDescent="0.3">
      <c r="A623" t="s">
        <v>624</v>
      </c>
      <c r="B623">
        <v>1413.99</v>
      </c>
      <c r="C623">
        <v>1391.86</v>
      </c>
      <c r="D623" s="1">
        <f t="shared" si="18"/>
        <v>-1.5650747176429896</v>
      </c>
      <c r="E623" s="1">
        <f t="shared" si="19"/>
        <v>-1.3418014020513376</v>
      </c>
    </row>
    <row r="624" spans="1:5" x14ac:dyDescent="0.3">
      <c r="A624" t="s">
        <v>625</v>
      </c>
      <c r="B624">
        <v>1395.16</v>
      </c>
      <c r="C624">
        <v>1373.25</v>
      </c>
      <c r="D624" s="1">
        <f t="shared" si="18"/>
        <v>-1.5704291980848133</v>
      </c>
      <c r="E624" s="1">
        <f t="shared" si="19"/>
        <v>-1.337059761757641</v>
      </c>
    </row>
    <row r="625" spans="1:5" x14ac:dyDescent="0.3">
      <c r="A625" t="s">
        <v>626</v>
      </c>
      <c r="B625">
        <v>1371.96</v>
      </c>
      <c r="C625">
        <v>1371.67</v>
      </c>
      <c r="D625" s="1">
        <f t="shared" si="18"/>
        <v>-2.1137642496863146E-2</v>
      </c>
      <c r="E625" s="1">
        <f t="shared" si="19"/>
        <v>-0.11505552521390332</v>
      </c>
    </row>
    <row r="626" spans="1:5" x14ac:dyDescent="0.3">
      <c r="A626" t="s">
        <v>627</v>
      </c>
      <c r="B626">
        <v>1374.94</v>
      </c>
      <c r="C626">
        <v>1356.34</v>
      </c>
      <c r="D626" s="1">
        <f t="shared" si="18"/>
        <v>-1.3527863034023402</v>
      </c>
      <c r="E626" s="1">
        <f t="shared" si="19"/>
        <v>-1.1176157530601496</v>
      </c>
    </row>
    <row r="627" spans="1:5" x14ac:dyDescent="0.3">
      <c r="A627" t="s">
        <v>628</v>
      </c>
      <c r="B627">
        <v>1358.2</v>
      </c>
      <c r="C627">
        <v>1372.78</v>
      </c>
      <c r="D627" s="1">
        <f t="shared" si="18"/>
        <v>1.07347960536003</v>
      </c>
      <c r="E627" s="1">
        <f t="shared" si="19"/>
        <v>1.2120854652963162</v>
      </c>
    </row>
    <row r="628" spans="1:5" x14ac:dyDescent="0.3">
      <c r="A628" t="s">
        <v>629</v>
      </c>
      <c r="B628">
        <v>1376.88</v>
      </c>
      <c r="C628">
        <v>1376.67</v>
      </c>
      <c r="D628" s="1">
        <f t="shared" si="18"/>
        <v>-1.5251873801641128E-2</v>
      </c>
      <c r="E628" s="1">
        <f t="shared" si="19"/>
        <v>0.28336659916374801</v>
      </c>
    </row>
    <row r="629" spans="1:5" x14ac:dyDescent="0.3">
      <c r="A629" t="s">
        <v>630</v>
      </c>
      <c r="B629">
        <v>1375.97</v>
      </c>
      <c r="C629">
        <v>1392.64</v>
      </c>
      <c r="D629" s="1">
        <f t="shared" si="18"/>
        <v>1.2115089718525893</v>
      </c>
      <c r="E629" s="1">
        <f t="shared" si="19"/>
        <v>1.1600456173229623</v>
      </c>
    </row>
    <row r="630" spans="1:5" x14ac:dyDescent="0.3">
      <c r="A630" t="s">
        <v>631</v>
      </c>
      <c r="B630">
        <v>1394.72</v>
      </c>
      <c r="C630">
        <v>1382.58</v>
      </c>
      <c r="D630" s="1">
        <f t="shared" si="18"/>
        <v>-0.87042560513938994</v>
      </c>
      <c r="E630" s="1">
        <f t="shared" si="19"/>
        <v>-0.72236902573530648</v>
      </c>
    </row>
    <row r="631" spans="1:5" x14ac:dyDescent="0.3">
      <c r="A631" t="s">
        <v>632</v>
      </c>
      <c r="B631">
        <v>1384.57</v>
      </c>
      <c r="C631">
        <v>1390.58</v>
      </c>
      <c r="D631" s="1">
        <f t="shared" si="18"/>
        <v>0.4340697833984552</v>
      </c>
      <c r="E631" s="1">
        <f t="shared" si="19"/>
        <v>0.57862836146913743</v>
      </c>
    </row>
    <row r="632" spans="1:5" x14ac:dyDescent="0.3">
      <c r="A632" t="s">
        <v>633</v>
      </c>
      <c r="B632">
        <v>1387.74</v>
      </c>
      <c r="C632">
        <v>1372.98</v>
      </c>
      <c r="D632" s="1">
        <f t="shared" si="18"/>
        <v>-1.0635998097626349</v>
      </c>
      <c r="E632" s="1">
        <f t="shared" si="19"/>
        <v>-1.2656589336823418</v>
      </c>
    </row>
    <row r="633" spans="1:5" x14ac:dyDescent="0.3">
      <c r="A633" t="s">
        <v>634</v>
      </c>
      <c r="B633">
        <v>1374.44</v>
      </c>
      <c r="C633">
        <v>1378.28</v>
      </c>
      <c r="D633" s="1">
        <f t="shared" si="18"/>
        <v>0.27938651378015178</v>
      </c>
      <c r="E633" s="1">
        <f t="shared" si="19"/>
        <v>0.38602164634590119</v>
      </c>
    </row>
    <row r="634" spans="1:5" x14ac:dyDescent="0.3">
      <c r="A634" t="s">
        <v>635</v>
      </c>
      <c r="B634">
        <v>1378.63</v>
      </c>
      <c r="C634">
        <v>1356.96</v>
      </c>
      <c r="D634" s="1">
        <f t="shared" si="18"/>
        <v>-1.5718503151679617</v>
      </c>
      <c r="E634" s="1">
        <f t="shared" si="19"/>
        <v>-1.5468555010592866</v>
      </c>
    </row>
    <row r="635" spans="1:5" x14ac:dyDescent="0.3">
      <c r="A635" t="s">
        <v>636</v>
      </c>
      <c r="B635">
        <v>1358.27</v>
      </c>
      <c r="C635">
        <v>1346.84</v>
      </c>
      <c r="D635" s="1">
        <f t="shared" si="18"/>
        <v>-0.84151162876306362</v>
      </c>
      <c r="E635" s="1">
        <f t="shared" si="19"/>
        <v>-0.74578469520104629</v>
      </c>
    </row>
    <row r="636" spans="1:5" x14ac:dyDescent="0.3">
      <c r="A636" t="s">
        <v>637</v>
      </c>
      <c r="B636">
        <v>1349.22</v>
      </c>
      <c r="C636">
        <v>1367.25</v>
      </c>
      <c r="D636" s="1">
        <f t="shared" si="18"/>
        <v>1.336327655979008</v>
      </c>
      <c r="E636" s="1">
        <f t="shared" si="19"/>
        <v>1.5153990080484752</v>
      </c>
    </row>
    <row r="637" spans="1:5" x14ac:dyDescent="0.3">
      <c r="A637" t="s">
        <v>638</v>
      </c>
      <c r="B637">
        <v>1370.32</v>
      </c>
      <c r="C637">
        <v>1363.28</v>
      </c>
      <c r="D637" s="1">
        <f t="shared" si="18"/>
        <v>-0.5137486134625463</v>
      </c>
      <c r="E637" s="1">
        <f t="shared" si="19"/>
        <v>-0.29036386908027262</v>
      </c>
    </row>
    <row r="638" spans="1:5" x14ac:dyDescent="0.3">
      <c r="A638" t="s">
        <v>639</v>
      </c>
      <c r="B638">
        <v>1357.93</v>
      </c>
      <c r="C638">
        <v>1351.59</v>
      </c>
      <c r="D638" s="1">
        <f t="shared" si="18"/>
        <v>-0.46688710021872593</v>
      </c>
      <c r="E638" s="1">
        <f t="shared" si="19"/>
        <v>-0.85749075758465276</v>
      </c>
    </row>
    <row r="639" spans="1:5" x14ac:dyDescent="0.3">
      <c r="A639" t="s">
        <v>640</v>
      </c>
      <c r="B639">
        <v>1355.54</v>
      </c>
      <c r="C639">
        <v>1349.11</v>
      </c>
      <c r="D639" s="1">
        <f t="shared" si="18"/>
        <v>-0.47434970565236467</v>
      </c>
      <c r="E639" s="1">
        <f t="shared" si="19"/>
        <v>-0.18348759609053178</v>
      </c>
    </row>
    <row r="640" spans="1:5" x14ac:dyDescent="0.3">
      <c r="A640" t="s">
        <v>641</v>
      </c>
      <c r="B640">
        <v>1348.08</v>
      </c>
      <c r="C640">
        <v>1359.55</v>
      </c>
      <c r="D640" s="1">
        <f t="shared" si="18"/>
        <v>0.8508397127766919</v>
      </c>
      <c r="E640" s="1">
        <f t="shared" si="19"/>
        <v>0.77384349682383613</v>
      </c>
    </row>
    <row r="641" spans="1:5" x14ac:dyDescent="0.3">
      <c r="A641" t="s">
        <v>642</v>
      </c>
      <c r="B641">
        <v>1358.79</v>
      </c>
      <c r="C641">
        <v>1360.75</v>
      </c>
      <c r="D641" s="1">
        <f t="shared" si="18"/>
        <v>0.14424598355890436</v>
      </c>
      <c r="E641" s="1">
        <f t="shared" si="19"/>
        <v>8.8264499282854292E-2</v>
      </c>
    </row>
    <row r="642" spans="1:5" x14ac:dyDescent="0.3">
      <c r="A642" t="s">
        <v>643</v>
      </c>
      <c r="B642">
        <v>1370.52</v>
      </c>
      <c r="C642">
        <v>1391.64</v>
      </c>
      <c r="D642" s="1">
        <f t="shared" si="18"/>
        <v>1.5410209263637247</v>
      </c>
      <c r="E642" s="1">
        <f t="shared" si="19"/>
        <v>2.2700716516626933</v>
      </c>
    </row>
    <row r="643" spans="1:5" x14ac:dyDescent="0.3">
      <c r="A643" t="s">
        <v>644</v>
      </c>
      <c r="B643">
        <v>1383.25</v>
      </c>
      <c r="C643">
        <v>1392.91</v>
      </c>
      <c r="D643" s="1">
        <f t="shared" ref="D643:D706" si="20">100*(C643-B643)/B643</f>
        <v>0.69835532260980171</v>
      </c>
      <c r="E643" s="1">
        <f t="shared" si="19"/>
        <v>9.1259233709866175E-2</v>
      </c>
    </row>
    <row r="644" spans="1:5" x14ac:dyDescent="0.3">
      <c r="A644" t="s">
        <v>645</v>
      </c>
      <c r="B644">
        <v>1397.98</v>
      </c>
      <c r="C644">
        <v>1399.65</v>
      </c>
      <c r="D644" s="1">
        <f t="shared" si="20"/>
        <v>0.1194580752228267</v>
      </c>
      <c r="E644" s="1">
        <f t="shared" ref="E644:E707" si="21">100*(C644-C643)/C643</f>
        <v>0.48387907330696228</v>
      </c>
    </row>
    <row r="645" spans="1:5" x14ac:dyDescent="0.3">
      <c r="A645" t="s">
        <v>646</v>
      </c>
      <c r="B645">
        <v>1402.26</v>
      </c>
      <c r="C645">
        <v>1408.81</v>
      </c>
      <c r="D645" s="1">
        <f t="shared" si="20"/>
        <v>0.46710310498765956</v>
      </c>
      <c r="E645" s="1">
        <f t="shared" si="21"/>
        <v>0.65444932661735822</v>
      </c>
    </row>
    <row r="646" spans="1:5" x14ac:dyDescent="0.3">
      <c r="A646" t="s">
        <v>647</v>
      </c>
      <c r="B646">
        <v>1411.9</v>
      </c>
      <c r="C646">
        <v>1413.8</v>
      </c>
      <c r="D646" s="1">
        <f t="shared" si="20"/>
        <v>0.13457043699977786</v>
      </c>
      <c r="E646" s="1">
        <f t="shared" si="21"/>
        <v>0.35419964367090023</v>
      </c>
    </row>
    <row r="647" spans="1:5" x14ac:dyDescent="0.3">
      <c r="A647" t="s">
        <v>648</v>
      </c>
      <c r="B647">
        <v>1409.05</v>
      </c>
      <c r="C647">
        <v>1431.78</v>
      </c>
      <c r="D647" s="1">
        <f t="shared" si="20"/>
        <v>1.6131436073950547</v>
      </c>
      <c r="E647" s="1">
        <f t="shared" si="21"/>
        <v>1.2717498939029579</v>
      </c>
    </row>
    <row r="648" spans="1:5" x14ac:dyDescent="0.3">
      <c r="A648" t="s">
        <v>649</v>
      </c>
      <c r="B648">
        <v>1433.6</v>
      </c>
      <c r="C648">
        <v>1434.76</v>
      </c>
      <c r="D648" s="1">
        <f t="shared" si="20"/>
        <v>8.0915178571434293E-2</v>
      </c>
      <c r="E648" s="1">
        <f t="shared" si="21"/>
        <v>0.20813253432790083</v>
      </c>
    </row>
    <row r="649" spans="1:5" x14ac:dyDescent="0.3">
      <c r="A649" t="s">
        <v>650</v>
      </c>
      <c r="B649">
        <v>1436.85</v>
      </c>
      <c r="C649">
        <v>1432.61</v>
      </c>
      <c r="D649" s="1">
        <f t="shared" si="20"/>
        <v>-0.29508995371820368</v>
      </c>
      <c r="E649" s="1">
        <f t="shared" si="21"/>
        <v>-0.14985084613455149</v>
      </c>
    </row>
    <row r="650" spans="1:5" x14ac:dyDescent="0.3">
      <c r="A650" t="s">
        <v>651</v>
      </c>
      <c r="B650">
        <v>1429.51</v>
      </c>
      <c r="C650">
        <v>1437.46</v>
      </c>
      <c r="D650" s="1">
        <f t="shared" si="20"/>
        <v>0.55613461955495558</v>
      </c>
      <c r="E650" s="1">
        <f t="shared" si="21"/>
        <v>0.33854293911114236</v>
      </c>
    </row>
    <row r="651" spans="1:5" x14ac:dyDescent="0.3">
      <c r="A651" t="s">
        <v>652</v>
      </c>
      <c r="B651">
        <v>1438.92</v>
      </c>
      <c r="C651">
        <v>1410.87</v>
      </c>
      <c r="D651" s="1">
        <f t="shared" si="20"/>
        <v>-1.9493787006921983</v>
      </c>
      <c r="E651" s="1">
        <f t="shared" si="21"/>
        <v>-1.8497906028689595</v>
      </c>
    </row>
    <row r="652" spans="1:5" x14ac:dyDescent="0.3">
      <c r="A652" t="s">
        <v>653</v>
      </c>
      <c r="B652">
        <v>1419.69</v>
      </c>
      <c r="C652">
        <v>1444.46</v>
      </c>
      <c r="D652" s="1">
        <f t="shared" si="20"/>
        <v>1.74474709267516</v>
      </c>
      <c r="E652" s="1">
        <f t="shared" si="21"/>
        <v>2.3808004989829077</v>
      </c>
    </row>
    <row r="653" spans="1:5" x14ac:dyDescent="0.3">
      <c r="A653" t="s">
        <v>654</v>
      </c>
      <c r="B653">
        <v>1444.82</v>
      </c>
      <c r="C653">
        <v>1447.64</v>
      </c>
      <c r="D653" s="1">
        <f t="shared" si="20"/>
        <v>0.19518002242495008</v>
      </c>
      <c r="E653" s="1">
        <f t="shared" si="21"/>
        <v>0.22015147529180895</v>
      </c>
    </row>
    <row r="654" spans="1:5" x14ac:dyDescent="0.3">
      <c r="A654" t="s">
        <v>655</v>
      </c>
      <c r="B654">
        <v>1451.33</v>
      </c>
      <c r="C654">
        <v>1455.25</v>
      </c>
      <c r="D654" s="1">
        <f t="shared" si="20"/>
        <v>0.27009708336491861</v>
      </c>
      <c r="E654" s="1">
        <f t="shared" si="21"/>
        <v>0.52568318090132216</v>
      </c>
    </row>
    <row r="655" spans="1:5" x14ac:dyDescent="0.3">
      <c r="A655" t="s">
        <v>656</v>
      </c>
      <c r="B655">
        <v>1454.14</v>
      </c>
      <c r="C655">
        <v>1461.69</v>
      </c>
      <c r="D655" s="1">
        <f t="shared" si="20"/>
        <v>0.51920722901508476</v>
      </c>
      <c r="E655" s="1">
        <f t="shared" si="21"/>
        <v>0.44253564679608692</v>
      </c>
    </row>
    <row r="656" spans="1:5" x14ac:dyDescent="0.3">
      <c r="A656" t="s">
        <v>657</v>
      </c>
      <c r="B656">
        <v>1465.81</v>
      </c>
      <c r="C656">
        <v>1449.59</v>
      </c>
      <c r="D656" s="1">
        <f t="shared" si="20"/>
        <v>-1.1065554198702443</v>
      </c>
      <c r="E656" s="1">
        <f t="shared" si="21"/>
        <v>-0.82780890612921587</v>
      </c>
    </row>
    <row r="657" spans="1:5" x14ac:dyDescent="0.3">
      <c r="A657" t="s">
        <v>658</v>
      </c>
      <c r="B657">
        <v>1441.38</v>
      </c>
      <c r="C657">
        <v>1439.86</v>
      </c>
      <c r="D657" s="1">
        <f t="shared" si="20"/>
        <v>-0.10545449499786379</v>
      </c>
      <c r="E657" s="1">
        <f t="shared" si="21"/>
        <v>-0.67122427720941913</v>
      </c>
    </row>
    <row r="658" spans="1:5" x14ac:dyDescent="0.3">
      <c r="A658" t="s">
        <v>659</v>
      </c>
      <c r="B658">
        <v>1439.62</v>
      </c>
      <c r="C658">
        <v>1444.63</v>
      </c>
      <c r="D658" s="1">
        <f t="shared" si="20"/>
        <v>0.34800850224366281</v>
      </c>
      <c r="E658" s="1">
        <f t="shared" si="21"/>
        <v>0.33128220799245828</v>
      </c>
    </row>
    <row r="659" spans="1:5" x14ac:dyDescent="0.3">
      <c r="A659" t="s">
        <v>660</v>
      </c>
      <c r="B659">
        <v>1454.91</v>
      </c>
      <c r="C659">
        <v>1459.33</v>
      </c>
      <c r="D659" s="1">
        <f t="shared" si="20"/>
        <v>0.30379886041059895</v>
      </c>
      <c r="E659" s="1">
        <f t="shared" si="21"/>
        <v>1.0175615901649431</v>
      </c>
    </row>
    <row r="660" spans="1:5" x14ac:dyDescent="0.3">
      <c r="A660" t="s">
        <v>661</v>
      </c>
      <c r="B660">
        <v>1465.18</v>
      </c>
      <c r="C660">
        <v>1465.89</v>
      </c>
      <c r="D660" s="1">
        <f t="shared" si="20"/>
        <v>4.8458209912777703E-2</v>
      </c>
      <c r="E660" s="1">
        <f t="shared" si="21"/>
        <v>0.449521355690637</v>
      </c>
    </row>
    <row r="661" spans="1:5" x14ac:dyDescent="0.3">
      <c r="A661" t="s">
        <v>662</v>
      </c>
      <c r="B661">
        <v>1465.28</v>
      </c>
      <c r="C661">
        <v>1453.3</v>
      </c>
      <c r="D661" s="1">
        <f t="shared" si="20"/>
        <v>-0.81759117711290796</v>
      </c>
      <c r="E661" s="1">
        <f t="shared" si="21"/>
        <v>-0.8588638983825625</v>
      </c>
    </row>
    <row r="662" spans="1:5" x14ac:dyDescent="0.3">
      <c r="A662" t="s">
        <v>663</v>
      </c>
      <c r="B662">
        <v>1456</v>
      </c>
      <c r="C662">
        <v>1448.52</v>
      </c>
      <c r="D662" s="1">
        <f t="shared" si="20"/>
        <v>-0.51373626373626502</v>
      </c>
      <c r="E662" s="1">
        <f t="shared" si="21"/>
        <v>-0.32890662629876644</v>
      </c>
    </row>
    <row r="663" spans="1:5" x14ac:dyDescent="0.3">
      <c r="A663" t="s">
        <v>664</v>
      </c>
      <c r="B663">
        <v>1450.87</v>
      </c>
      <c r="C663">
        <v>1458.23</v>
      </c>
      <c r="D663" s="1">
        <f t="shared" si="20"/>
        <v>0.50728183779388425</v>
      </c>
      <c r="E663" s="1">
        <f t="shared" si="21"/>
        <v>0.67033938088531997</v>
      </c>
    </row>
    <row r="664" spans="1:5" x14ac:dyDescent="0.3">
      <c r="A664" t="s">
        <v>665</v>
      </c>
      <c r="B664">
        <v>1467.18</v>
      </c>
      <c r="C664">
        <v>1472.07</v>
      </c>
      <c r="D664" s="1">
        <f t="shared" si="20"/>
        <v>0.33329243855558777</v>
      </c>
      <c r="E664" s="1">
        <f t="shared" si="21"/>
        <v>0.9490958216467853</v>
      </c>
    </row>
    <row r="665" spans="1:5" x14ac:dyDescent="0.3">
      <c r="A665" t="s">
        <v>666</v>
      </c>
      <c r="B665">
        <v>1475.62</v>
      </c>
      <c r="C665">
        <v>1474.13</v>
      </c>
      <c r="D665" s="1">
        <f t="shared" si="20"/>
        <v>-0.10097450563151637</v>
      </c>
      <c r="E665" s="1">
        <f t="shared" si="21"/>
        <v>0.13993899746616484</v>
      </c>
    </row>
    <row r="666" spans="1:5" x14ac:dyDescent="0.3">
      <c r="A666" t="s">
        <v>667</v>
      </c>
      <c r="B666">
        <v>1474.85</v>
      </c>
      <c r="C666">
        <v>1479.12</v>
      </c>
      <c r="D666" s="1">
        <f t="shared" si="20"/>
        <v>0.28952096823405649</v>
      </c>
      <c r="E666" s="1">
        <f t="shared" si="21"/>
        <v>0.33850474517171358</v>
      </c>
    </row>
    <row r="667" spans="1:5" x14ac:dyDescent="0.3">
      <c r="A667" t="s">
        <v>668</v>
      </c>
      <c r="B667">
        <v>1480.35</v>
      </c>
      <c r="C667">
        <v>1468.67</v>
      </c>
      <c r="D667" s="1">
        <f t="shared" si="20"/>
        <v>-0.78900260073630135</v>
      </c>
      <c r="E667" s="1">
        <f t="shared" si="21"/>
        <v>-0.70650116285357634</v>
      </c>
    </row>
    <row r="668" spans="1:5" x14ac:dyDescent="0.3">
      <c r="A668" t="s">
        <v>669</v>
      </c>
      <c r="B668">
        <v>1469.75</v>
      </c>
      <c r="C668">
        <v>1474.72</v>
      </c>
      <c r="D668" s="1">
        <f t="shared" si="20"/>
        <v>0.33815274706582937</v>
      </c>
      <c r="E668" s="1">
        <f t="shared" si="21"/>
        <v>0.41193733105462454</v>
      </c>
    </row>
    <row r="669" spans="1:5" x14ac:dyDescent="0.3">
      <c r="A669" t="s">
        <v>670</v>
      </c>
      <c r="B669">
        <v>1474.21</v>
      </c>
      <c r="C669">
        <v>1454.74</v>
      </c>
      <c r="D669" s="1">
        <f t="shared" si="20"/>
        <v>-1.3207073619090921</v>
      </c>
      <c r="E669" s="1">
        <f t="shared" si="21"/>
        <v>-1.3548334599110352</v>
      </c>
    </row>
    <row r="670" spans="1:5" x14ac:dyDescent="0.3">
      <c r="A670" t="s">
        <v>671</v>
      </c>
      <c r="B670">
        <v>1454.83</v>
      </c>
      <c r="C670">
        <v>1433.85</v>
      </c>
      <c r="D670" s="1">
        <f t="shared" si="20"/>
        <v>-1.4420928905782819</v>
      </c>
      <c r="E670" s="1">
        <f t="shared" si="21"/>
        <v>-1.435995435610494</v>
      </c>
    </row>
    <row r="671" spans="1:5" x14ac:dyDescent="0.3">
      <c r="A671" t="s">
        <v>672</v>
      </c>
      <c r="B671">
        <v>1430.98</v>
      </c>
      <c r="C671">
        <v>1452.67</v>
      </c>
      <c r="D671" s="1">
        <f t="shared" si="20"/>
        <v>1.5157444548491281</v>
      </c>
      <c r="E671" s="1">
        <f t="shared" si="21"/>
        <v>1.3125501272797131</v>
      </c>
    </row>
    <row r="672" spans="1:5" x14ac:dyDescent="0.3">
      <c r="A672" t="s">
        <v>673</v>
      </c>
      <c r="B672">
        <v>1455.46</v>
      </c>
      <c r="C672">
        <v>1438.72</v>
      </c>
      <c r="D672" s="1">
        <f t="shared" si="20"/>
        <v>-1.1501518420293246</v>
      </c>
      <c r="E672" s="1">
        <f t="shared" si="21"/>
        <v>-0.96030068769920529</v>
      </c>
    </row>
    <row r="673" spans="1:5" x14ac:dyDescent="0.3">
      <c r="A673" t="s">
        <v>674</v>
      </c>
      <c r="B673">
        <v>1439.75</v>
      </c>
      <c r="C673">
        <v>1438.28</v>
      </c>
      <c r="D673" s="1">
        <f t="shared" si="20"/>
        <v>-0.10210105921167059</v>
      </c>
      <c r="E673" s="1">
        <f t="shared" si="21"/>
        <v>-3.0582740213526922E-2</v>
      </c>
    </row>
    <row r="674" spans="1:5" x14ac:dyDescent="0.3">
      <c r="A674" t="s">
        <v>675</v>
      </c>
      <c r="B674">
        <v>1440.67</v>
      </c>
      <c r="C674">
        <v>1434.43</v>
      </c>
      <c r="D674" s="1">
        <f t="shared" si="20"/>
        <v>-0.43313180672881429</v>
      </c>
      <c r="E674" s="1">
        <f t="shared" si="21"/>
        <v>-0.26768084100452688</v>
      </c>
    </row>
    <row r="675" spans="1:5" x14ac:dyDescent="0.3">
      <c r="A675" t="s">
        <v>676</v>
      </c>
      <c r="B675">
        <v>1433.86</v>
      </c>
      <c r="C675">
        <v>1423.97</v>
      </c>
      <c r="D675" s="1">
        <f t="shared" si="20"/>
        <v>-0.68974655824138154</v>
      </c>
      <c r="E675" s="1">
        <f t="shared" si="21"/>
        <v>-0.72920951179214288</v>
      </c>
    </row>
    <row r="676" spans="1:5" x14ac:dyDescent="0.3">
      <c r="A676" t="s">
        <v>677</v>
      </c>
      <c r="B676">
        <v>1423.95</v>
      </c>
      <c r="C676">
        <v>1418.03</v>
      </c>
      <c r="D676" s="1">
        <f t="shared" si="20"/>
        <v>-0.41574493486429104</v>
      </c>
      <c r="E676" s="1">
        <f t="shared" si="21"/>
        <v>-0.41714361959873131</v>
      </c>
    </row>
    <row r="677" spans="1:5" x14ac:dyDescent="0.3">
      <c r="A677" t="s">
        <v>678</v>
      </c>
      <c r="B677">
        <v>1424.04</v>
      </c>
      <c r="C677">
        <v>1419.43</v>
      </c>
      <c r="D677" s="1">
        <f t="shared" si="20"/>
        <v>-0.32372686160500408</v>
      </c>
      <c r="E677" s="1">
        <f t="shared" si="21"/>
        <v>9.8728517732353402E-2</v>
      </c>
    </row>
    <row r="678" spans="1:5" x14ac:dyDescent="0.3">
      <c r="A678" t="s">
        <v>679</v>
      </c>
      <c r="B678">
        <v>1407.67</v>
      </c>
      <c r="C678">
        <v>1391.91</v>
      </c>
      <c r="D678" s="1">
        <f t="shared" si="20"/>
        <v>-1.1195805835174431</v>
      </c>
      <c r="E678" s="1">
        <f t="shared" si="21"/>
        <v>-1.9388064222962724</v>
      </c>
    </row>
    <row r="679" spans="1:5" x14ac:dyDescent="0.3">
      <c r="A679" t="s">
        <v>680</v>
      </c>
      <c r="B679">
        <v>1400.84</v>
      </c>
      <c r="C679">
        <v>1385.61</v>
      </c>
      <c r="D679" s="1">
        <f t="shared" si="20"/>
        <v>-1.0872048199651652</v>
      </c>
      <c r="E679" s="1">
        <f t="shared" si="21"/>
        <v>-0.45261547082786829</v>
      </c>
    </row>
    <row r="680" spans="1:5" x14ac:dyDescent="0.3">
      <c r="A680" t="s">
        <v>681</v>
      </c>
      <c r="B680">
        <v>1393.25</v>
      </c>
      <c r="C680">
        <v>1407.46</v>
      </c>
      <c r="D680" s="1">
        <f t="shared" si="20"/>
        <v>1.0199174591781832</v>
      </c>
      <c r="E680" s="1">
        <f t="shared" si="21"/>
        <v>1.5769227993447028</v>
      </c>
    </row>
    <row r="681" spans="1:5" x14ac:dyDescent="0.3">
      <c r="A681" t="s">
        <v>682</v>
      </c>
      <c r="B681">
        <v>1409.28</v>
      </c>
      <c r="C681">
        <v>1401.46</v>
      </c>
      <c r="D681" s="1">
        <f t="shared" si="20"/>
        <v>-0.55489327883741602</v>
      </c>
      <c r="E681" s="1">
        <f t="shared" si="21"/>
        <v>-0.42629985932104641</v>
      </c>
    </row>
    <row r="682" spans="1:5" x14ac:dyDescent="0.3">
      <c r="A682" t="s">
        <v>683</v>
      </c>
      <c r="B682">
        <v>1397.36</v>
      </c>
      <c r="C682">
        <v>1384.68</v>
      </c>
      <c r="D682" s="1">
        <f t="shared" si="20"/>
        <v>-0.90742543081237748</v>
      </c>
      <c r="E682" s="1">
        <f t="shared" si="21"/>
        <v>-1.1973227919455405</v>
      </c>
    </row>
    <row r="683" spans="1:5" x14ac:dyDescent="0.3">
      <c r="A683" t="s">
        <v>684</v>
      </c>
      <c r="B683">
        <v>1393.19</v>
      </c>
      <c r="C683">
        <v>1391.74</v>
      </c>
      <c r="D683" s="1">
        <f t="shared" si="20"/>
        <v>-0.10407769220278967</v>
      </c>
      <c r="E683" s="1">
        <f t="shared" si="21"/>
        <v>0.50986509518444301</v>
      </c>
    </row>
    <row r="684" spans="1:5" x14ac:dyDescent="0.3">
      <c r="A684" t="s">
        <v>685</v>
      </c>
      <c r="B684">
        <v>1391.44</v>
      </c>
      <c r="C684">
        <v>1383.77</v>
      </c>
      <c r="D684" s="1">
        <f t="shared" si="20"/>
        <v>-0.55122750531823672</v>
      </c>
      <c r="E684" s="1">
        <f t="shared" si="21"/>
        <v>-0.57266443444896509</v>
      </c>
    </row>
    <row r="685" spans="1:5" x14ac:dyDescent="0.3">
      <c r="A685" t="s">
        <v>686</v>
      </c>
      <c r="B685">
        <v>1392.13</v>
      </c>
      <c r="C685">
        <v>1391.92</v>
      </c>
      <c r="D685" s="1">
        <f t="shared" si="20"/>
        <v>-1.5084798115121171E-2</v>
      </c>
      <c r="E685" s="1">
        <f t="shared" si="21"/>
        <v>0.58897071045044269</v>
      </c>
    </row>
    <row r="686" spans="1:5" x14ac:dyDescent="0.3">
      <c r="A686" t="s">
        <v>687</v>
      </c>
      <c r="B686">
        <v>1393.64</v>
      </c>
      <c r="C686">
        <v>1406.39</v>
      </c>
      <c r="D686" s="1">
        <f t="shared" si="20"/>
        <v>0.91487041129703506</v>
      </c>
      <c r="E686" s="1">
        <f t="shared" si="21"/>
        <v>1.039571239726423</v>
      </c>
    </row>
    <row r="687" spans="1:5" x14ac:dyDescent="0.3">
      <c r="A687" t="s">
        <v>688</v>
      </c>
      <c r="B687">
        <v>1398.93</v>
      </c>
      <c r="C687">
        <v>1401.46</v>
      </c>
      <c r="D687" s="1">
        <f t="shared" si="20"/>
        <v>0.18085250870307826</v>
      </c>
      <c r="E687" s="1">
        <f t="shared" si="21"/>
        <v>-0.35054287928668887</v>
      </c>
    </row>
    <row r="688" spans="1:5" x14ac:dyDescent="0.3">
      <c r="A688" t="s">
        <v>689</v>
      </c>
      <c r="B688">
        <v>1402.73</v>
      </c>
      <c r="C688">
        <v>1394.37</v>
      </c>
      <c r="D688" s="1">
        <f t="shared" si="20"/>
        <v>-0.59598069478802962</v>
      </c>
      <c r="E688" s="1">
        <f t="shared" si="21"/>
        <v>-0.50590098896865732</v>
      </c>
    </row>
    <row r="689" spans="1:5" x14ac:dyDescent="0.3">
      <c r="A689" t="s">
        <v>690</v>
      </c>
      <c r="B689">
        <v>1396.11</v>
      </c>
      <c r="C689">
        <v>1391.65</v>
      </c>
      <c r="D689" s="1">
        <f t="shared" si="20"/>
        <v>-0.31945906841150118</v>
      </c>
      <c r="E689" s="1">
        <f t="shared" si="21"/>
        <v>-0.1950701750611244</v>
      </c>
    </row>
    <row r="690" spans="1:5" x14ac:dyDescent="0.3">
      <c r="A690" t="s">
        <v>691</v>
      </c>
      <c r="B690">
        <v>1390.72</v>
      </c>
      <c r="C690">
        <v>1371.69</v>
      </c>
      <c r="D690" s="1">
        <f t="shared" si="20"/>
        <v>-1.3683559595029893</v>
      </c>
      <c r="E690" s="1">
        <f t="shared" si="21"/>
        <v>-1.4342686738763364</v>
      </c>
    </row>
    <row r="691" spans="1:5" x14ac:dyDescent="0.3">
      <c r="A691" t="s">
        <v>692</v>
      </c>
      <c r="B691">
        <v>1385.05</v>
      </c>
      <c r="C691">
        <v>1396.92</v>
      </c>
      <c r="D691" s="1">
        <f t="shared" si="20"/>
        <v>0.85700877224649785</v>
      </c>
      <c r="E691" s="1">
        <f t="shared" si="21"/>
        <v>1.8393368764079361</v>
      </c>
    </row>
    <row r="692" spans="1:5" x14ac:dyDescent="0.3">
      <c r="A692" t="s">
        <v>693</v>
      </c>
      <c r="B692">
        <v>1398.04</v>
      </c>
      <c r="C692">
        <v>1398</v>
      </c>
      <c r="D692" s="1">
        <f t="shared" si="20"/>
        <v>-2.8611484649912465E-3</v>
      </c>
      <c r="E692" s="1">
        <f t="shared" si="21"/>
        <v>7.7312945623223037E-2</v>
      </c>
    </row>
    <row r="693" spans="1:5" x14ac:dyDescent="0.3">
      <c r="A693" t="s">
        <v>694</v>
      </c>
      <c r="B693">
        <v>1401.59</v>
      </c>
      <c r="C693">
        <v>1416.3</v>
      </c>
      <c r="D693" s="1">
        <f t="shared" si="20"/>
        <v>1.0495223282129609</v>
      </c>
      <c r="E693" s="1">
        <f t="shared" si="21"/>
        <v>1.3090128755364774</v>
      </c>
    </row>
    <row r="694" spans="1:5" x14ac:dyDescent="0.3">
      <c r="A694" t="s">
        <v>695</v>
      </c>
      <c r="B694">
        <v>1409.42</v>
      </c>
      <c r="C694">
        <v>1416.82</v>
      </c>
      <c r="D694" s="1">
        <f t="shared" si="20"/>
        <v>0.52503866838840541</v>
      </c>
      <c r="E694" s="1">
        <f t="shared" si="21"/>
        <v>3.6715385158510333E-2</v>
      </c>
    </row>
    <row r="695" spans="1:5" x14ac:dyDescent="0.3">
      <c r="A695" t="s">
        <v>696</v>
      </c>
      <c r="B695">
        <v>1421.31</v>
      </c>
      <c r="C695">
        <v>1413.54</v>
      </c>
      <c r="D695" s="1">
        <f t="shared" si="20"/>
        <v>-0.5466787681786508</v>
      </c>
      <c r="E695" s="1">
        <f t="shared" si="21"/>
        <v>-0.23150435482277021</v>
      </c>
    </row>
    <row r="696" spans="1:5" x14ac:dyDescent="0.3">
      <c r="A696" t="s">
        <v>697</v>
      </c>
      <c r="B696">
        <v>1412.17</v>
      </c>
      <c r="C696">
        <v>1411.75</v>
      </c>
      <c r="D696" s="1">
        <f t="shared" si="20"/>
        <v>-2.9741461722035786E-2</v>
      </c>
      <c r="E696" s="1">
        <f t="shared" si="21"/>
        <v>-0.12663242639047806</v>
      </c>
    </row>
    <row r="697" spans="1:5" x14ac:dyDescent="0.3">
      <c r="A697" t="s">
        <v>698</v>
      </c>
      <c r="B697">
        <v>1417.45</v>
      </c>
      <c r="C697">
        <v>1409.56</v>
      </c>
      <c r="D697" s="1">
        <f t="shared" si="20"/>
        <v>-0.55663339094854136</v>
      </c>
      <c r="E697" s="1">
        <f t="shared" si="21"/>
        <v>-0.15512661590225285</v>
      </c>
    </row>
    <row r="698" spans="1:5" x14ac:dyDescent="0.3">
      <c r="A698" t="s">
        <v>699</v>
      </c>
      <c r="B698">
        <v>1411.38</v>
      </c>
      <c r="C698">
        <v>1417.7</v>
      </c>
      <c r="D698" s="1">
        <f t="shared" si="20"/>
        <v>0.44778868908443764</v>
      </c>
      <c r="E698" s="1">
        <f t="shared" si="21"/>
        <v>0.57748517267800592</v>
      </c>
    </row>
    <row r="699" spans="1:5" x14ac:dyDescent="0.3">
      <c r="A699" t="s">
        <v>700</v>
      </c>
      <c r="B699">
        <v>1423.81</v>
      </c>
      <c r="C699">
        <v>1429.85</v>
      </c>
      <c r="D699" s="1">
        <f t="shared" si="20"/>
        <v>0.42421390494517974</v>
      </c>
      <c r="E699" s="1">
        <f t="shared" si="21"/>
        <v>0.85702193694010464</v>
      </c>
    </row>
    <row r="700" spans="1:5" x14ac:dyDescent="0.3">
      <c r="A700" t="s">
        <v>701</v>
      </c>
      <c r="B700">
        <v>1432.24</v>
      </c>
      <c r="C700">
        <v>1432.8</v>
      </c>
      <c r="D700" s="1">
        <f t="shared" si="20"/>
        <v>3.9099592247105609E-2</v>
      </c>
      <c r="E700" s="1">
        <f t="shared" si="21"/>
        <v>0.20631534776375463</v>
      </c>
    </row>
    <row r="701" spans="1:5" x14ac:dyDescent="0.3">
      <c r="A701" t="s">
        <v>702</v>
      </c>
      <c r="B701">
        <v>1433.29</v>
      </c>
      <c r="C701">
        <v>1455.42</v>
      </c>
      <c r="D701" s="1">
        <f t="shared" si="20"/>
        <v>1.5440001674469304</v>
      </c>
      <c r="E701" s="1">
        <f t="shared" si="21"/>
        <v>1.5787269681742127</v>
      </c>
    </row>
    <row r="702" spans="1:5" x14ac:dyDescent="0.3">
      <c r="A702" t="s">
        <v>703</v>
      </c>
      <c r="B702">
        <v>1456.07</v>
      </c>
      <c r="C702">
        <v>1479.93</v>
      </c>
      <c r="D702" s="1">
        <f t="shared" si="20"/>
        <v>1.6386574821265549</v>
      </c>
      <c r="E702" s="1">
        <f t="shared" si="21"/>
        <v>1.6840499649585678</v>
      </c>
    </row>
    <row r="703" spans="1:5" x14ac:dyDescent="0.3">
      <c r="A703" t="s">
        <v>704</v>
      </c>
      <c r="B703">
        <v>1474.97</v>
      </c>
      <c r="C703">
        <v>1492.93</v>
      </c>
      <c r="D703" s="1">
        <f t="shared" si="20"/>
        <v>1.2176518844451099</v>
      </c>
      <c r="E703" s="1">
        <f t="shared" si="21"/>
        <v>0.87841992526673551</v>
      </c>
    </row>
    <row r="704" spans="1:5" x14ac:dyDescent="0.3">
      <c r="A704" t="s">
        <v>705</v>
      </c>
      <c r="B704">
        <v>1501.17</v>
      </c>
      <c r="C704">
        <v>1509.2</v>
      </c>
      <c r="D704" s="1">
        <f t="shared" si="20"/>
        <v>0.53491609877628599</v>
      </c>
      <c r="E704" s="1">
        <f t="shared" si="21"/>
        <v>1.089803272758936</v>
      </c>
    </row>
    <row r="705" spans="1:5" x14ac:dyDescent="0.3">
      <c r="A705" t="s">
        <v>706</v>
      </c>
      <c r="B705">
        <v>1507.77</v>
      </c>
      <c r="C705">
        <v>1519.25</v>
      </c>
      <c r="D705" s="1">
        <f t="shared" si="20"/>
        <v>0.76138933656990249</v>
      </c>
      <c r="E705" s="1">
        <f t="shared" si="21"/>
        <v>0.66591571693612206</v>
      </c>
    </row>
    <row r="706" spans="1:5" x14ac:dyDescent="0.3">
      <c r="A706" t="s">
        <v>707</v>
      </c>
      <c r="B706">
        <v>1518.91</v>
      </c>
      <c r="C706">
        <v>1522.04</v>
      </c>
      <c r="D706" s="1">
        <f t="shared" si="20"/>
        <v>0.20606882567103263</v>
      </c>
      <c r="E706" s="1">
        <f t="shared" si="21"/>
        <v>0.18364324502221252</v>
      </c>
    </row>
    <row r="707" spans="1:5" x14ac:dyDescent="0.3">
      <c r="A707" t="s">
        <v>708</v>
      </c>
      <c r="B707">
        <v>1522.28</v>
      </c>
      <c r="C707">
        <v>1536.32</v>
      </c>
      <c r="D707" s="1">
        <f t="shared" ref="D707:D770" si="22">100*(C707-B707)/B707</f>
        <v>0.92230075938723255</v>
      </c>
      <c r="E707" s="1">
        <f t="shared" si="21"/>
        <v>0.93821450158996955</v>
      </c>
    </row>
    <row r="708" spans="1:5" x14ac:dyDescent="0.3">
      <c r="A708" t="s">
        <v>709</v>
      </c>
      <c r="B708">
        <v>1538.77</v>
      </c>
      <c r="C708">
        <v>1533.05</v>
      </c>
      <c r="D708" s="1">
        <f t="shared" si="22"/>
        <v>-0.37172546904345855</v>
      </c>
      <c r="E708" s="1">
        <f t="shared" ref="E708:E771" si="23">100*(C708-C707)/C707</f>
        <v>-0.21284628202457703</v>
      </c>
    </row>
    <row r="709" spans="1:5" x14ac:dyDescent="0.3">
      <c r="A709" t="s">
        <v>710</v>
      </c>
      <c r="B709">
        <v>1532.93</v>
      </c>
      <c r="C709">
        <v>1547.03</v>
      </c>
      <c r="D709" s="1">
        <f t="shared" si="22"/>
        <v>0.91980716666774798</v>
      </c>
      <c r="E709" s="1">
        <f t="shared" si="23"/>
        <v>0.91190763510648831</v>
      </c>
    </row>
    <row r="710" spans="1:5" x14ac:dyDescent="0.3">
      <c r="A710" t="s">
        <v>711</v>
      </c>
      <c r="B710">
        <v>1562.15</v>
      </c>
      <c r="C710">
        <v>1575.67</v>
      </c>
      <c r="D710" s="1">
        <f t="shared" si="22"/>
        <v>0.86547386614601551</v>
      </c>
      <c r="E710" s="1">
        <f t="shared" si="23"/>
        <v>1.8512892445524716</v>
      </c>
    </row>
    <row r="711" spans="1:5" x14ac:dyDescent="0.3">
      <c r="A711" t="s">
        <v>712</v>
      </c>
      <c r="B711">
        <v>1575.83</v>
      </c>
      <c r="C711">
        <v>1583.59</v>
      </c>
      <c r="D711" s="1">
        <f t="shared" si="22"/>
        <v>0.49243890521185607</v>
      </c>
      <c r="E711" s="1">
        <f t="shared" si="23"/>
        <v>0.50264331998450473</v>
      </c>
    </row>
    <row r="712" spans="1:5" x14ac:dyDescent="0.3">
      <c r="A712" t="s">
        <v>713</v>
      </c>
      <c r="B712">
        <v>1589.43</v>
      </c>
      <c r="C712">
        <v>1608.54</v>
      </c>
      <c r="D712" s="1">
        <f t="shared" si="22"/>
        <v>1.2023178120458213</v>
      </c>
      <c r="E712" s="1">
        <f t="shared" si="23"/>
        <v>1.5755340713189681</v>
      </c>
    </row>
    <row r="713" spans="1:5" x14ac:dyDescent="0.3">
      <c r="A713" t="s">
        <v>714</v>
      </c>
      <c r="B713">
        <v>1612.01</v>
      </c>
      <c r="C713">
        <v>1615.64</v>
      </c>
      <c r="D713" s="1">
        <f t="shared" si="22"/>
        <v>0.22518470729090448</v>
      </c>
      <c r="E713" s="1">
        <f t="shared" si="23"/>
        <v>0.44139405920898062</v>
      </c>
    </row>
    <row r="714" spans="1:5" x14ac:dyDescent="0.3">
      <c r="A714" t="s">
        <v>715</v>
      </c>
      <c r="B714">
        <v>1618.06</v>
      </c>
      <c r="C714">
        <v>1624.09</v>
      </c>
      <c r="D714" s="1">
        <f t="shared" si="22"/>
        <v>0.37266850425818404</v>
      </c>
      <c r="E714" s="1">
        <f t="shared" si="23"/>
        <v>0.52301255230124399</v>
      </c>
    </row>
    <row r="715" spans="1:5" x14ac:dyDescent="0.3">
      <c r="A715" t="s">
        <v>716</v>
      </c>
      <c r="B715">
        <v>1622.02</v>
      </c>
      <c r="C715">
        <v>1625.06</v>
      </c>
      <c r="D715" s="1">
        <f t="shared" si="22"/>
        <v>0.18742062366678361</v>
      </c>
      <c r="E715" s="1">
        <f t="shared" si="23"/>
        <v>5.9725754114613561E-2</v>
      </c>
    </row>
    <row r="716" spans="1:5" x14ac:dyDescent="0.3">
      <c r="A716" t="s">
        <v>717</v>
      </c>
      <c r="B716">
        <v>1631.43</v>
      </c>
      <c r="C716">
        <v>1638.5</v>
      </c>
      <c r="D716" s="1">
        <f t="shared" si="22"/>
        <v>0.43336214241493265</v>
      </c>
      <c r="E716" s="1">
        <f t="shared" si="23"/>
        <v>0.82704638597959801</v>
      </c>
    </row>
    <row r="717" spans="1:5" x14ac:dyDescent="0.3">
      <c r="A717" t="s">
        <v>718</v>
      </c>
      <c r="B717">
        <v>1672.35</v>
      </c>
      <c r="C717">
        <v>1702.49</v>
      </c>
      <c r="D717" s="1">
        <f t="shared" si="22"/>
        <v>1.8022543127933808</v>
      </c>
      <c r="E717" s="1">
        <f t="shared" si="23"/>
        <v>3.9054012816600556</v>
      </c>
    </row>
    <row r="718" spans="1:5" x14ac:dyDescent="0.3">
      <c r="A718" t="s">
        <v>719</v>
      </c>
      <c r="B718">
        <v>1715.41</v>
      </c>
      <c r="C718">
        <v>1685.6</v>
      </c>
      <c r="D718" s="1">
        <f t="shared" si="22"/>
        <v>-1.7377769746008342</v>
      </c>
      <c r="E718" s="1">
        <f t="shared" si="23"/>
        <v>-0.99207631175514099</v>
      </c>
    </row>
    <row r="719" spans="1:5" x14ac:dyDescent="0.3">
      <c r="A719" t="s">
        <v>720</v>
      </c>
      <c r="B719">
        <v>1683.1</v>
      </c>
      <c r="C719">
        <v>1707.04</v>
      </c>
      <c r="D719" s="1">
        <f t="shared" si="22"/>
        <v>1.4223753787653768</v>
      </c>
      <c r="E719" s="1">
        <f t="shared" si="23"/>
        <v>1.2719506407214081</v>
      </c>
    </row>
    <row r="720" spans="1:5" x14ac:dyDescent="0.3">
      <c r="A720" t="s">
        <v>721</v>
      </c>
      <c r="B720">
        <v>1710.05</v>
      </c>
      <c r="C720">
        <v>1736.88</v>
      </c>
      <c r="D720" s="1">
        <f t="shared" si="22"/>
        <v>1.5689599719306544</v>
      </c>
      <c r="E720" s="1">
        <f t="shared" si="23"/>
        <v>1.748055112944052</v>
      </c>
    </row>
    <row r="721" spans="1:5" x14ac:dyDescent="0.3">
      <c r="A721" t="s">
        <v>722</v>
      </c>
      <c r="B721">
        <v>1748.72</v>
      </c>
      <c r="C721">
        <v>1737.33</v>
      </c>
      <c r="D721" s="1">
        <f t="shared" si="22"/>
        <v>-0.65133354682282474</v>
      </c>
      <c r="E721" s="1">
        <f t="shared" si="23"/>
        <v>2.590852563215755E-2</v>
      </c>
    </row>
    <row r="722" spans="1:5" x14ac:dyDescent="0.3">
      <c r="A722" t="s">
        <v>723</v>
      </c>
      <c r="B722">
        <v>1751.05</v>
      </c>
      <c r="C722">
        <v>1755.48</v>
      </c>
      <c r="D722" s="1">
        <f t="shared" si="22"/>
        <v>0.25299106250535758</v>
      </c>
      <c r="E722" s="1">
        <f t="shared" si="23"/>
        <v>1.0447065324377114</v>
      </c>
    </row>
    <row r="723" spans="1:5" x14ac:dyDescent="0.3">
      <c r="A723" t="s">
        <v>724</v>
      </c>
      <c r="B723">
        <v>1756.71</v>
      </c>
      <c r="C723">
        <v>1784.56</v>
      </c>
      <c r="D723" s="1">
        <f t="shared" si="22"/>
        <v>1.5853498870046796</v>
      </c>
      <c r="E723" s="1">
        <f t="shared" si="23"/>
        <v>1.6565269897691757</v>
      </c>
    </row>
    <row r="724" spans="1:5" x14ac:dyDescent="0.3">
      <c r="A724" t="s">
        <v>725</v>
      </c>
      <c r="B724">
        <v>1798.96</v>
      </c>
      <c r="C724">
        <v>1812.3</v>
      </c>
      <c r="D724" s="1">
        <f t="shared" si="22"/>
        <v>0.74153955618801515</v>
      </c>
      <c r="E724" s="1">
        <f t="shared" si="23"/>
        <v>1.5544447931142695</v>
      </c>
    </row>
    <row r="725" spans="1:5" x14ac:dyDescent="0.3">
      <c r="A725" t="s">
        <v>726</v>
      </c>
      <c r="B725">
        <v>1816.38</v>
      </c>
      <c r="C725">
        <v>1819.23</v>
      </c>
      <c r="D725" s="1">
        <f t="shared" si="22"/>
        <v>0.15690549334389881</v>
      </c>
      <c r="E725" s="1">
        <f t="shared" si="23"/>
        <v>0.38238702201622599</v>
      </c>
    </row>
    <row r="726" spans="1:5" x14ac:dyDescent="0.3">
      <c r="A726" t="s">
        <v>727</v>
      </c>
      <c r="B726">
        <v>1811.07</v>
      </c>
      <c r="C726">
        <v>1776.41</v>
      </c>
      <c r="D726" s="1">
        <f t="shared" si="22"/>
        <v>-1.9137857730512822</v>
      </c>
      <c r="E726" s="1">
        <f t="shared" si="23"/>
        <v>-2.3537430671218007</v>
      </c>
    </row>
    <row r="727" spans="1:5" x14ac:dyDescent="0.3">
      <c r="A727" t="s">
        <v>728</v>
      </c>
      <c r="B727">
        <v>1783.06</v>
      </c>
      <c r="C727">
        <v>1808.79</v>
      </c>
      <c r="D727" s="1">
        <f t="shared" si="22"/>
        <v>1.4430249122295391</v>
      </c>
      <c r="E727" s="1">
        <f t="shared" si="23"/>
        <v>1.8227773993616272</v>
      </c>
    </row>
    <row r="728" spans="1:5" x14ac:dyDescent="0.3">
      <c r="A728" t="s">
        <v>729</v>
      </c>
      <c r="B728">
        <v>1807.52</v>
      </c>
      <c r="C728">
        <v>1809.65</v>
      </c>
      <c r="D728" s="1">
        <f t="shared" si="22"/>
        <v>0.11784101973975995</v>
      </c>
      <c r="E728" s="1">
        <f t="shared" si="23"/>
        <v>4.7545596780174997E-2</v>
      </c>
    </row>
    <row r="729" spans="1:5" x14ac:dyDescent="0.3">
      <c r="A729" t="s">
        <v>730</v>
      </c>
      <c r="B729">
        <v>1823.06</v>
      </c>
      <c r="C729">
        <v>1857.4</v>
      </c>
      <c r="D729" s="1">
        <f t="shared" si="22"/>
        <v>1.8836461773062954</v>
      </c>
      <c r="E729" s="1">
        <f t="shared" si="23"/>
        <v>2.6386317796258942</v>
      </c>
    </row>
    <row r="730" spans="1:5" x14ac:dyDescent="0.3">
      <c r="A730" t="s">
        <v>731</v>
      </c>
      <c r="B730">
        <v>1864.14</v>
      </c>
      <c r="C730">
        <v>1880.06</v>
      </c>
      <c r="D730" s="1">
        <f t="shared" si="22"/>
        <v>0.85401311060327256</v>
      </c>
      <c r="E730" s="1">
        <f t="shared" si="23"/>
        <v>1.2199849251642001</v>
      </c>
    </row>
    <row r="731" spans="1:5" x14ac:dyDescent="0.3">
      <c r="A731" t="s">
        <v>732</v>
      </c>
      <c r="B731">
        <v>1896.82</v>
      </c>
      <c r="C731">
        <v>1910.41</v>
      </c>
      <c r="D731" s="1">
        <f t="shared" si="22"/>
        <v>0.71646228951614521</v>
      </c>
      <c r="E731" s="1">
        <f t="shared" si="23"/>
        <v>1.6143101815899565</v>
      </c>
    </row>
    <row r="732" spans="1:5" x14ac:dyDescent="0.3">
      <c r="A732" t="s">
        <v>733</v>
      </c>
      <c r="B732">
        <v>1917.32</v>
      </c>
      <c r="C732">
        <v>1927.39</v>
      </c>
      <c r="D732" s="1">
        <f t="shared" si="22"/>
        <v>0.5252122754678491</v>
      </c>
      <c r="E732" s="1">
        <f t="shared" si="23"/>
        <v>0.88881444297297529</v>
      </c>
    </row>
    <row r="733" spans="1:5" x14ac:dyDescent="0.3">
      <c r="A733" t="s">
        <v>734</v>
      </c>
      <c r="B733">
        <v>1944.56</v>
      </c>
      <c r="C733">
        <v>1981.04</v>
      </c>
      <c r="D733" s="1">
        <f t="shared" si="22"/>
        <v>1.8760027975480325</v>
      </c>
      <c r="E733" s="1">
        <f t="shared" si="23"/>
        <v>2.7835570382745507</v>
      </c>
    </row>
    <row r="734" spans="1:5" x14ac:dyDescent="0.3">
      <c r="A734" t="s">
        <v>735</v>
      </c>
      <c r="B734">
        <v>1990.03</v>
      </c>
      <c r="C734">
        <v>2004.55</v>
      </c>
      <c r="D734" s="1">
        <f t="shared" si="22"/>
        <v>0.72963724164962251</v>
      </c>
      <c r="E734" s="1">
        <f t="shared" si="23"/>
        <v>1.1867503937325845</v>
      </c>
    </row>
    <row r="735" spans="1:5" x14ac:dyDescent="0.3">
      <c r="A735" t="s">
        <v>736</v>
      </c>
      <c r="B735">
        <v>2010.2</v>
      </c>
      <c r="C735">
        <v>2031.44</v>
      </c>
      <c r="D735" s="1">
        <f t="shared" si="22"/>
        <v>1.0566112824594571</v>
      </c>
      <c r="E735" s="1">
        <f t="shared" si="23"/>
        <v>1.3414482053328727</v>
      </c>
    </row>
    <row r="736" spans="1:5" x14ac:dyDescent="0.3">
      <c r="A736" t="s">
        <v>737</v>
      </c>
      <c r="B736">
        <v>2033.62</v>
      </c>
      <c r="C736">
        <v>2035.48</v>
      </c>
      <c r="D736" s="1">
        <f t="shared" si="22"/>
        <v>9.1462515120825302E-2</v>
      </c>
      <c r="E736" s="1">
        <f t="shared" si="23"/>
        <v>0.19887370535186683</v>
      </c>
    </row>
    <row r="737" spans="1:5" x14ac:dyDescent="0.3">
      <c r="A737" t="s">
        <v>738</v>
      </c>
      <c r="B737">
        <v>2047.64</v>
      </c>
      <c r="C737">
        <v>2101.5100000000002</v>
      </c>
      <c r="D737" s="1">
        <f t="shared" si="22"/>
        <v>2.6308335449590805</v>
      </c>
      <c r="E737" s="1">
        <f t="shared" si="23"/>
        <v>3.2439522864385895</v>
      </c>
    </row>
    <row r="738" spans="1:5" x14ac:dyDescent="0.3">
      <c r="A738" t="s">
        <v>739</v>
      </c>
      <c r="B738">
        <v>2124.06</v>
      </c>
      <c r="C738">
        <v>2157.7399999999998</v>
      </c>
      <c r="D738" s="1">
        <f t="shared" si="22"/>
        <v>1.585642590133981</v>
      </c>
      <c r="E738" s="1">
        <f t="shared" si="23"/>
        <v>2.6756950954313594</v>
      </c>
    </row>
    <row r="739" spans="1:5" x14ac:dyDescent="0.3">
      <c r="A739" t="s">
        <v>740</v>
      </c>
      <c r="B739">
        <v>2190.61</v>
      </c>
      <c r="C739">
        <v>2162.2600000000002</v>
      </c>
      <c r="D739" s="1">
        <f t="shared" si="22"/>
        <v>-1.2941600741345975</v>
      </c>
      <c r="E739" s="1">
        <f t="shared" si="23"/>
        <v>0.2094784357707804</v>
      </c>
    </row>
    <row r="740" spans="1:5" x14ac:dyDescent="0.3">
      <c r="A740" t="s">
        <v>741</v>
      </c>
      <c r="B740">
        <v>2183.19</v>
      </c>
      <c r="C740">
        <v>2278.5500000000002</v>
      </c>
      <c r="D740" s="1">
        <f t="shared" si="22"/>
        <v>4.3679203367549375</v>
      </c>
      <c r="E740" s="1">
        <f t="shared" si="23"/>
        <v>5.37816913784651</v>
      </c>
    </row>
    <row r="741" spans="1:5" x14ac:dyDescent="0.3">
      <c r="A741" t="s">
        <v>742</v>
      </c>
      <c r="B741">
        <v>2324.2800000000002</v>
      </c>
      <c r="C741">
        <v>2084.4699999999998</v>
      </c>
      <c r="D741" s="1">
        <f t="shared" si="22"/>
        <v>-10.31760373104791</v>
      </c>
      <c r="E741" s="1">
        <f t="shared" si="23"/>
        <v>-8.517697658598685</v>
      </c>
    </row>
    <row r="742" spans="1:5" x14ac:dyDescent="0.3">
      <c r="A742" t="s">
        <v>743</v>
      </c>
      <c r="B742">
        <v>2055.37</v>
      </c>
      <c r="C742">
        <v>2056.36</v>
      </c>
      <c r="D742" s="1">
        <f t="shared" si="22"/>
        <v>4.8166510166064332E-2</v>
      </c>
      <c r="E742" s="1">
        <f t="shared" si="23"/>
        <v>-1.348544234265769</v>
      </c>
    </row>
    <row r="743" spans="1:5" x14ac:dyDescent="0.3">
      <c r="A743" t="s">
        <v>744</v>
      </c>
      <c r="B743">
        <v>2077.2199999999998</v>
      </c>
      <c r="C743">
        <v>1892.02</v>
      </c>
      <c r="D743" s="1">
        <f t="shared" si="22"/>
        <v>-8.9157624132253606</v>
      </c>
      <c r="E743" s="1">
        <f t="shared" si="23"/>
        <v>-7.9917913205858966</v>
      </c>
    </row>
    <row r="744" spans="1:5" x14ac:dyDescent="0.3">
      <c r="A744" t="s">
        <v>745</v>
      </c>
      <c r="B744">
        <v>1832.54</v>
      </c>
      <c r="C744">
        <v>1804.15</v>
      </c>
      <c r="D744" s="1">
        <f t="shared" si="22"/>
        <v>-1.549215842491835</v>
      </c>
      <c r="E744" s="1">
        <f t="shared" si="23"/>
        <v>-4.6442426612826448</v>
      </c>
    </row>
    <row r="745" spans="1:5" x14ac:dyDescent="0.3">
      <c r="A745" t="s">
        <v>746</v>
      </c>
      <c r="B745">
        <v>1835.33</v>
      </c>
      <c r="C745">
        <v>1805.3</v>
      </c>
      <c r="D745" s="1">
        <f t="shared" si="22"/>
        <v>-1.6362180098401908</v>
      </c>
      <c r="E745" s="1">
        <f t="shared" si="23"/>
        <v>6.3741928331893891E-2</v>
      </c>
    </row>
    <row r="746" spans="1:5" x14ac:dyDescent="0.3">
      <c r="A746" t="s">
        <v>747</v>
      </c>
      <c r="B746">
        <v>1820.67</v>
      </c>
      <c r="C746">
        <v>1891.28</v>
      </c>
      <c r="D746" s="1">
        <f t="shared" si="22"/>
        <v>3.8782426249677262</v>
      </c>
      <c r="E746" s="1">
        <f t="shared" si="23"/>
        <v>4.7626433279787301</v>
      </c>
    </row>
    <row r="747" spans="1:5" x14ac:dyDescent="0.3">
      <c r="A747" t="s">
        <v>748</v>
      </c>
      <c r="B747">
        <v>1898.66</v>
      </c>
      <c r="C747">
        <v>1897.13</v>
      </c>
      <c r="D747" s="1">
        <f t="shared" si="22"/>
        <v>-8.0583148114984918E-2</v>
      </c>
      <c r="E747" s="1">
        <f t="shared" si="23"/>
        <v>0.30931432680513388</v>
      </c>
    </row>
    <row r="748" spans="1:5" x14ac:dyDescent="0.3">
      <c r="A748" t="s">
        <v>749</v>
      </c>
      <c r="B748">
        <v>1913.31</v>
      </c>
      <c r="C748">
        <v>1850.48</v>
      </c>
      <c r="D748" s="1">
        <f t="shared" si="22"/>
        <v>-3.2838379562120057</v>
      </c>
      <c r="E748" s="1">
        <f t="shared" si="23"/>
        <v>-2.4589775081307073</v>
      </c>
    </row>
    <row r="749" spans="1:5" x14ac:dyDescent="0.3">
      <c r="A749" t="s">
        <v>750</v>
      </c>
      <c r="B749">
        <v>1847.29</v>
      </c>
      <c r="C749">
        <v>1895.46</v>
      </c>
      <c r="D749" s="1">
        <f t="shared" si="22"/>
        <v>2.6076035706359084</v>
      </c>
      <c r="E749" s="1">
        <f t="shared" si="23"/>
        <v>2.4307206778781731</v>
      </c>
    </row>
    <row r="750" spans="1:5" x14ac:dyDescent="0.3">
      <c r="A750" t="s">
        <v>751</v>
      </c>
      <c r="B750">
        <v>1916.28</v>
      </c>
      <c r="C750">
        <v>1863.65</v>
      </c>
      <c r="D750" s="1">
        <f t="shared" si="22"/>
        <v>-2.746467113365473</v>
      </c>
      <c r="E750" s="1">
        <f t="shared" si="23"/>
        <v>-1.6782205902524951</v>
      </c>
    </row>
    <row r="751" spans="1:5" x14ac:dyDescent="0.3">
      <c r="A751" t="s">
        <v>752</v>
      </c>
      <c r="B751">
        <v>1867.71</v>
      </c>
      <c r="C751">
        <v>1857.65</v>
      </c>
      <c r="D751" s="1">
        <f t="shared" si="22"/>
        <v>-0.53862751711989254</v>
      </c>
      <c r="E751" s="1">
        <f t="shared" si="23"/>
        <v>-0.32194886378880155</v>
      </c>
    </row>
    <row r="752" spans="1:5" x14ac:dyDescent="0.3">
      <c r="A752" t="s">
        <v>753</v>
      </c>
      <c r="B752">
        <v>1871.25</v>
      </c>
      <c r="C752">
        <v>1926.66</v>
      </c>
      <c r="D752" s="1">
        <f t="shared" si="22"/>
        <v>2.9611222444889824</v>
      </c>
      <c r="E752" s="1">
        <f t="shared" si="23"/>
        <v>3.7149086211073121</v>
      </c>
    </row>
    <row r="753" spans="1:5" x14ac:dyDescent="0.3">
      <c r="A753" t="s">
        <v>754</v>
      </c>
      <c r="B753">
        <v>1941.26</v>
      </c>
      <c r="C753">
        <v>1963.59</v>
      </c>
      <c r="D753" s="1">
        <f t="shared" si="22"/>
        <v>1.1502838362712839</v>
      </c>
      <c r="E753" s="1">
        <f t="shared" si="23"/>
        <v>1.9167886394070481</v>
      </c>
    </row>
    <row r="754" spans="1:5" x14ac:dyDescent="0.3">
      <c r="A754" t="s">
        <v>755</v>
      </c>
      <c r="B754">
        <v>1965.52</v>
      </c>
      <c r="C754">
        <v>2005.29</v>
      </c>
      <c r="D754" s="1">
        <f t="shared" si="22"/>
        <v>2.0233831250763146</v>
      </c>
      <c r="E754" s="1">
        <f t="shared" si="23"/>
        <v>2.1236612531129233</v>
      </c>
    </row>
    <row r="755" spans="1:5" x14ac:dyDescent="0.3">
      <c r="A755" t="s">
        <v>756</v>
      </c>
      <c r="B755">
        <v>1993.06</v>
      </c>
      <c r="C755">
        <v>2007.55</v>
      </c>
      <c r="D755" s="1">
        <f t="shared" si="22"/>
        <v>0.72702276900845986</v>
      </c>
      <c r="E755" s="1">
        <f t="shared" si="23"/>
        <v>0.11270190346533374</v>
      </c>
    </row>
    <row r="756" spans="1:5" x14ac:dyDescent="0.3">
      <c r="A756" t="s">
        <v>757</v>
      </c>
      <c r="B756">
        <v>2020.27</v>
      </c>
      <c r="C756">
        <v>2033.32</v>
      </c>
      <c r="D756" s="1">
        <f t="shared" si="22"/>
        <v>0.64595326367267514</v>
      </c>
      <c r="E756" s="1">
        <f t="shared" si="23"/>
        <v>1.2836542053747095</v>
      </c>
    </row>
    <row r="757" spans="1:5" x14ac:dyDescent="0.3">
      <c r="A757" t="s">
        <v>758</v>
      </c>
      <c r="B757">
        <v>2049.54</v>
      </c>
      <c r="C757">
        <v>2045.16</v>
      </c>
      <c r="D757" s="1">
        <f t="shared" si="22"/>
        <v>-0.21370649023682786</v>
      </c>
      <c r="E757" s="1">
        <f t="shared" si="23"/>
        <v>0.582298900320665</v>
      </c>
    </row>
    <row r="758" spans="1:5" x14ac:dyDescent="0.3">
      <c r="A758" t="s">
        <v>759</v>
      </c>
      <c r="B758">
        <v>2060.08</v>
      </c>
      <c r="C758">
        <v>2046.03</v>
      </c>
      <c r="D758" s="1">
        <f t="shared" si="22"/>
        <v>-0.68201234903498675</v>
      </c>
      <c r="E758" s="1">
        <f t="shared" si="23"/>
        <v>4.2539459015426218E-2</v>
      </c>
    </row>
    <row r="759" spans="1:5" x14ac:dyDescent="0.3">
      <c r="A759" t="s">
        <v>760</v>
      </c>
      <c r="B759">
        <v>2070.35</v>
      </c>
      <c r="C759">
        <v>2064.21</v>
      </c>
      <c r="D759" s="1">
        <f t="shared" si="22"/>
        <v>-0.2965682131040584</v>
      </c>
      <c r="E759" s="1">
        <f t="shared" si="23"/>
        <v>0.88855002126068849</v>
      </c>
    </row>
    <row r="760" spans="1:5" x14ac:dyDescent="0.3">
      <c r="A760" t="s">
        <v>761</v>
      </c>
      <c r="B760">
        <v>2057.4699999999998</v>
      </c>
      <c r="C760">
        <v>2070.65</v>
      </c>
      <c r="D760" s="1">
        <f t="shared" si="22"/>
        <v>0.64059257243120393</v>
      </c>
      <c r="E760" s="1">
        <f t="shared" si="23"/>
        <v>0.31198376134211414</v>
      </c>
    </row>
    <row r="761" spans="1:5" x14ac:dyDescent="0.3">
      <c r="A761" t="s">
        <v>762</v>
      </c>
      <c r="B761">
        <v>2071.35</v>
      </c>
      <c r="C761">
        <v>2072.9299999999998</v>
      </c>
      <c r="D761" s="1">
        <f t="shared" si="22"/>
        <v>7.6278755401063422E-2</v>
      </c>
      <c r="E761" s="1">
        <f t="shared" si="23"/>
        <v>0.11011035182187938</v>
      </c>
    </row>
    <row r="762" spans="1:5" x14ac:dyDescent="0.3">
      <c r="A762" t="s">
        <v>763</v>
      </c>
      <c r="B762">
        <v>2088.5300000000002</v>
      </c>
      <c r="C762">
        <v>2085.7600000000002</v>
      </c>
      <c r="D762" s="1">
        <f t="shared" si="22"/>
        <v>-0.13262916979885286</v>
      </c>
      <c r="E762" s="1">
        <f t="shared" si="23"/>
        <v>0.61893069230511322</v>
      </c>
    </row>
    <row r="763" spans="1:5" x14ac:dyDescent="0.3">
      <c r="A763" t="s">
        <v>764</v>
      </c>
      <c r="B763">
        <v>2082.81</v>
      </c>
      <c r="C763">
        <v>1979.83</v>
      </c>
      <c r="D763" s="1">
        <f t="shared" si="22"/>
        <v>-4.9442820036393149</v>
      </c>
      <c r="E763" s="1">
        <f t="shared" si="23"/>
        <v>-5.0787243019331214</v>
      </c>
    </row>
    <row r="764" spans="1:5" x14ac:dyDescent="0.3">
      <c r="A764" t="s">
        <v>765</v>
      </c>
      <c r="B764">
        <v>1978.78</v>
      </c>
      <c r="C764">
        <v>2042.08</v>
      </c>
      <c r="D764" s="1">
        <f t="shared" si="22"/>
        <v>3.1989407614792928</v>
      </c>
      <c r="E764" s="1">
        <f t="shared" si="23"/>
        <v>3.1442093513079405</v>
      </c>
    </row>
    <row r="765" spans="1:5" x14ac:dyDescent="0.3">
      <c r="A765" t="s">
        <v>766</v>
      </c>
      <c r="B765">
        <v>2056.21</v>
      </c>
      <c r="C765">
        <v>2014.21</v>
      </c>
      <c r="D765" s="1">
        <f t="shared" si="22"/>
        <v>-2.0425929258198336</v>
      </c>
      <c r="E765" s="1">
        <f t="shared" si="23"/>
        <v>-1.3647849251743267</v>
      </c>
    </row>
    <row r="766" spans="1:5" x14ac:dyDescent="0.3">
      <c r="A766" t="s">
        <v>767</v>
      </c>
      <c r="B766">
        <v>2008.05</v>
      </c>
      <c r="C766">
        <v>2011.16</v>
      </c>
      <c r="D766" s="1">
        <f t="shared" si="22"/>
        <v>0.15487662159807411</v>
      </c>
      <c r="E766" s="1">
        <f t="shared" si="23"/>
        <v>-0.15142413154536788</v>
      </c>
    </row>
    <row r="767" spans="1:5" x14ac:dyDescent="0.3">
      <c r="A767" t="s">
        <v>768</v>
      </c>
      <c r="B767">
        <v>2004.87</v>
      </c>
      <c r="C767">
        <v>1910.29</v>
      </c>
      <c r="D767" s="1">
        <f t="shared" si="22"/>
        <v>-4.7175128561951611</v>
      </c>
      <c r="E767" s="1">
        <f t="shared" si="23"/>
        <v>-5.0155134350325241</v>
      </c>
    </row>
    <row r="768" spans="1:5" x14ac:dyDescent="0.3">
      <c r="A768" t="s">
        <v>769</v>
      </c>
      <c r="B768">
        <v>1927.82</v>
      </c>
      <c r="C768">
        <v>1945.07</v>
      </c>
      <c r="D768" s="1">
        <f t="shared" si="22"/>
        <v>0.8947930823417124</v>
      </c>
      <c r="E768" s="1">
        <f t="shared" si="23"/>
        <v>1.8206659721822327</v>
      </c>
    </row>
    <row r="769" spans="1:5" x14ac:dyDescent="0.3">
      <c r="A769" t="s">
        <v>770</v>
      </c>
      <c r="B769">
        <v>1951.17</v>
      </c>
      <c r="C769">
        <v>1951.17</v>
      </c>
      <c r="D769" s="1">
        <f t="shared" si="22"/>
        <v>0</v>
      </c>
      <c r="E769" s="1">
        <f t="shared" si="23"/>
        <v>0.31361339180595743</v>
      </c>
    </row>
    <row r="770" spans="1:5" x14ac:dyDescent="0.3">
      <c r="A770" t="s">
        <v>771</v>
      </c>
      <c r="B770">
        <v>1920.21</v>
      </c>
      <c r="C770">
        <v>1997.69</v>
      </c>
      <c r="D770" s="1">
        <f t="shared" si="22"/>
        <v>4.0349753412387193</v>
      </c>
      <c r="E770" s="1">
        <f t="shared" si="23"/>
        <v>2.3842104993414197</v>
      </c>
    </row>
    <row r="771" spans="1:5" x14ac:dyDescent="0.3">
      <c r="A771" t="s">
        <v>772</v>
      </c>
      <c r="B771">
        <v>2006.79</v>
      </c>
      <c r="C771">
        <v>1983.18</v>
      </c>
      <c r="D771" s="1">
        <f t="shared" ref="D771:D834" si="24">100*(C771-B771)/B771</f>
        <v>-1.1765057629348312</v>
      </c>
      <c r="E771" s="1">
        <f t="shared" si="23"/>
        <v>-0.72633892145427925</v>
      </c>
    </row>
    <row r="772" spans="1:5" x14ac:dyDescent="0.3">
      <c r="A772" t="s">
        <v>773</v>
      </c>
      <c r="B772">
        <v>2004.29</v>
      </c>
      <c r="C772">
        <v>2003.2</v>
      </c>
      <c r="D772" s="1">
        <f t="shared" si="24"/>
        <v>-5.4383347719138359E-2</v>
      </c>
      <c r="E772" s="1">
        <f t="shared" ref="E772:E835" si="25">100*(C772-C771)/C771</f>
        <v>1.0094898092961799</v>
      </c>
    </row>
    <row r="773" spans="1:5" x14ac:dyDescent="0.3">
      <c r="A773" t="s">
        <v>774</v>
      </c>
      <c r="B773">
        <v>2013.97</v>
      </c>
      <c r="C773">
        <v>2015.43</v>
      </c>
      <c r="D773" s="1">
        <f t="shared" si="24"/>
        <v>7.2493631980617201E-2</v>
      </c>
      <c r="E773" s="1">
        <f t="shared" si="25"/>
        <v>0.61052316293929798</v>
      </c>
    </row>
    <row r="774" spans="1:5" x14ac:dyDescent="0.3">
      <c r="A774" t="s">
        <v>775</v>
      </c>
      <c r="B774">
        <v>2028.88</v>
      </c>
      <c r="C774">
        <v>2002.24</v>
      </c>
      <c r="D774" s="1">
        <f t="shared" si="24"/>
        <v>-1.3130397066361785</v>
      </c>
      <c r="E774" s="1">
        <f t="shared" si="25"/>
        <v>-0.65445091121994081</v>
      </c>
    </row>
    <row r="775" spans="1:5" x14ac:dyDescent="0.3">
      <c r="A775" t="s">
        <v>776</v>
      </c>
      <c r="B775">
        <v>1995.68</v>
      </c>
      <c r="C775">
        <v>1957.9</v>
      </c>
      <c r="D775" s="1">
        <f t="shared" si="24"/>
        <v>-1.8930890723963747</v>
      </c>
      <c r="E775" s="1">
        <f t="shared" si="25"/>
        <v>-2.2145197378935553</v>
      </c>
    </row>
    <row r="776" spans="1:5" x14ac:dyDescent="0.3">
      <c r="A776" t="s">
        <v>777</v>
      </c>
      <c r="B776">
        <v>1969.73</v>
      </c>
      <c r="C776">
        <v>1943.81</v>
      </c>
      <c r="D776" s="1">
        <f t="shared" si="24"/>
        <v>-1.3159163946327705</v>
      </c>
      <c r="E776" s="1">
        <f t="shared" si="25"/>
        <v>-0.71964860309516032</v>
      </c>
    </row>
    <row r="777" spans="1:5" x14ac:dyDescent="0.3">
      <c r="A777" t="s">
        <v>778</v>
      </c>
      <c r="B777">
        <v>1943.16</v>
      </c>
      <c r="C777">
        <v>1997.58</v>
      </c>
      <c r="D777" s="1">
        <f t="shared" si="24"/>
        <v>2.8005928487618026</v>
      </c>
      <c r="E777" s="1">
        <f t="shared" si="25"/>
        <v>2.7662168627592196</v>
      </c>
    </row>
    <row r="778" spans="1:5" x14ac:dyDescent="0.3">
      <c r="A778" t="s">
        <v>779</v>
      </c>
      <c r="B778">
        <v>1998.55</v>
      </c>
      <c r="C778">
        <v>2007.14</v>
      </c>
      <c r="D778" s="1">
        <f t="shared" si="24"/>
        <v>0.42981161341973662</v>
      </c>
      <c r="E778" s="1">
        <f t="shared" si="25"/>
        <v>0.47857908068764071</v>
      </c>
    </row>
    <row r="779" spans="1:5" x14ac:dyDescent="0.3">
      <c r="A779" t="s">
        <v>780</v>
      </c>
      <c r="B779">
        <v>2022.53</v>
      </c>
      <c r="C779">
        <v>2042.85</v>
      </c>
      <c r="D779" s="1">
        <f t="shared" si="24"/>
        <v>1.0046822544041343</v>
      </c>
      <c r="E779" s="1">
        <f t="shared" si="25"/>
        <v>1.7791484400689441</v>
      </c>
    </row>
    <row r="780" spans="1:5" x14ac:dyDescent="0.3">
      <c r="A780" t="s">
        <v>781</v>
      </c>
      <c r="B780">
        <v>2048.35</v>
      </c>
      <c r="C780">
        <v>2038.67</v>
      </c>
      <c r="D780" s="1">
        <f t="shared" si="24"/>
        <v>-0.47257548758756251</v>
      </c>
      <c r="E780" s="1">
        <f t="shared" si="25"/>
        <v>-0.20461610005628589</v>
      </c>
    </row>
    <row r="781" spans="1:5" x14ac:dyDescent="0.3">
      <c r="A781" t="s">
        <v>782</v>
      </c>
      <c r="B781">
        <v>2023.04</v>
      </c>
      <c r="C781">
        <v>2051.0500000000002</v>
      </c>
      <c r="D781" s="1">
        <f t="shared" si="24"/>
        <v>1.3845499841822317</v>
      </c>
      <c r="E781" s="1">
        <f t="shared" si="25"/>
        <v>0.60725865392633971</v>
      </c>
    </row>
    <row r="782" spans="1:5" x14ac:dyDescent="0.3">
      <c r="A782" t="s">
        <v>783</v>
      </c>
      <c r="B782">
        <v>2024.95</v>
      </c>
      <c r="C782">
        <v>2001.94</v>
      </c>
      <c r="D782" s="1">
        <f t="shared" si="24"/>
        <v>-1.136324353687745</v>
      </c>
      <c r="E782" s="1">
        <f t="shared" si="25"/>
        <v>-2.3943833646181285</v>
      </c>
    </row>
    <row r="783" spans="1:5" x14ac:dyDescent="0.3">
      <c r="A783" t="s">
        <v>784</v>
      </c>
      <c r="B783">
        <v>2008.29</v>
      </c>
      <c r="C783">
        <v>2038.16</v>
      </c>
      <c r="D783" s="1">
        <f t="shared" si="24"/>
        <v>1.4873349964397631</v>
      </c>
      <c r="E783" s="1">
        <f t="shared" si="25"/>
        <v>1.8092450323186522</v>
      </c>
    </row>
    <row r="784" spans="1:5" x14ac:dyDescent="0.3">
      <c r="A784" t="s">
        <v>785</v>
      </c>
      <c r="B784">
        <v>2049.91</v>
      </c>
      <c r="C784">
        <v>2041.43</v>
      </c>
      <c r="D784" s="1">
        <f t="shared" si="24"/>
        <v>-0.41367669800136547</v>
      </c>
      <c r="E784" s="1">
        <f t="shared" si="25"/>
        <v>0.16043882717745328</v>
      </c>
    </row>
    <row r="785" spans="1:5" x14ac:dyDescent="0.3">
      <c r="A785" t="s">
        <v>786</v>
      </c>
      <c r="B785">
        <v>2049.7399999999998</v>
      </c>
      <c r="C785">
        <v>2009.99</v>
      </c>
      <c r="D785" s="1">
        <f t="shared" si="24"/>
        <v>-1.9392703464829577</v>
      </c>
      <c r="E785" s="1">
        <f t="shared" si="25"/>
        <v>-1.5400968928643184</v>
      </c>
    </row>
    <row r="786" spans="1:5" x14ac:dyDescent="0.3">
      <c r="A786" t="s">
        <v>787</v>
      </c>
      <c r="B786">
        <v>2025.48</v>
      </c>
      <c r="C786">
        <v>2032.44</v>
      </c>
      <c r="D786" s="1">
        <f t="shared" si="24"/>
        <v>0.34362225250311218</v>
      </c>
      <c r="E786" s="1">
        <f t="shared" si="25"/>
        <v>1.1169209797063691</v>
      </c>
    </row>
    <row r="787" spans="1:5" x14ac:dyDescent="0.3">
      <c r="A787" t="s">
        <v>788</v>
      </c>
      <c r="B787">
        <v>2050.09</v>
      </c>
      <c r="C787">
        <v>2038.06</v>
      </c>
      <c r="D787" s="1">
        <f t="shared" si="24"/>
        <v>-0.58680350618754296</v>
      </c>
      <c r="E787" s="1">
        <f t="shared" si="25"/>
        <v>0.27651492786994403</v>
      </c>
    </row>
    <row r="788" spans="1:5" x14ac:dyDescent="0.3">
      <c r="A788" t="s">
        <v>789</v>
      </c>
      <c r="B788">
        <v>2007.03</v>
      </c>
      <c r="C788">
        <v>2017.46</v>
      </c>
      <c r="D788" s="1">
        <f t="shared" si="24"/>
        <v>0.51967334818114641</v>
      </c>
      <c r="E788" s="1">
        <f t="shared" si="25"/>
        <v>-1.0107651393972654</v>
      </c>
    </row>
    <row r="789" spans="1:5" x14ac:dyDescent="0.3">
      <c r="A789" t="s">
        <v>790</v>
      </c>
      <c r="B789">
        <v>2034.26</v>
      </c>
      <c r="C789">
        <v>2016.03</v>
      </c>
      <c r="D789" s="1">
        <f t="shared" si="24"/>
        <v>-0.89614896817516043</v>
      </c>
      <c r="E789" s="1">
        <f t="shared" si="25"/>
        <v>-7.0881207062348878E-2</v>
      </c>
    </row>
    <row r="790" spans="1:5" x14ac:dyDescent="0.3">
      <c r="A790" t="s">
        <v>791</v>
      </c>
      <c r="B790">
        <v>1953.15</v>
      </c>
      <c r="C790">
        <v>1851.38</v>
      </c>
      <c r="D790" s="1">
        <f t="shared" si="24"/>
        <v>-5.2105573048664962</v>
      </c>
      <c r="E790" s="1">
        <f t="shared" si="25"/>
        <v>-8.1670411650620203</v>
      </c>
    </row>
    <row r="791" spans="1:5" x14ac:dyDescent="0.3">
      <c r="A791" t="s">
        <v>792</v>
      </c>
      <c r="B791">
        <v>1883.04</v>
      </c>
      <c r="C791">
        <v>1952.4</v>
      </c>
      <c r="D791" s="1">
        <f t="shared" si="24"/>
        <v>3.6834055569717123</v>
      </c>
      <c r="E791" s="1">
        <f t="shared" si="25"/>
        <v>5.4564703086346391</v>
      </c>
    </row>
    <row r="792" spans="1:5" x14ac:dyDescent="0.3">
      <c r="A792" t="s">
        <v>793</v>
      </c>
      <c r="B792">
        <v>1920.2</v>
      </c>
      <c r="C792">
        <v>1946.19</v>
      </c>
      <c r="D792" s="1">
        <f t="shared" si="24"/>
        <v>1.3535048432454957</v>
      </c>
      <c r="E792" s="1">
        <f t="shared" si="25"/>
        <v>-0.31807006760909834</v>
      </c>
    </row>
    <row r="793" spans="1:5" x14ac:dyDescent="0.3">
      <c r="A793" t="s">
        <v>794</v>
      </c>
      <c r="B793">
        <v>1969.13</v>
      </c>
      <c r="C793">
        <v>1969.91</v>
      </c>
      <c r="D793" s="1">
        <f t="shared" si="24"/>
        <v>3.9611401989709805E-2</v>
      </c>
      <c r="E793" s="1">
        <f t="shared" si="25"/>
        <v>1.2187915876661592</v>
      </c>
    </row>
    <row r="794" spans="1:5" x14ac:dyDescent="0.3">
      <c r="A794" t="s">
        <v>795</v>
      </c>
      <c r="B794">
        <v>1974.17</v>
      </c>
      <c r="C794">
        <v>1986.09</v>
      </c>
      <c r="D794" s="1">
        <f t="shared" si="24"/>
        <v>0.60379805183949942</v>
      </c>
      <c r="E794" s="1">
        <f t="shared" si="25"/>
        <v>0.82135732089282432</v>
      </c>
    </row>
    <row r="795" spans="1:5" x14ac:dyDescent="0.3">
      <c r="A795" t="s">
        <v>796</v>
      </c>
      <c r="B795">
        <v>2009.33</v>
      </c>
      <c r="C795">
        <v>2023.29</v>
      </c>
      <c r="D795" s="1">
        <f t="shared" si="24"/>
        <v>0.69475894950058159</v>
      </c>
      <c r="E795" s="1">
        <f t="shared" si="25"/>
        <v>1.8730269021041366</v>
      </c>
    </row>
    <row r="796" spans="1:5" x14ac:dyDescent="0.3">
      <c r="A796" t="s">
        <v>797</v>
      </c>
      <c r="B796">
        <v>2013.91</v>
      </c>
      <c r="C796">
        <v>1990.75</v>
      </c>
      <c r="D796" s="1">
        <f t="shared" si="24"/>
        <v>-1.1500017379128205</v>
      </c>
      <c r="E796" s="1">
        <f t="shared" si="25"/>
        <v>-1.6082716763291454</v>
      </c>
    </row>
    <row r="797" spans="1:5" x14ac:dyDescent="0.3">
      <c r="A797" t="s">
        <v>798</v>
      </c>
      <c r="B797">
        <v>1982.95</v>
      </c>
      <c r="C797">
        <v>1997.33</v>
      </c>
      <c r="D797" s="1">
        <f t="shared" si="24"/>
        <v>0.72518217806802399</v>
      </c>
      <c r="E797" s="1">
        <f t="shared" si="25"/>
        <v>0.33052869521536743</v>
      </c>
    </row>
    <row r="798" spans="1:5" x14ac:dyDescent="0.3">
      <c r="A798" t="s">
        <v>799</v>
      </c>
      <c r="B798">
        <v>1987</v>
      </c>
      <c r="C798">
        <v>2011.35</v>
      </c>
      <c r="D798" s="1">
        <f t="shared" si="24"/>
        <v>1.2254655259184655</v>
      </c>
      <c r="E798" s="1">
        <f t="shared" si="25"/>
        <v>0.70193708600982219</v>
      </c>
    </row>
    <row r="799" spans="1:5" x14ac:dyDescent="0.3">
      <c r="A799" t="s">
        <v>800</v>
      </c>
      <c r="B799">
        <v>2036.27</v>
      </c>
      <c r="C799">
        <v>2042.7</v>
      </c>
      <c r="D799" s="1">
        <f t="shared" si="24"/>
        <v>0.31577344851125166</v>
      </c>
      <c r="E799" s="1">
        <f t="shared" si="25"/>
        <v>1.5586546349466845</v>
      </c>
    </row>
    <row r="800" spans="1:5" x14ac:dyDescent="0.3">
      <c r="A800" t="s">
        <v>801</v>
      </c>
      <c r="B800">
        <v>2054.59</v>
      </c>
      <c r="C800">
        <v>2042.01</v>
      </c>
      <c r="D800" s="1">
        <f t="shared" si="24"/>
        <v>-0.61228760969342566</v>
      </c>
      <c r="E800" s="1">
        <f t="shared" si="25"/>
        <v>-3.3778822147160846E-2</v>
      </c>
    </row>
    <row r="801" spans="1:5" x14ac:dyDescent="0.3">
      <c r="A801" t="s">
        <v>802</v>
      </c>
      <c r="B801">
        <v>2045.71</v>
      </c>
      <c r="C801">
        <v>2053.85</v>
      </c>
      <c r="D801" s="1">
        <f t="shared" si="24"/>
        <v>0.39790586153461988</v>
      </c>
      <c r="E801" s="1">
        <f t="shared" si="25"/>
        <v>0.57982086277735756</v>
      </c>
    </row>
    <row r="802" spans="1:5" x14ac:dyDescent="0.3">
      <c r="A802" t="s">
        <v>803</v>
      </c>
      <c r="B802">
        <v>2066.36</v>
      </c>
      <c r="C802">
        <v>2088.48</v>
      </c>
      <c r="D802" s="1">
        <f t="shared" si="24"/>
        <v>1.0704814262761517</v>
      </c>
      <c r="E802" s="1">
        <f t="shared" si="25"/>
        <v>1.6861017114200214</v>
      </c>
    </row>
    <row r="803" spans="1:5" x14ac:dyDescent="0.3">
      <c r="A803" t="s">
        <v>804</v>
      </c>
      <c r="B803">
        <v>2087.4899999999998</v>
      </c>
      <c r="C803">
        <v>2079.38</v>
      </c>
      <c r="D803" s="1">
        <f t="shared" si="24"/>
        <v>-0.38850485511306276</v>
      </c>
      <c r="E803" s="1">
        <f t="shared" si="25"/>
        <v>-0.43572358844709591</v>
      </c>
    </row>
    <row r="804" spans="1:5" x14ac:dyDescent="0.3">
      <c r="A804" t="s">
        <v>805</v>
      </c>
      <c r="B804">
        <v>2092.0700000000002</v>
      </c>
      <c r="C804">
        <v>2088.8000000000002</v>
      </c>
      <c r="D804" s="1">
        <f t="shared" si="24"/>
        <v>-0.15630452135922707</v>
      </c>
      <c r="E804" s="1">
        <f t="shared" si="25"/>
        <v>0.45301965008801048</v>
      </c>
    </row>
    <row r="805" spans="1:5" x14ac:dyDescent="0.3">
      <c r="A805" t="s">
        <v>806</v>
      </c>
      <c r="B805">
        <v>2103.9899999999998</v>
      </c>
      <c r="C805">
        <v>2133.59</v>
      </c>
      <c r="D805" s="1">
        <f t="shared" si="24"/>
        <v>1.4068507930170946</v>
      </c>
      <c r="E805" s="1">
        <f t="shared" si="25"/>
        <v>2.1442933741861339</v>
      </c>
    </row>
    <row r="806" spans="1:5" x14ac:dyDescent="0.3">
      <c r="A806" t="s">
        <v>807</v>
      </c>
      <c r="B806">
        <v>2141.09</v>
      </c>
      <c r="C806">
        <v>2144.2600000000002</v>
      </c>
      <c r="D806" s="1">
        <f t="shared" si="24"/>
        <v>0.14805542971103841</v>
      </c>
      <c r="E806" s="1">
        <f t="shared" si="25"/>
        <v>0.50009608219011492</v>
      </c>
    </row>
    <row r="807" spans="1:5" x14ac:dyDescent="0.3">
      <c r="A807" t="s">
        <v>808</v>
      </c>
      <c r="B807">
        <v>2160.42</v>
      </c>
      <c r="C807">
        <v>2175.0300000000002</v>
      </c>
      <c r="D807" s="1">
        <f t="shared" si="24"/>
        <v>0.67625739439554011</v>
      </c>
      <c r="E807" s="1">
        <f t="shared" si="25"/>
        <v>1.4349938906662429</v>
      </c>
    </row>
    <row r="808" spans="1:5" x14ac:dyDescent="0.3">
      <c r="A808" t="s">
        <v>809</v>
      </c>
      <c r="B808">
        <v>2150.96</v>
      </c>
      <c r="C808">
        <v>2188.81</v>
      </c>
      <c r="D808" s="1">
        <f t="shared" si="24"/>
        <v>1.7596793989660389</v>
      </c>
      <c r="E808" s="1">
        <f t="shared" si="25"/>
        <v>0.63355447970831413</v>
      </c>
    </row>
    <row r="809" spans="1:5" x14ac:dyDescent="0.3">
      <c r="A809" t="s">
        <v>810</v>
      </c>
      <c r="B809">
        <v>2195.4499999999998</v>
      </c>
      <c r="C809">
        <v>2183.1</v>
      </c>
      <c r="D809" s="1">
        <f t="shared" si="24"/>
        <v>-0.56252704456944636</v>
      </c>
      <c r="E809" s="1">
        <f t="shared" si="25"/>
        <v>-0.26087234616070087</v>
      </c>
    </row>
    <row r="810" spans="1:5" x14ac:dyDescent="0.3">
      <c r="A810" t="s">
        <v>811</v>
      </c>
      <c r="B810">
        <v>2187.06</v>
      </c>
      <c r="C810">
        <v>2176.1999999999998</v>
      </c>
      <c r="D810" s="1">
        <f t="shared" si="24"/>
        <v>-0.49655702175523891</v>
      </c>
      <c r="E810" s="1">
        <f t="shared" si="25"/>
        <v>-0.31606431221657694</v>
      </c>
    </row>
    <row r="811" spans="1:5" x14ac:dyDescent="0.3">
      <c r="A811" t="s">
        <v>812</v>
      </c>
      <c r="B811">
        <v>2179.5</v>
      </c>
      <c r="C811">
        <v>2175.5100000000002</v>
      </c>
      <c r="D811" s="1">
        <f t="shared" si="24"/>
        <v>-0.18306951135580554</v>
      </c>
      <c r="E811" s="1">
        <f t="shared" si="25"/>
        <v>-3.1706644609852029E-2</v>
      </c>
    </row>
    <row r="812" spans="1:5" x14ac:dyDescent="0.3">
      <c r="A812" t="s">
        <v>813</v>
      </c>
      <c r="B812">
        <v>2180.21</v>
      </c>
      <c r="C812">
        <v>2172.48</v>
      </c>
      <c r="D812" s="1">
        <f t="shared" si="24"/>
        <v>-0.35455300177505922</v>
      </c>
      <c r="E812" s="1">
        <f t="shared" si="25"/>
        <v>-0.13927768661142445</v>
      </c>
    </row>
    <row r="813" spans="1:5" x14ac:dyDescent="0.3">
      <c r="A813" t="s">
        <v>814</v>
      </c>
      <c r="B813">
        <v>2181.7600000000002</v>
      </c>
      <c r="C813">
        <v>2206.5</v>
      </c>
      <c r="D813" s="1">
        <f t="shared" si="24"/>
        <v>1.1339469052507967</v>
      </c>
      <c r="E813" s="1">
        <f t="shared" si="25"/>
        <v>1.5659522757401672</v>
      </c>
    </row>
    <row r="814" spans="1:5" x14ac:dyDescent="0.3">
      <c r="A814" t="s">
        <v>815</v>
      </c>
      <c r="B814">
        <v>2212.7800000000002</v>
      </c>
      <c r="C814">
        <v>2230.15</v>
      </c>
      <c r="D814" s="1">
        <f t="shared" si="24"/>
        <v>0.78498540297724528</v>
      </c>
      <c r="E814" s="1">
        <f t="shared" si="25"/>
        <v>1.0718332200317287</v>
      </c>
    </row>
    <row r="815" spans="1:5" x14ac:dyDescent="0.3">
      <c r="A815" t="s">
        <v>816</v>
      </c>
      <c r="B815">
        <v>2236.21</v>
      </c>
      <c r="C815">
        <v>2233.3000000000002</v>
      </c>
      <c r="D815" s="1">
        <f t="shared" si="24"/>
        <v>-0.13013089110592718</v>
      </c>
      <c r="E815" s="1">
        <f t="shared" si="25"/>
        <v>0.14124610452212141</v>
      </c>
    </row>
    <row r="816" spans="1:5" x14ac:dyDescent="0.3">
      <c r="A816" t="s">
        <v>817</v>
      </c>
      <c r="B816">
        <v>2238.73</v>
      </c>
      <c r="C816">
        <v>2251.6799999999998</v>
      </c>
      <c r="D816" s="1">
        <f t="shared" si="24"/>
        <v>0.57845296217050823</v>
      </c>
      <c r="E816" s="1">
        <f t="shared" si="25"/>
        <v>0.82299735816950936</v>
      </c>
    </row>
    <row r="817" spans="1:5" x14ac:dyDescent="0.3">
      <c r="A817" t="s">
        <v>818</v>
      </c>
      <c r="B817">
        <v>2264.4699999999998</v>
      </c>
      <c r="C817">
        <v>2311.4</v>
      </c>
      <c r="D817" s="1">
        <f t="shared" si="24"/>
        <v>2.0724496239738346</v>
      </c>
      <c r="E817" s="1">
        <f t="shared" si="25"/>
        <v>2.652241881617293</v>
      </c>
    </row>
    <row r="818" spans="1:5" x14ac:dyDescent="0.3">
      <c r="A818" t="s">
        <v>819</v>
      </c>
      <c r="B818">
        <v>2317.48</v>
      </c>
      <c r="C818">
        <v>2326.29</v>
      </c>
      <c r="D818" s="1">
        <f t="shared" si="24"/>
        <v>0.3801543055387725</v>
      </c>
      <c r="E818" s="1">
        <f t="shared" si="25"/>
        <v>0.64419832136367017</v>
      </c>
    </row>
    <row r="819" spans="1:5" x14ac:dyDescent="0.3">
      <c r="A819" t="s">
        <v>820</v>
      </c>
      <c r="B819">
        <v>2328.4499999999998</v>
      </c>
      <c r="C819">
        <v>2316.4</v>
      </c>
      <c r="D819" s="1">
        <f t="shared" si="24"/>
        <v>-0.51751164938047745</v>
      </c>
      <c r="E819" s="1">
        <f t="shared" si="25"/>
        <v>-0.42514045970192338</v>
      </c>
    </row>
    <row r="820" spans="1:5" x14ac:dyDescent="0.3">
      <c r="A820" t="s">
        <v>821</v>
      </c>
      <c r="B820">
        <v>2329.06</v>
      </c>
      <c r="C820">
        <v>2345.1999999999998</v>
      </c>
      <c r="D820" s="1">
        <f t="shared" si="24"/>
        <v>0.69298343537735707</v>
      </c>
      <c r="E820" s="1">
        <f t="shared" si="25"/>
        <v>1.2433085822828409</v>
      </c>
    </row>
    <row r="821" spans="1:5" x14ac:dyDescent="0.3">
      <c r="A821" t="s">
        <v>822</v>
      </c>
      <c r="B821">
        <v>2361.15</v>
      </c>
      <c r="C821">
        <v>2393.39</v>
      </c>
      <c r="D821" s="1">
        <f t="shared" si="24"/>
        <v>1.3654363339897837</v>
      </c>
      <c r="E821" s="1">
        <f t="shared" si="25"/>
        <v>2.0548354084939477</v>
      </c>
    </row>
    <row r="822" spans="1:5" x14ac:dyDescent="0.3">
      <c r="A822" t="s">
        <v>823</v>
      </c>
      <c r="B822">
        <v>2402.21</v>
      </c>
      <c r="C822">
        <v>2449.11</v>
      </c>
      <c r="D822" s="1">
        <f t="shared" si="24"/>
        <v>1.9523688603411062</v>
      </c>
      <c r="E822" s="1">
        <f t="shared" si="25"/>
        <v>2.3280785830976254</v>
      </c>
    </row>
    <row r="823" spans="1:5" x14ac:dyDescent="0.3">
      <c r="A823" t="s">
        <v>824</v>
      </c>
      <c r="B823">
        <v>2449.34</v>
      </c>
      <c r="C823">
        <v>2463.7600000000002</v>
      </c>
      <c r="D823" s="1">
        <f t="shared" si="24"/>
        <v>0.5887300252312897</v>
      </c>
      <c r="E823" s="1">
        <f t="shared" si="25"/>
        <v>0.59817648043575378</v>
      </c>
    </row>
    <row r="824" spans="1:5" x14ac:dyDescent="0.3">
      <c r="A824" t="s">
        <v>825</v>
      </c>
      <c r="B824">
        <v>2482.66</v>
      </c>
      <c r="C824">
        <v>2460.4299999999998</v>
      </c>
      <c r="D824" s="1">
        <f t="shared" si="24"/>
        <v>-0.89541056769755101</v>
      </c>
      <c r="E824" s="1">
        <f t="shared" si="25"/>
        <v>-0.13515926875995965</v>
      </c>
    </row>
    <row r="825" spans="1:5" x14ac:dyDescent="0.3">
      <c r="A825" t="s">
        <v>826</v>
      </c>
      <c r="B825">
        <v>2480.92</v>
      </c>
      <c r="C825">
        <v>2475.41</v>
      </c>
      <c r="D825" s="1">
        <f t="shared" si="24"/>
        <v>-0.22209502926334659</v>
      </c>
      <c r="E825" s="1">
        <f t="shared" si="25"/>
        <v>0.60883666676150183</v>
      </c>
    </row>
    <row r="826" spans="1:5" x14ac:dyDescent="0.3">
      <c r="A826" t="s">
        <v>827</v>
      </c>
      <c r="B826">
        <v>2475.21</v>
      </c>
      <c r="C826">
        <v>2494.37</v>
      </c>
      <c r="D826" s="1">
        <f t="shared" si="24"/>
        <v>0.77407573498813653</v>
      </c>
      <c r="E826" s="1">
        <f t="shared" si="25"/>
        <v>0.76593372411035088</v>
      </c>
    </row>
    <row r="827" spans="1:5" x14ac:dyDescent="0.3">
      <c r="A827" t="s">
        <v>828</v>
      </c>
      <c r="B827">
        <v>2502.65</v>
      </c>
      <c r="C827">
        <v>2510.31</v>
      </c>
      <c r="D827" s="1">
        <f t="shared" si="24"/>
        <v>0.30607555990649327</v>
      </c>
      <c r="E827" s="1">
        <f t="shared" si="25"/>
        <v>0.63903911608943564</v>
      </c>
    </row>
    <row r="828" spans="1:5" x14ac:dyDescent="0.3">
      <c r="A828" t="s">
        <v>829</v>
      </c>
      <c r="B828">
        <v>2524.02</v>
      </c>
      <c r="C828">
        <v>2519.2399999999998</v>
      </c>
      <c r="D828" s="1">
        <f t="shared" si="24"/>
        <v>-0.18938043280164976</v>
      </c>
      <c r="E828" s="1">
        <f t="shared" si="25"/>
        <v>0.35573295728415361</v>
      </c>
    </row>
    <row r="829" spans="1:5" x14ac:dyDescent="0.3">
      <c r="A829" t="s">
        <v>830</v>
      </c>
      <c r="B829">
        <v>2525.92</v>
      </c>
      <c r="C829">
        <v>2525.9299999999998</v>
      </c>
      <c r="D829" s="1">
        <f t="shared" si="24"/>
        <v>3.9589535692989211E-4</v>
      </c>
      <c r="E829" s="1">
        <f t="shared" si="25"/>
        <v>0.26555627887775896</v>
      </c>
    </row>
    <row r="830" spans="1:5" x14ac:dyDescent="0.3">
      <c r="A830" t="s">
        <v>831</v>
      </c>
      <c r="B830">
        <v>2531.6799999999998</v>
      </c>
      <c r="C830">
        <v>2556.81</v>
      </c>
      <c r="D830" s="1">
        <f t="shared" si="24"/>
        <v>0.99262150034759966</v>
      </c>
      <c r="E830" s="1">
        <f t="shared" si="25"/>
        <v>1.2225200223284141</v>
      </c>
    </row>
    <row r="831" spans="1:5" x14ac:dyDescent="0.3">
      <c r="A831" t="s">
        <v>832</v>
      </c>
      <c r="B831">
        <v>2550.11</v>
      </c>
      <c r="C831">
        <v>2472.5</v>
      </c>
      <c r="D831" s="1">
        <f t="shared" si="24"/>
        <v>-3.0433981279238984</v>
      </c>
      <c r="E831" s="1">
        <f t="shared" si="25"/>
        <v>-3.2974683296764309</v>
      </c>
    </row>
    <row r="832" spans="1:5" x14ac:dyDescent="0.3">
      <c r="A832" t="s">
        <v>833</v>
      </c>
      <c r="B832">
        <v>2471.29</v>
      </c>
      <c r="C832">
        <v>2482.6</v>
      </c>
      <c r="D832" s="1">
        <f t="shared" si="24"/>
        <v>0.45765571826859436</v>
      </c>
      <c r="E832" s="1">
        <f t="shared" si="25"/>
        <v>0.40849342770474861</v>
      </c>
    </row>
    <row r="833" spans="1:5" x14ac:dyDescent="0.3">
      <c r="A833" t="s">
        <v>834</v>
      </c>
      <c r="B833">
        <v>2498.11</v>
      </c>
      <c r="C833">
        <v>2418.3000000000002</v>
      </c>
      <c r="D833" s="1">
        <f t="shared" si="24"/>
        <v>-3.1948152803519436</v>
      </c>
      <c r="E833" s="1">
        <f t="shared" si="25"/>
        <v>-2.5900265850318105</v>
      </c>
    </row>
    <row r="834" spans="1:5" x14ac:dyDescent="0.3">
      <c r="A834" t="s">
        <v>835</v>
      </c>
      <c r="B834">
        <v>2422.91</v>
      </c>
      <c r="C834">
        <v>2451.4299999999998</v>
      </c>
      <c r="D834" s="1">
        <f t="shared" si="24"/>
        <v>1.1770969619176934</v>
      </c>
      <c r="E834" s="1">
        <f t="shared" si="25"/>
        <v>1.3699706405325911</v>
      </c>
    </row>
    <row r="835" spans="1:5" x14ac:dyDescent="0.3">
      <c r="A835" t="s">
        <v>836</v>
      </c>
      <c r="B835">
        <v>2460.3200000000002</v>
      </c>
      <c r="C835">
        <v>2428.42</v>
      </c>
      <c r="D835" s="1">
        <f t="shared" ref="D835:D898" si="26">100*(C835-B835)/B835</f>
        <v>-1.2965793067568483</v>
      </c>
      <c r="E835" s="1">
        <f t="shared" si="25"/>
        <v>-0.93863581664578488</v>
      </c>
    </row>
    <row r="836" spans="1:5" x14ac:dyDescent="0.3">
      <c r="A836" t="s">
        <v>837</v>
      </c>
      <c r="B836">
        <v>2433.34</v>
      </c>
      <c r="C836">
        <v>2430.5500000000002</v>
      </c>
      <c r="D836" s="1">
        <f t="shared" si="26"/>
        <v>-0.11465722011720365</v>
      </c>
      <c r="E836" s="1">
        <f t="shared" ref="E836:E899" si="27">100*(C836-C835)/C835</f>
        <v>8.7711351413680874E-2</v>
      </c>
    </row>
    <row r="837" spans="1:5" x14ac:dyDescent="0.3">
      <c r="A837" t="s">
        <v>838</v>
      </c>
      <c r="B837">
        <v>2460.8000000000002</v>
      </c>
      <c r="C837">
        <v>2466.2600000000002</v>
      </c>
      <c r="D837" s="1">
        <f t="shared" si="26"/>
        <v>0.2218790637191172</v>
      </c>
      <c r="E837" s="1">
        <f t="shared" si="27"/>
        <v>1.469214786776657</v>
      </c>
    </row>
    <row r="838" spans="1:5" x14ac:dyDescent="0.3">
      <c r="A838" t="s">
        <v>839</v>
      </c>
      <c r="B838">
        <v>2460.87</v>
      </c>
      <c r="C838">
        <v>2458.7199999999998</v>
      </c>
      <c r="D838" s="1">
        <f t="shared" si="26"/>
        <v>-8.7367475730131663E-2</v>
      </c>
      <c r="E838" s="1">
        <f t="shared" si="27"/>
        <v>-0.30572607916441974</v>
      </c>
    </row>
    <row r="839" spans="1:5" x14ac:dyDescent="0.3">
      <c r="A839" t="s">
        <v>840</v>
      </c>
      <c r="B839">
        <v>2461.94</v>
      </c>
      <c r="C839">
        <v>2465.71</v>
      </c>
      <c r="D839" s="1">
        <f t="shared" si="26"/>
        <v>0.15313127046150524</v>
      </c>
      <c r="E839" s="1">
        <f t="shared" si="27"/>
        <v>0.28429426693565096</v>
      </c>
    </row>
    <row r="840" spans="1:5" x14ac:dyDescent="0.3">
      <c r="A840" t="s">
        <v>841</v>
      </c>
      <c r="B840">
        <v>2478.4899999999998</v>
      </c>
      <c r="C840">
        <v>2490.17</v>
      </c>
      <c r="D840" s="1">
        <f t="shared" si="26"/>
        <v>0.47125467522565323</v>
      </c>
      <c r="E840" s="1">
        <f t="shared" si="27"/>
        <v>0.99200635922310554</v>
      </c>
    </row>
    <row r="841" spans="1:5" x14ac:dyDescent="0.3">
      <c r="A841" t="s">
        <v>842</v>
      </c>
      <c r="B841">
        <v>2498.2399999999998</v>
      </c>
      <c r="C841">
        <v>2453.94</v>
      </c>
      <c r="D841" s="1">
        <f t="shared" si="26"/>
        <v>-1.7732483668502519</v>
      </c>
      <c r="E841" s="1">
        <f t="shared" si="27"/>
        <v>-1.4549207483826412</v>
      </c>
    </row>
    <row r="842" spans="1:5" x14ac:dyDescent="0.3">
      <c r="A842" t="s">
        <v>843</v>
      </c>
      <c r="B842">
        <v>2429</v>
      </c>
      <c r="C842">
        <v>2390.98</v>
      </c>
      <c r="D842" s="1">
        <f t="shared" si="26"/>
        <v>-1.5652531906134204</v>
      </c>
      <c r="E842" s="1">
        <f t="shared" si="27"/>
        <v>-2.5656699022796006</v>
      </c>
    </row>
    <row r="843" spans="1:5" x14ac:dyDescent="0.3">
      <c r="A843" t="s">
        <v>844</v>
      </c>
      <c r="B843">
        <v>2416.04</v>
      </c>
      <c r="C843">
        <v>2419.23</v>
      </c>
      <c r="D843" s="1">
        <f t="shared" si="26"/>
        <v>0.13203423784374657</v>
      </c>
      <c r="E843" s="1">
        <f t="shared" si="27"/>
        <v>1.1815238939681636</v>
      </c>
    </row>
    <row r="844" spans="1:5" x14ac:dyDescent="0.3">
      <c r="A844" t="s">
        <v>845</v>
      </c>
      <c r="B844">
        <v>2419.06</v>
      </c>
      <c r="C844">
        <v>2390.79</v>
      </c>
      <c r="D844" s="1">
        <f t="shared" si="26"/>
        <v>-1.1686357510768639</v>
      </c>
      <c r="E844" s="1">
        <f t="shared" si="27"/>
        <v>-1.1755806599620562</v>
      </c>
    </row>
    <row r="845" spans="1:5" x14ac:dyDescent="0.3">
      <c r="A845" t="s">
        <v>846</v>
      </c>
      <c r="B845">
        <v>2401.23</v>
      </c>
      <c r="C845">
        <v>2394.83</v>
      </c>
      <c r="D845" s="1">
        <f t="shared" si="26"/>
        <v>-0.26653007000579249</v>
      </c>
      <c r="E845" s="1">
        <f t="shared" si="27"/>
        <v>0.1689818009946488</v>
      </c>
    </row>
    <row r="846" spans="1:5" x14ac:dyDescent="0.3">
      <c r="A846" t="s">
        <v>847</v>
      </c>
      <c r="B846">
        <v>2390.7800000000002</v>
      </c>
      <c r="C846">
        <v>2393.61</v>
      </c>
      <c r="D846" s="1">
        <f t="shared" si="26"/>
        <v>0.11837141016739001</v>
      </c>
      <c r="E846" s="1">
        <f t="shared" si="27"/>
        <v>-5.0943073203517576E-2</v>
      </c>
    </row>
    <row r="847" spans="1:5" x14ac:dyDescent="0.3">
      <c r="A847" t="s">
        <v>848</v>
      </c>
      <c r="B847">
        <v>2389.75</v>
      </c>
      <c r="C847">
        <v>2372.35</v>
      </c>
      <c r="D847" s="1">
        <f t="shared" si="26"/>
        <v>-0.72810963489905178</v>
      </c>
      <c r="E847" s="1">
        <f t="shared" si="27"/>
        <v>-0.88819816093683668</v>
      </c>
    </row>
    <row r="848" spans="1:5" x14ac:dyDescent="0.3">
      <c r="A848" t="s">
        <v>849</v>
      </c>
      <c r="B848">
        <v>2392.34</v>
      </c>
      <c r="C848">
        <v>2380.9</v>
      </c>
      <c r="D848" s="1">
        <f t="shared" si="26"/>
        <v>-0.47819289900265238</v>
      </c>
      <c r="E848" s="1">
        <f t="shared" si="27"/>
        <v>0.36040213290619777</v>
      </c>
    </row>
    <row r="849" spans="1:5" x14ac:dyDescent="0.3">
      <c r="A849" t="s">
        <v>850</v>
      </c>
      <c r="B849">
        <v>2392.0500000000002</v>
      </c>
      <c r="C849">
        <v>2375</v>
      </c>
      <c r="D849" s="1">
        <f t="shared" si="26"/>
        <v>-0.71277774294016349</v>
      </c>
      <c r="E849" s="1">
        <f t="shared" si="27"/>
        <v>-0.24780545171994164</v>
      </c>
    </row>
    <row r="850" spans="1:5" x14ac:dyDescent="0.3">
      <c r="A850" t="s">
        <v>851</v>
      </c>
      <c r="B850">
        <v>2386.71</v>
      </c>
      <c r="C850">
        <v>2418.1</v>
      </c>
      <c r="D850" s="1">
        <f t="shared" si="26"/>
        <v>1.315199584365083</v>
      </c>
      <c r="E850" s="1">
        <f t="shared" si="27"/>
        <v>1.8147368421052594</v>
      </c>
    </row>
    <row r="851" spans="1:5" x14ac:dyDescent="0.3">
      <c r="A851" t="s">
        <v>852</v>
      </c>
      <c r="B851">
        <v>2422.8000000000002</v>
      </c>
      <c r="C851">
        <v>2450.84</v>
      </c>
      <c r="D851" s="1">
        <f t="shared" si="26"/>
        <v>1.157338616476802</v>
      </c>
      <c r="E851" s="1">
        <f t="shared" si="27"/>
        <v>1.3539555849634108</v>
      </c>
    </row>
    <row r="852" spans="1:5" x14ac:dyDescent="0.3">
      <c r="A852" t="s">
        <v>853</v>
      </c>
      <c r="B852">
        <v>2454.41</v>
      </c>
      <c r="C852">
        <v>2438.84</v>
      </c>
      <c r="D852" s="1">
        <f t="shared" si="26"/>
        <v>-0.6343683410676989</v>
      </c>
      <c r="E852" s="1">
        <f t="shared" si="27"/>
        <v>-0.48962804589446879</v>
      </c>
    </row>
    <row r="853" spans="1:5" x14ac:dyDescent="0.3">
      <c r="A853" t="s">
        <v>854</v>
      </c>
      <c r="B853">
        <v>2466.88</v>
      </c>
      <c r="C853">
        <v>2527.15</v>
      </c>
      <c r="D853" s="1">
        <f t="shared" si="26"/>
        <v>2.4431670774419501</v>
      </c>
      <c r="E853" s="1">
        <f t="shared" si="27"/>
        <v>3.6209837463712233</v>
      </c>
    </row>
    <row r="854" spans="1:5" x14ac:dyDescent="0.3">
      <c r="A854" t="s">
        <v>855</v>
      </c>
      <c r="B854">
        <v>2538.89</v>
      </c>
      <c r="C854">
        <v>2547.09</v>
      </c>
      <c r="D854" s="1">
        <f t="shared" si="26"/>
        <v>0.32297578863205073</v>
      </c>
      <c r="E854" s="1">
        <f t="shared" si="27"/>
        <v>0.78903112201492009</v>
      </c>
    </row>
    <row r="855" spans="1:5" x14ac:dyDescent="0.3">
      <c r="A855" t="s">
        <v>856</v>
      </c>
      <c r="B855">
        <v>2554.2800000000002</v>
      </c>
      <c r="C855">
        <v>2568.7600000000002</v>
      </c>
      <c r="D855" s="1">
        <f t="shared" si="26"/>
        <v>0.56689164852717855</v>
      </c>
      <c r="E855" s="1">
        <f t="shared" si="27"/>
        <v>0.85077480575873143</v>
      </c>
    </row>
    <row r="856" spans="1:5" x14ac:dyDescent="0.3">
      <c r="A856" t="s">
        <v>857</v>
      </c>
      <c r="B856">
        <v>2578.7199999999998</v>
      </c>
      <c r="C856">
        <v>2601.56</v>
      </c>
      <c r="D856" s="1">
        <f t="shared" si="26"/>
        <v>0.88571074021220397</v>
      </c>
      <c r="E856" s="1">
        <f t="shared" si="27"/>
        <v>1.2768806739438376</v>
      </c>
    </row>
    <row r="857" spans="1:5" x14ac:dyDescent="0.3">
      <c r="A857" t="s">
        <v>858</v>
      </c>
      <c r="B857">
        <v>2611.2199999999998</v>
      </c>
      <c r="C857">
        <v>2601.25</v>
      </c>
      <c r="D857" s="1">
        <f t="shared" si="26"/>
        <v>-0.38181386478350354</v>
      </c>
      <c r="E857" s="1">
        <f t="shared" si="27"/>
        <v>-1.1915927366654831E-2</v>
      </c>
    </row>
    <row r="858" spans="1:5" x14ac:dyDescent="0.3">
      <c r="A858" t="s">
        <v>859</v>
      </c>
      <c r="B858">
        <v>2619.81</v>
      </c>
      <c r="C858">
        <v>2648.12</v>
      </c>
      <c r="D858" s="1">
        <f t="shared" si="26"/>
        <v>1.08061271618934</v>
      </c>
      <c r="E858" s="1">
        <f t="shared" si="27"/>
        <v>1.801826045170587</v>
      </c>
    </row>
    <row r="859" spans="1:5" x14ac:dyDescent="0.3">
      <c r="A859" t="s">
        <v>860</v>
      </c>
      <c r="B859">
        <v>2651.15</v>
      </c>
      <c r="C859">
        <v>2648.19</v>
      </c>
      <c r="D859" s="1">
        <f t="shared" si="26"/>
        <v>-0.11164966146766635</v>
      </c>
      <c r="E859" s="1">
        <f t="shared" si="27"/>
        <v>2.6433847408789523E-3</v>
      </c>
    </row>
    <row r="860" spans="1:5" x14ac:dyDescent="0.3">
      <c r="A860" t="s">
        <v>861</v>
      </c>
      <c r="B860">
        <v>2658.55</v>
      </c>
      <c r="C860">
        <v>2540.36</v>
      </c>
      <c r="D860" s="1">
        <f t="shared" si="26"/>
        <v>-4.4456564668710401</v>
      </c>
      <c r="E860" s="1">
        <f t="shared" si="27"/>
        <v>-4.0718377457810782</v>
      </c>
    </row>
    <row r="861" spans="1:5" x14ac:dyDescent="0.3">
      <c r="A861" t="s">
        <v>862</v>
      </c>
      <c r="B861">
        <v>2546.2800000000002</v>
      </c>
      <c r="C861">
        <v>2571.5700000000002</v>
      </c>
      <c r="D861" s="1">
        <f t="shared" si="26"/>
        <v>0.99321362929449875</v>
      </c>
      <c r="E861" s="1">
        <f t="shared" si="27"/>
        <v>1.2285660300114958</v>
      </c>
    </row>
    <row r="862" spans="1:5" x14ac:dyDescent="0.3">
      <c r="A862" t="s">
        <v>863</v>
      </c>
      <c r="B862">
        <v>2553.48</v>
      </c>
      <c r="C862">
        <v>2543.1</v>
      </c>
      <c r="D862" s="1">
        <f t="shared" si="26"/>
        <v>-0.40650406504065467</v>
      </c>
      <c r="E862" s="1">
        <f t="shared" si="27"/>
        <v>-1.1071057758490048</v>
      </c>
    </row>
    <row r="863" spans="1:5" x14ac:dyDescent="0.3">
      <c r="A863" t="s">
        <v>864</v>
      </c>
      <c r="B863">
        <v>2540.2800000000002</v>
      </c>
      <c r="C863">
        <v>2510.14</v>
      </c>
      <c r="D863" s="1">
        <f t="shared" si="26"/>
        <v>-1.1864833797849184</v>
      </c>
      <c r="E863" s="1">
        <f t="shared" si="27"/>
        <v>-1.2960559946521977</v>
      </c>
    </row>
    <row r="864" spans="1:5" x14ac:dyDescent="0.3">
      <c r="A864" t="s">
        <v>865</v>
      </c>
      <c r="B864">
        <v>2526.73</v>
      </c>
      <c r="C864">
        <v>2508.91</v>
      </c>
      <c r="D864" s="1">
        <f t="shared" si="26"/>
        <v>-0.70525936684965007</v>
      </c>
      <c r="E864" s="1">
        <f t="shared" si="27"/>
        <v>-4.9001250926243883E-2</v>
      </c>
    </row>
    <row r="865" spans="1:5" x14ac:dyDescent="0.3">
      <c r="A865" t="s">
        <v>866</v>
      </c>
      <c r="B865">
        <v>2514.14</v>
      </c>
      <c r="C865">
        <v>2531.11</v>
      </c>
      <c r="D865" s="1">
        <f t="shared" si="26"/>
        <v>0.6749823001105848</v>
      </c>
      <c r="E865" s="1">
        <f t="shared" si="27"/>
        <v>0.88484640740402298</v>
      </c>
    </row>
    <row r="866" spans="1:5" x14ac:dyDescent="0.3">
      <c r="A866" t="s">
        <v>867</v>
      </c>
      <c r="B866">
        <v>2535.8200000000002</v>
      </c>
      <c r="C866">
        <v>2485.36</v>
      </c>
      <c r="D866" s="1">
        <f t="shared" si="26"/>
        <v>-1.989888872238567</v>
      </c>
      <c r="E866" s="1">
        <f t="shared" si="27"/>
        <v>-1.8075073781858551</v>
      </c>
    </row>
    <row r="867" spans="1:5" x14ac:dyDescent="0.3">
      <c r="A867" t="s">
        <v>868</v>
      </c>
      <c r="B867">
        <v>2491.5100000000002</v>
      </c>
      <c r="C867">
        <v>2533.33</v>
      </c>
      <c r="D867" s="1">
        <f t="shared" si="26"/>
        <v>1.6785001866337965</v>
      </c>
      <c r="E867" s="1">
        <f t="shared" si="27"/>
        <v>1.9301026813016946</v>
      </c>
    </row>
    <row r="868" spans="1:5" x14ac:dyDescent="0.3">
      <c r="A868" t="s">
        <v>869</v>
      </c>
      <c r="B868">
        <v>2548.9499999999998</v>
      </c>
      <c r="C868">
        <v>2539.1999999999998</v>
      </c>
      <c r="D868" s="1">
        <f t="shared" si="26"/>
        <v>-0.38251044547754959</v>
      </c>
      <c r="E868" s="1">
        <f t="shared" si="27"/>
        <v>0.23171083119845781</v>
      </c>
    </row>
    <row r="869" spans="1:5" x14ac:dyDescent="0.3">
      <c r="A869" t="s">
        <v>870</v>
      </c>
      <c r="B869">
        <v>2557.11</v>
      </c>
      <c r="C869">
        <v>2575.86</v>
      </c>
      <c r="D869" s="1">
        <f t="shared" si="26"/>
        <v>0.73324964510717172</v>
      </c>
      <c r="E869" s="1">
        <f t="shared" si="27"/>
        <v>1.4437618147448137</v>
      </c>
    </row>
    <row r="870" spans="1:5" x14ac:dyDescent="0.3">
      <c r="A870" t="s">
        <v>871</v>
      </c>
      <c r="B870">
        <v>2572.1799999999998</v>
      </c>
      <c r="C870">
        <v>2574.3000000000002</v>
      </c>
      <c r="D870" s="1">
        <f t="shared" si="26"/>
        <v>8.2420359383882383E-2</v>
      </c>
      <c r="E870" s="1">
        <f t="shared" si="27"/>
        <v>-6.056229764039759E-2</v>
      </c>
    </row>
    <row r="871" spans="1:5" x14ac:dyDescent="0.3">
      <c r="A871" t="s">
        <v>872</v>
      </c>
      <c r="B871">
        <v>2576.0700000000002</v>
      </c>
      <c r="C871">
        <v>2543.21</v>
      </c>
      <c r="D871" s="1">
        <f t="shared" si="26"/>
        <v>-1.2755864553370104</v>
      </c>
      <c r="E871" s="1">
        <f t="shared" si="27"/>
        <v>-1.2077069494619952</v>
      </c>
    </row>
    <row r="872" spans="1:5" x14ac:dyDescent="0.3">
      <c r="A872" t="s">
        <v>873</v>
      </c>
      <c r="B872">
        <v>2554.7600000000002</v>
      </c>
      <c r="C872">
        <v>2554.08</v>
      </c>
      <c r="D872" s="1">
        <f t="shared" si="26"/>
        <v>-2.6616981634294063E-2</v>
      </c>
      <c r="E872" s="1">
        <f t="shared" si="27"/>
        <v>0.42741260061103453</v>
      </c>
    </row>
    <row r="873" spans="1:5" x14ac:dyDescent="0.3">
      <c r="A873" t="s">
        <v>874</v>
      </c>
      <c r="B873">
        <v>2539.2399999999998</v>
      </c>
      <c r="C873">
        <v>2529.2600000000002</v>
      </c>
      <c r="D873" s="1">
        <f t="shared" si="26"/>
        <v>-0.39303098564923222</v>
      </c>
      <c r="E873" s="1">
        <f t="shared" si="27"/>
        <v>-0.97177848775291731</v>
      </c>
    </row>
    <row r="874" spans="1:5" x14ac:dyDescent="0.3">
      <c r="A874" t="s">
        <v>875</v>
      </c>
      <c r="B874">
        <v>2545.35</v>
      </c>
      <c r="C874">
        <v>2490.2399999999998</v>
      </c>
      <c r="D874" s="1">
        <f t="shared" si="26"/>
        <v>-2.1651246390476802</v>
      </c>
      <c r="E874" s="1">
        <f t="shared" si="27"/>
        <v>-1.5427437274143596</v>
      </c>
    </row>
    <row r="875" spans="1:5" x14ac:dyDescent="0.3">
      <c r="A875" t="s">
        <v>876</v>
      </c>
      <c r="B875">
        <v>2492.58</v>
      </c>
      <c r="C875">
        <v>2401.96</v>
      </c>
      <c r="D875" s="1">
        <f t="shared" si="26"/>
        <v>-3.6355904324033688</v>
      </c>
      <c r="E875" s="1">
        <f t="shared" si="27"/>
        <v>-3.5450398355178518</v>
      </c>
    </row>
    <row r="876" spans="1:5" x14ac:dyDescent="0.3">
      <c r="A876" t="s">
        <v>877</v>
      </c>
      <c r="B876">
        <v>2400.8000000000002</v>
      </c>
      <c r="C876">
        <v>2405.36</v>
      </c>
      <c r="D876" s="1">
        <f t="shared" si="26"/>
        <v>0.1899366877707408</v>
      </c>
      <c r="E876" s="1">
        <f t="shared" si="27"/>
        <v>0.1415510666289235</v>
      </c>
    </row>
    <row r="877" spans="1:5" x14ac:dyDescent="0.3">
      <c r="A877" t="s">
        <v>878</v>
      </c>
      <c r="B877">
        <v>2408.64</v>
      </c>
      <c r="C877">
        <v>2443.77</v>
      </c>
      <c r="D877" s="1">
        <f t="shared" si="26"/>
        <v>1.4584994021522566</v>
      </c>
      <c r="E877" s="1">
        <f t="shared" si="27"/>
        <v>1.5968503675125492</v>
      </c>
    </row>
    <row r="878" spans="1:5" x14ac:dyDescent="0.3">
      <c r="A878" t="s">
        <v>879</v>
      </c>
      <c r="B878">
        <v>2458.73</v>
      </c>
      <c r="C878">
        <v>2405.98</v>
      </c>
      <c r="D878" s="1">
        <f t="shared" si="26"/>
        <v>-2.1454165361792472</v>
      </c>
      <c r="E878" s="1">
        <f t="shared" si="27"/>
        <v>-1.5463812060873143</v>
      </c>
    </row>
    <row r="879" spans="1:5" x14ac:dyDescent="0.3">
      <c r="A879" t="s">
        <v>880</v>
      </c>
      <c r="B879">
        <v>2417.84</v>
      </c>
      <c r="C879">
        <v>2371.25</v>
      </c>
      <c r="D879" s="1">
        <f t="shared" si="26"/>
        <v>-1.9269265129206292</v>
      </c>
      <c r="E879" s="1">
        <f t="shared" si="27"/>
        <v>-1.4434866457742799</v>
      </c>
    </row>
    <row r="880" spans="1:5" x14ac:dyDescent="0.3">
      <c r="A880" t="s">
        <v>881</v>
      </c>
      <c r="B880">
        <v>2389.11</v>
      </c>
      <c r="C880">
        <v>2408.15</v>
      </c>
      <c r="D880" s="1">
        <f t="shared" si="26"/>
        <v>0.79694949165170137</v>
      </c>
      <c r="E880" s="1">
        <f t="shared" si="27"/>
        <v>1.5561412756984752</v>
      </c>
    </row>
    <row r="881" spans="1:5" x14ac:dyDescent="0.3">
      <c r="A881" t="s">
        <v>882</v>
      </c>
      <c r="B881">
        <v>2412.35</v>
      </c>
      <c r="C881">
        <v>2425.56</v>
      </c>
      <c r="D881" s="1">
        <f t="shared" si="26"/>
        <v>0.54759881443405956</v>
      </c>
      <c r="E881" s="1">
        <f t="shared" si="27"/>
        <v>0.72296160953428379</v>
      </c>
    </row>
    <row r="882" spans="1:5" x14ac:dyDescent="0.3">
      <c r="A882" t="s">
        <v>883</v>
      </c>
      <c r="B882">
        <v>2425.4699999999998</v>
      </c>
      <c r="C882">
        <v>2434.02</v>
      </c>
      <c r="D882" s="1">
        <f t="shared" si="26"/>
        <v>0.35250899825601562</v>
      </c>
      <c r="E882" s="1">
        <f t="shared" si="27"/>
        <v>0.34878543511601595</v>
      </c>
    </row>
    <row r="883" spans="1:5" x14ac:dyDescent="0.3">
      <c r="A883" t="s">
        <v>884</v>
      </c>
      <c r="B883">
        <v>2435.4899999999998</v>
      </c>
      <c r="C883">
        <v>2408.08</v>
      </c>
      <c r="D883" s="1">
        <f t="shared" si="26"/>
        <v>-1.1254408763739476</v>
      </c>
      <c r="E883" s="1">
        <f t="shared" si="27"/>
        <v>-1.0657266579567981</v>
      </c>
    </row>
    <row r="884" spans="1:5" x14ac:dyDescent="0.3">
      <c r="A884" t="s">
        <v>885</v>
      </c>
      <c r="B884">
        <v>2407.33</v>
      </c>
      <c r="C884">
        <v>2382.44</v>
      </c>
      <c r="D884" s="1">
        <f t="shared" si="26"/>
        <v>-1.033925552375448</v>
      </c>
      <c r="E884" s="1">
        <f t="shared" si="27"/>
        <v>-1.0647486794458603</v>
      </c>
    </row>
    <row r="885" spans="1:5" x14ac:dyDescent="0.3">
      <c r="A885" t="s">
        <v>886</v>
      </c>
      <c r="B885">
        <v>2401.91</v>
      </c>
      <c r="C885">
        <v>2451.27</v>
      </c>
      <c r="D885" s="1">
        <f t="shared" si="26"/>
        <v>2.0550312043332237</v>
      </c>
      <c r="E885" s="1">
        <f t="shared" si="27"/>
        <v>2.8890549184869263</v>
      </c>
    </row>
    <row r="886" spans="1:5" x14ac:dyDescent="0.3">
      <c r="A886" t="s">
        <v>887</v>
      </c>
      <c r="B886">
        <v>2449.4</v>
      </c>
      <c r="C886">
        <v>2501.96</v>
      </c>
      <c r="D886" s="1">
        <f t="shared" si="26"/>
        <v>2.1458316322364639</v>
      </c>
      <c r="E886" s="1">
        <f t="shared" si="27"/>
        <v>2.0679076560313656</v>
      </c>
    </row>
    <row r="887" spans="1:5" x14ac:dyDescent="0.3">
      <c r="A887" t="s">
        <v>888</v>
      </c>
      <c r="B887">
        <v>2514.16</v>
      </c>
      <c r="C887">
        <v>2525.1999999999998</v>
      </c>
      <c r="D887" s="1">
        <f t="shared" si="26"/>
        <v>0.4391128647341444</v>
      </c>
      <c r="E887" s="1">
        <f t="shared" si="27"/>
        <v>0.92887176453659459</v>
      </c>
    </row>
    <row r="888" spans="1:5" x14ac:dyDescent="0.3">
      <c r="A888" t="s">
        <v>889</v>
      </c>
      <c r="B888">
        <v>2528.5100000000002</v>
      </c>
      <c r="C888">
        <v>2511.37</v>
      </c>
      <c r="D888" s="1">
        <f t="shared" si="26"/>
        <v>-0.67786957536257819</v>
      </c>
      <c r="E888" s="1">
        <f t="shared" si="27"/>
        <v>-0.54767939173134517</v>
      </c>
    </row>
    <row r="889" spans="1:5" x14ac:dyDescent="0.3">
      <c r="A889" t="s">
        <v>890</v>
      </c>
      <c r="B889">
        <v>2524.4899999999998</v>
      </c>
      <c r="C889">
        <v>2516.56</v>
      </c>
      <c r="D889" s="1">
        <f t="shared" si="26"/>
        <v>-0.31412285253654548</v>
      </c>
      <c r="E889" s="1">
        <f t="shared" si="27"/>
        <v>0.2066601098205384</v>
      </c>
    </row>
    <row r="890" spans="1:5" x14ac:dyDescent="0.3">
      <c r="A890" t="s">
        <v>891</v>
      </c>
      <c r="B890">
        <v>2520.84</v>
      </c>
      <c r="C890">
        <v>2548.4899999999998</v>
      </c>
      <c r="D890" s="1">
        <f t="shared" si="26"/>
        <v>1.0968566033544229</v>
      </c>
      <c r="E890" s="1">
        <f t="shared" si="27"/>
        <v>1.2687954986171535</v>
      </c>
    </row>
    <row r="891" spans="1:5" x14ac:dyDescent="0.3">
      <c r="A891" t="s">
        <v>892</v>
      </c>
      <c r="B891">
        <v>2558.23</v>
      </c>
      <c r="C891">
        <v>2537.12</v>
      </c>
      <c r="D891" s="1">
        <f t="shared" si="26"/>
        <v>-0.82517990954684006</v>
      </c>
      <c r="E891" s="1">
        <f t="shared" si="27"/>
        <v>-0.44614654167761664</v>
      </c>
    </row>
    <row r="892" spans="1:5" x14ac:dyDescent="0.3">
      <c r="A892" t="s">
        <v>893</v>
      </c>
      <c r="B892">
        <v>2550.85</v>
      </c>
      <c r="C892">
        <v>2544.12</v>
      </c>
      <c r="D892" s="1">
        <f t="shared" si="26"/>
        <v>-0.26383362408608968</v>
      </c>
      <c r="E892" s="1">
        <f t="shared" si="27"/>
        <v>0.27590338651699564</v>
      </c>
    </row>
    <row r="893" spans="1:5" x14ac:dyDescent="0.3">
      <c r="A893" t="s">
        <v>894</v>
      </c>
      <c r="B893">
        <v>2567.1999999999998</v>
      </c>
      <c r="C893">
        <v>2543.33</v>
      </c>
      <c r="D893" s="1">
        <f t="shared" si="26"/>
        <v>-0.92980679339357641</v>
      </c>
      <c r="E893" s="1">
        <f t="shared" si="27"/>
        <v>-3.1051994402778314E-2</v>
      </c>
    </row>
    <row r="894" spans="1:5" x14ac:dyDescent="0.3">
      <c r="A894" t="s">
        <v>895</v>
      </c>
      <c r="B894">
        <v>2547.9499999999998</v>
      </c>
      <c r="C894">
        <v>2592.38</v>
      </c>
      <c r="D894" s="1">
        <f t="shared" si="26"/>
        <v>1.7437547832571398</v>
      </c>
      <c r="E894" s="1">
        <f t="shared" si="27"/>
        <v>1.9285739561912998</v>
      </c>
    </row>
    <row r="895" spans="1:5" x14ac:dyDescent="0.3">
      <c r="A895" t="s">
        <v>896</v>
      </c>
      <c r="B895">
        <v>2600.2800000000002</v>
      </c>
      <c r="C895">
        <v>2656.32</v>
      </c>
      <c r="D895" s="1">
        <f t="shared" si="26"/>
        <v>2.155152522036087</v>
      </c>
      <c r="E895" s="1">
        <f t="shared" si="27"/>
        <v>2.4664593925273319</v>
      </c>
    </row>
    <row r="896" spans="1:5" x14ac:dyDescent="0.3">
      <c r="A896" t="s">
        <v>897</v>
      </c>
      <c r="B896">
        <v>2662</v>
      </c>
      <c r="C896">
        <v>2647.59</v>
      </c>
      <c r="D896" s="1">
        <f t="shared" si="26"/>
        <v>-0.54132231404958131</v>
      </c>
      <c r="E896" s="1">
        <f t="shared" si="27"/>
        <v>-0.32865016263100899</v>
      </c>
    </row>
    <row r="897" spans="1:5" x14ac:dyDescent="0.3">
      <c r="A897" t="s">
        <v>898</v>
      </c>
      <c r="B897">
        <v>2664.83</v>
      </c>
      <c r="C897">
        <v>2684.46</v>
      </c>
      <c r="D897" s="1">
        <f t="shared" si="26"/>
        <v>0.73663235553487871</v>
      </c>
      <c r="E897" s="1">
        <f t="shared" si="27"/>
        <v>1.3925872208310157</v>
      </c>
    </row>
    <row r="898" spans="1:5" x14ac:dyDescent="0.3">
      <c r="A898" t="s">
        <v>899</v>
      </c>
      <c r="B898">
        <v>2701.07</v>
      </c>
      <c r="C898">
        <v>2723.67</v>
      </c>
      <c r="D898" s="1">
        <f t="shared" si="26"/>
        <v>0.8367054537646158</v>
      </c>
      <c r="E898" s="1">
        <f t="shared" si="27"/>
        <v>1.4606289533090466</v>
      </c>
    </row>
    <row r="899" spans="1:5" x14ac:dyDescent="0.3">
      <c r="A899" t="s">
        <v>900</v>
      </c>
      <c r="B899">
        <v>2729.93</v>
      </c>
      <c r="C899">
        <v>2750.49</v>
      </c>
      <c r="D899" s="1">
        <f t="shared" ref="D899:D962" si="28">100*(C899-B899)/B899</f>
        <v>0.75313286421263359</v>
      </c>
      <c r="E899" s="1">
        <f t="shared" si="27"/>
        <v>0.98470078974324016</v>
      </c>
    </row>
    <row r="900" spans="1:5" x14ac:dyDescent="0.3">
      <c r="A900" t="s">
        <v>901</v>
      </c>
      <c r="B900">
        <v>2759.43</v>
      </c>
      <c r="C900">
        <v>2795.06</v>
      </c>
      <c r="D900" s="1">
        <f t="shared" si="28"/>
        <v>1.2912086916500911</v>
      </c>
      <c r="E900" s="1">
        <f t="shared" ref="E900:E963" si="29">100*(C900-C899)/C899</f>
        <v>1.6204385400419623</v>
      </c>
    </row>
    <row r="901" spans="1:5" x14ac:dyDescent="0.3">
      <c r="A901" t="s">
        <v>902</v>
      </c>
      <c r="B901">
        <v>2795.36</v>
      </c>
      <c r="C901">
        <v>2785.16</v>
      </c>
      <c r="D901" s="1">
        <f t="shared" si="28"/>
        <v>-0.36489038978880262</v>
      </c>
      <c r="E901" s="1">
        <f t="shared" si="29"/>
        <v>-0.35419633210020862</v>
      </c>
    </row>
    <row r="902" spans="1:5" x14ac:dyDescent="0.3">
      <c r="A902" t="s">
        <v>903</v>
      </c>
      <c r="B902">
        <v>2779.66</v>
      </c>
      <c r="C902">
        <v>2829.58</v>
      </c>
      <c r="D902" s="1">
        <f t="shared" si="28"/>
        <v>1.795903096062111</v>
      </c>
      <c r="E902" s="1">
        <f t="shared" si="29"/>
        <v>1.5948814430768816</v>
      </c>
    </row>
    <row r="903" spans="1:5" x14ac:dyDescent="0.3">
      <c r="A903" t="s">
        <v>904</v>
      </c>
      <c r="B903">
        <v>2846.83</v>
      </c>
      <c r="C903">
        <v>2868.44</v>
      </c>
      <c r="D903" s="1">
        <f t="shared" si="28"/>
        <v>0.75908993512082312</v>
      </c>
      <c r="E903" s="1">
        <f t="shared" si="29"/>
        <v>1.3733486948593123</v>
      </c>
    </row>
    <row r="904" spans="1:5" x14ac:dyDescent="0.3">
      <c r="A904" t="s">
        <v>905</v>
      </c>
      <c r="B904">
        <v>2871.82</v>
      </c>
      <c r="C904">
        <v>2864.25</v>
      </c>
      <c r="D904" s="1">
        <f t="shared" si="28"/>
        <v>-0.26359590782152653</v>
      </c>
      <c r="E904" s="1">
        <f t="shared" si="29"/>
        <v>-0.14607242961331088</v>
      </c>
    </row>
    <row r="905" spans="1:5" x14ac:dyDescent="0.3">
      <c r="A905" t="s">
        <v>906</v>
      </c>
      <c r="B905">
        <v>2875.37</v>
      </c>
      <c r="C905">
        <v>2857.18</v>
      </c>
      <c r="D905" s="1">
        <f t="shared" si="28"/>
        <v>-0.63261423747204903</v>
      </c>
      <c r="E905" s="1">
        <f t="shared" si="29"/>
        <v>-0.24683599546129575</v>
      </c>
    </row>
    <row r="906" spans="1:5" x14ac:dyDescent="0.3">
      <c r="A906" t="s">
        <v>907</v>
      </c>
      <c r="B906">
        <v>2862.2</v>
      </c>
      <c r="C906">
        <v>2913.3</v>
      </c>
      <c r="D906" s="1">
        <f t="shared" si="28"/>
        <v>1.7853399482915369</v>
      </c>
      <c r="E906" s="1">
        <f t="shared" si="29"/>
        <v>1.9641744657319578</v>
      </c>
    </row>
    <row r="907" spans="1:5" x14ac:dyDescent="0.3">
      <c r="A907" t="s">
        <v>908</v>
      </c>
      <c r="B907">
        <v>2928.71</v>
      </c>
      <c r="C907">
        <v>2980</v>
      </c>
      <c r="D907" s="1">
        <f t="shared" si="28"/>
        <v>1.7512829880732459</v>
      </c>
      <c r="E907" s="1">
        <f t="shared" si="29"/>
        <v>2.2894998798613191</v>
      </c>
    </row>
    <row r="908" spans="1:5" x14ac:dyDescent="0.3">
      <c r="A908" t="s">
        <v>909</v>
      </c>
      <c r="B908">
        <v>2979.1</v>
      </c>
      <c r="C908">
        <v>3020.01</v>
      </c>
      <c r="D908" s="1">
        <f t="shared" si="28"/>
        <v>1.3732335269041089</v>
      </c>
      <c r="E908" s="1">
        <f t="shared" si="29"/>
        <v>1.3426174496644367</v>
      </c>
    </row>
    <row r="909" spans="1:5" x14ac:dyDescent="0.3">
      <c r="A909" t="s">
        <v>910</v>
      </c>
      <c r="B909">
        <v>3025.23</v>
      </c>
      <c r="C909">
        <v>3020.2</v>
      </c>
      <c r="D909" s="1">
        <f t="shared" si="28"/>
        <v>-0.16626834984448124</v>
      </c>
      <c r="E909" s="1">
        <f t="shared" si="29"/>
        <v>6.2913698961129206E-3</v>
      </c>
    </row>
    <row r="910" spans="1:5" x14ac:dyDescent="0.3">
      <c r="A910" t="s">
        <v>911</v>
      </c>
      <c r="B910">
        <v>3017.82</v>
      </c>
      <c r="C910">
        <v>3062.49</v>
      </c>
      <c r="D910" s="1">
        <f t="shared" si="28"/>
        <v>1.4802075670517001</v>
      </c>
      <c r="E910" s="1">
        <f t="shared" si="29"/>
        <v>1.4002383948082897</v>
      </c>
    </row>
    <row r="911" spans="1:5" x14ac:dyDescent="0.3">
      <c r="A911" t="s">
        <v>912</v>
      </c>
      <c r="B911">
        <v>3070.2</v>
      </c>
      <c r="C911">
        <v>3121.52</v>
      </c>
      <c r="D911" s="1">
        <f t="shared" si="28"/>
        <v>1.6715523418669849</v>
      </c>
      <c r="E911" s="1">
        <f t="shared" si="29"/>
        <v>1.9275164980130615</v>
      </c>
    </row>
    <row r="912" spans="1:5" x14ac:dyDescent="0.3">
      <c r="A912" t="s">
        <v>913</v>
      </c>
      <c r="B912">
        <v>3133.19</v>
      </c>
      <c r="C912">
        <v>3060.3</v>
      </c>
      <c r="D912" s="1">
        <f t="shared" si="28"/>
        <v>-2.3263830153932532</v>
      </c>
      <c r="E912" s="1">
        <f t="shared" si="29"/>
        <v>-1.9612240190676273</v>
      </c>
    </row>
    <row r="913" spans="1:5" x14ac:dyDescent="0.3">
      <c r="A913" t="s">
        <v>914</v>
      </c>
      <c r="B913">
        <v>3076.1</v>
      </c>
      <c r="C913">
        <v>3136.77</v>
      </c>
      <c r="D913" s="1">
        <f t="shared" si="28"/>
        <v>1.9723025909430798</v>
      </c>
      <c r="E913" s="1">
        <f t="shared" si="29"/>
        <v>2.4987746299382345</v>
      </c>
    </row>
    <row r="914" spans="1:5" x14ac:dyDescent="0.3">
      <c r="A914" t="s">
        <v>915</v>
      </c>
      <c r="B914">
        <v>3149.43</v>
      </c>
      <c r="C914">
        <v>3146.1</v>
      </c>
      <c r="D914" s="1">
        <f t="shared" si="28"/>
        <v>-0.10573341842809421</v>
      </c>
      <c r="E914" s="1">
        <f t="shared" si="29"/>
        <v>0.29743972302718807</v>
      </c>
    </row>
    <row r="915" spans="1:5" x14ac:dyDescent="0.3">
      <c r="A915" t="s">
        <v>916</v>
      </c>
      <c r="B915">
        <v>3145.17</v>
      </c>
      <c r="C915">
        <v>3164.96</v>
      </c>
      <c r="D915" s="1">
        <f t="shared" si="28"/>
        <v>0.62921877036853213</v>
      </c>
      <c r="E915" s="1">
        <f t="shared" si="29"/>
        <v>0.59947236260767711</v>
      </c>
    </row>
    <row r="916" spans="1:5" x14ac:dyDescent="0.3">
      <c r="A916" t="s">
        <v>917</v>
      </c>
      <c r="B916">
        <v>3178.28</v>
      </c>
      <c r="C916">
        <v>3171.21</v>
      </c>
      <c r="D916" s="1">
        <f t="shared" si="28"/>
        <v>-0.22244736146595528</v>
      </c>
      <c r="E916" s="1">
        <f t="shared" si="29"/>
        <v>0.19747484960315453</v>
      </c>
    </row>
    <row r="917" spans="1:5" x14ac:dyDescent="0.3">
      <c r="A917" t="s">
        <v>918</v>
      </c>
      <c r="B917">
        <v>3168.41</v>
      </c>
      <c r="C917">
        <v>3142.74</v>
      </c>
      <c r="D917" s="1">
        <f t="shared" si="28"/>
        <v>-0.81018555048115848</v>
      </c>
      <c r="E917" s="1">
        <f t="shared" si="29"/>
        <v>-0.89776457566670942</v>
      </c>
    </row>
    <row r="918" spans="1:5" x14ac:dyDescent="0.3">
      <c r="A918" t="s">
        <v>919</v>
      </c>
      <c r="B918">
        <v>3166.49</v>
      </c>
      <c r="C918">
        <v>3222.74</v>
      </c>
      <c r="D918" s="1">
        <f t="shared" si="28"/>
        <v>1.7764148947257059</v>
      </c>
      <c r="E918" s="1">
        <f t="shared" si="29"/>
        <v>2.5455494250240238</v>
      </c>
    </row>
    <row r="919" spans="1:5" x14ac:dyDescent="0.3">
      <c r="A919" t="s">
        <v>920</v>
      </c>
      <c r="B919">
        <v>3247.88</v>
      </c>
      <c r="C919">
        <v>3358.37</v>
      </c>
      <c r="D919" s="1">
        <f t="shared" si="28"/>
        <v>3.4019114006675055</v>
      </c>
      <c r="E919" s="1">
        <f t="shared" si="29"/>
        <v>4.2085306292161366</v>
      </c>
    </row>
    <row r="920" spans="1:5" x14ac:dyDescent="0.3">
      <c r="A920" t="s">
        <v>921</v>
      </c>
      <c r="B920">
        <v>3381.68</v>
      </c>
      <c r="C920">
        <v>3391.38</v>
      </c>
      <c r="D920" s="1">
        <f t="shared" si="28"/>
        <v>0.28683967732015664</v>
      </c>
      <c r="E920" s="1">
        <f t="shared" si="29"/>
        <v>0.9829173080988759</v>
      </c>
    </row>
    <row r="921" spans="1:5" x14ac:dyDescent="0.3">
      <c r="A921" t="s">
        <v>922</v>
      </c>
      <c r="B921">
        <v>3401.76</v>
      </c>
      <c r="C921">
        <v>3402.81</v>
      </c>
      <c r="D921" s="1">
        <f t="shared" si="28"/>
        <v>3.0866375052905765E-2</v>
      </c>
      <c r="E921" s="1">
        <f t="shared" si="29"/>
        <v>0.33703094315587862</v>
      </c>
    </row>
    <row r="922" spans="1:5" x14ac:dyDescent="0.3">
      <c r="A922" t="s">
        <v>923</v>
      </c>
      <c r="B922">
        <v>3428.31</v>
      </c>
      <c r="C922">
        <v>3437.41</v>
      </c>
      <c r="D922" s="1">
        <f t="shared" si="28"/>
        <v>0.2654369062307641</v>
      </c>
      <c r="E922" s="1">
        <f t="shared" si="29"/>
        <v>1.0168066979937143</v>
      </c>
    </row>
    <row r="923" spans="1:5" x14ac:dyDescent="0.3">
      <c r="A923" t="s">
        <v>924</v>
      </c>
      <c r="B923">
        <v>3465.1</v>
      </c>
      <c r="C923">
        <v>3521.38</v>
      </c>
      <c r="D923" s="1">
        <f t="shared" si="28"/>
        <v>1.6241955499119853</v>
      </c>
      <c r="E923" s="1">
        <f t="shared" si="29"/>
        <v>2.4428275940315602</v>
      </c>
    </row>
    <row r="924" spans="1:5" x14ac:dyDescent="0.3">
      <c r="A924" t="s">
        <v>925</v>
      </c>
      <c r="B924">
        <v>3557.67</v>
      </c>
      <c r="C924">
        <v>3649.21</v>
      </c>
      <c r="D924" s="1">
        <f t="shared" si="28"/>
        <v>2.5730323498244627</v>
      </c>
      <c r="E924" s="1">
        <f t="shared" si="29"/>
        <v>3.6301109224224573</v>
      </c>
    </row>
    <row r="925" spans="1:5" x14ac:dyDescent="0.3">
      <c r="A925" t="s">
        <v>926</v>
      </c>
      <c r="B925">
        <v>3684.23</v>
      </c>
      <c r="C925">
        <v>3426.88</v>
      </c>
      <c r="D925" s="1">
        <f t="shared" si="28"/>
        <v>-6.9851773640625021</v>
      </c>
      <c r="E925" s="1">
        <f t="shared" si="29"/>
        <v>-6.0925515385521773</v>
      </c>
    </row>
    <row r="926" spans="1:5" x14ac:dyDescent="0.3">
      <c r="A926" t="s">
        <v>927</v>
      </c>
      <c r="B926">
        <v>3419.07</v>
      </c>
      <c r="C926">
        <v>3446.96</v>
      </c>
      <c r="D926" s="1">
        <f t="shared" si="28"/>
        <v>0.81571889431921174</v>
      </c>
      <c r="E926" s="1">
        <f t="shared" si="29"/>
        <v>0.5859557381641588</v>
      </c>
    </row>
    <row r="927" spans="1:5" x14ac:dyDescent="0.3">
      <c r="A927" t="s">
        <v>928</v>
      </c>
      <c r="B927">
        <v>3456.44</v>
      </c>
      <c r="C927">
        <v>3363.12</v>
      </c>
      <c r="D927" s="1">
        <f t="shared" si="28"/>
        <v>-2.6998877457731121</v>
      </c>
      <c r="E927" s="1">
        <f t="shared" si="29"/>
        <v>-2.4322881611623037</v>
      </c>
    </row>
    <row r="928" spans="1:5" x14ac:dyDescent="0.3">
      <c r="A928" t="s">
        <v>929</v>
      </c>
      <c r="B928">
        <v>3349.58</v>
      </c>
      <c r="C928">
        <v>3377.33</v>
      </c>
      <c r="D928" s="1">
        <f t="shared" si="28"/>
        <v>0.82846207584234444</v>
      </c>
      <c r="E928" s="1">
        <f t="shared" si="29"/>
        <v>0.4225243226527759</v>
      </c>
    </row>
    <row r="929" spans="1:5" x14ac:dyDescent="0.3">
      <c r="A929" t="s">
        <v>930</v>
      </c>
      <c r="B929">
        <v>3382.95</v>
      </c>
      <c r="C929">
        <v>3199.54</v>
      </c>
      <c r="D929" s="1">
        <f t="shared" si="28"/>
        <v>-5.4215994915680064</v>
      </c>
      <c r="E929" s="1">
        <f t="shared" si="29"/>
        <v>-5.2642175920031491</v>
      </c>
    </row>
    <row r="930" spans="1:5" x14ac:dyDescent="0.3">
      <c r="A930" t="s">
        <v>931</v>
      </c>
      <c r="B930">
        <v>3221.08</v>
      </c>
      <c r="C930">
        <v>3277.5</v>
      </c>
      <c r="D930" s="1">
        <f t="shared" si="28"/>
        <v>1.7515864244290758</v>
      </c>
      <c r="E930" s="1">
        <f t="shared" si="29"/>
        <v>2.4366002612875612</v>
      </c>
    </row>
    <row r="931" spans="1:5" x14ac:dyDescent="0.3">
      <c r="A931" t="s">
        <v>932</v>
      </c>
      <c r="B931">
        <v>3269.45</v>
      </c>
      <c r="C931">
        <v>3245.76</v>
      </c>
      <c r="D931" s="1">
        <f t="shared" si="28"/>
        <v>-0.72458670418570714</v>
      </c>
      <c r="E931" s="1">
        <f t="shared" si="29"/>
        <v>-0.9684210526315723</v>
      </c>
    </row>
    <row r="932" spans="1:5" x14ac:dyDescent="0.3">
      <c r="A932" t="s">
        <v>933</v>
      </c>
      <c r="B932">
        <v>3247.3</v>
      </c>
      <c r="C932">
        <v>3295.27</v>
      </c>
      <c r="D932" s="1">
        <f t="shared" si="28"/>
        <v>1.4772272349336308</v>
      </c>
      <c r="E932" s="1">
        <f t="shared" si="29"/>
        <v>1.52537464261066</v>
      </c>
    </row>
    <row r="933" spans="1:5" x14ac:dyDescent="0.3">
      <c r="A933" t="s">
        <v>934</v>
      </c>
      <c r="B933">
        <v>3303.54</v>
      </c>
      <c r="C933">
        <v>3281.61</v>
      </c>
      <c r="D933" s="1">
        <f t="shared" si="28"/>
        <v>-0.66383334241449587</v>
      </c>
      <c r="E933" s="1">
        <f t="shared" si="29"/>
        <v>-0.41453355870686937</v>
      </c>
    </row>
    <row r="934" spans="1:5" x14ac:dyDescent="0.3">
      <c r="A934" t="s">
        <v>935</v>
      </c>
      <c r="B934">
        <v>3282.61</v>
      </c>
      <c r="C934">
        <v>3260.15</v>
      </c>
      <c r="D934" s="1">
        <f t="shared" si="28"/>
        <v>-0.68421164865762418</v>
      </c>
      <c r="E934" s="1">
        <f t="shared" si="29"/>
        <v>-0.6539473002581061</v>
      </c>
    </row>
    <row r="935" spans="1:5" x14ac:dyDescent="0.3">
      <c r="A935" t="s">
        <v>936</v>
      </c>
      <c r="B935">
        <v>3270.53</v>
      </c>
      <c r="C935">
        <v>3265.64</v>
      </c>
      <c r="D935" s="1">
        <f t="shared" si="28"/>
        <v>-0.14951705075325183</v>
      </c>
      <c r="E935" s="1">
        <f t="shared" si="29"/>
        <v>0.16839715963988716</v>
      </c>
    </row>
    <row r="936" spans="1:5" x14ac:dyDescent="0.3">
      <c r="A936" t="s">
        <v>937</v>
      </c>
      <c r="B936">
        <v>3257.96</v>
      </c>
      <c r="C936">
        <v>3198.16</v>
      </c>
      <c r="D936" s="1">
        <f t="shared" si="28"/>
        <v>-1.8355044260825848</v>
      </c>
      <c r="E936" s="1">
        <f t="shared" si="29"/>
        <v>-2.0663637143102123</v>
      </c>
    </row>
    <row r="937" spans="1:5" x14ac:dyDescent="0.3">
      <c r="A937" t="s">
        <v>938</v>
      </c>
      <c r="B937">
        <v>3218.87</v>
      </c>
      <c r="C937">
        <v>3146.89</v>
      </c>
      <c r="D937" s="1">
        <f t="shared" si="28"/>
        <v>-2.2361884760801156</v>
      </c>
      <c r="E937" s="1">
        <f t="shared" si="29"/>
        <v>-1.6031092878405078</v>
      </c>
    </row>
    <row r="938" spans="1:5" x14ac:dyDescent="0.3">
      <c r="A938" t="s">
        <v>939</v>
      </c>
      <c r="B938">
        <v>3151.32</v>
      </c>
      <c r="C938">
        <v>3179.99</v>
      </c>
      <c r="D938" s="1">
        <f t="shared" si="28"/>
        <v>0.90977749006764197</v>
      </c>
      <c r="E938" s="1">
        <f t="shared" si="29"/>
        <v>1.05183212632154</v>
      </c>
    </row>
    <row r="939" spans="1:5" x14ac:dyDescent="0.3">
      <c r="A939" t="s">
        <v>940</v>
      </c>
      <c r="B939">
        <v>3195.81</v>
      </c>
      <c r="C939">
        <v>3392.13</v>
      </c>
      <c r="D939" s="1">
        <f t="shared" si="28"/>
        <v>6.1430435476452026</v>
      </c>
      <c r="E939" s="1">
        <f t="shared" si="29"/>
        <v>6.671090160660893</v>
      </c>
    </row>
    <row r="940" spans="1:5" x14ac:dyDescent="0.3">
      <c r="A940" t="s">
        <v>941</v>
      </c>
      <c r="B940">
        <v>3435.55</v>
      </c>
      <c r="C940">
        <v>3458.03</v>
      </c>
      <c r="D940" s="1">
        <f t="shared" si="28"/>
        <v>0.65433482266303844</v>
      </c>
      <c r="E940" s="1">
        <f t="shared" si="29"/>
        <v>1.9427321476476458</v>
      </c>
    </row>
    <row r="941" spans="1:5" x14ac:dyDescent="0.3">
      <c r="A941" t="s">
        <v>942</v>
      </c>
      <c r="B941">
        <v>3486.7</v>
      </c>
      <c r="C941">
        <v>3484.42</v>
      </c>
      <c r="D941" s="1">
        <f t="shared" si="28"/>
        <v>-6.539134425100368E-2</v>
      </c>
      <c r="E941" s="1">
        <f t="shared" si="29"/>
        <v>0.76315127399125715</v>
      </c>
    </row>
    <row r="942" spans="1:5" x14ac:dyDescent="0.3">
      <c r="A942" t="s">
        <v>943</v>
      </c>
      <c r="B942">
        <v>3519.85</v>
      </c>
      <c r="C942">
        <v>3553.85</v>
      </c>
      <c r="D942" s="1">
        <f t="shared" si="28"/>
        <v>0.96595025356194153</v>
      </c>
      <c r="E942" s="1">
        <f t="shared" si="29"/>
        <v>1.9925841316488779</v>
      </c>
    </row>
    <row r="943" spans="1:5" x14ac:dyDescent="0.3">
      <c r="A943" t="s">
        <v>944</v>
      </c>
      <c r="B943">
        <v>3563.85</v>
      </c>
      <c r="C943">
        <v>3567.6</v>
      </c>
      <c r="D943" s="1">
        <f t="shared" si="28"/>
        <v>0.10522328380824109</v>
      </c>
      <c r="E943" s="1">
        <f t="shared" si="29"/>
        <v>0.3869043431771178</v>
      </c>
    </row>
    <row r="944" spans="1:5" x14ac:dyDescent="0.3">
      <c r="A944" t="s">
        <v>945</v>
      </c>
      <c r="B944">
        <v>3574.09</v>
      </c>
      <c r="C944">
        <v>3582.03</v>
      </c>
      <c r="D944" s="1">
        <f t="shared" si="28"/>
        <v>0.22215445050348631</v>
      </c>
      <c r="E944" s="1">
        <f t="shared" si="29"/>
        <v>0.40447359569459274</v>
      </c>
    </row>
    <row r="945" spans="1:5" x14ac:dyDescent="0.3">
      <c r="A945" t="s">
        <v>946</v>
      </c>
      <c r="B945">
        <v>3590.26</v>
      </c>
      <c r="C945">
        <v>3571.55</v>
      </c>
      <c r="D945" s="1">
        <f t="shared" si="28"/>
        <v>-0.52113217427150216</v>
      </c>
      <c r="E945" s="1">
        <f t="shared" si="29"/>
        <v>-0.2925715306683645</v>
      </c>
    </row>
    <row r="946" spans="1:5" x14ac:dyDescent="0.3">
      <c r="A946" t="s">
        <v>947</v>
      </c>
      <c r="B946">
        <v>3576.84</v>
      </c>
      <c r="C946">
        <v>3517.75</v>
      </c>
      <c r="D946" s="1">
        <f t="shared" si="28"/>
        <v>-1.6520168640475992</v>
      </c>
      <c r="E946" s="1">
        <f t="shared" si="29"/>
        <v>-1.5063487841413443</v>
      </c>
    </row>
    <row r="947" spans="1:5" x14ac:dyDescent="0.3">
      <c r="A947" t="s">
        <v>948</v>
      </c>
      <c r="B947">
        <v>3529.78</v>
      </c>
      <c r="C947">
        <v>3553.43</v>
      </c>
      <c r="D947" s="1">
        <f t="shared" si="28"/>
        <v>0.6700134285989392</v>
      </c>
      <c r="E947" s="1">
        <f t="shared" si="29"/>
        <v>1.0142846990263616</v>
      </c>
    </row>
    <row r="948" spans="1:5" x14ac:dyDescent="0.3">
      <c r="A948" t="s">
        <v>949</v>
      </c>
      <c r="B948">
        <v>3584.94</v>
      </c>
      <c r="C948">
        <v>3626.96</v>
      </c>
      <c r="D948" s="1">
        <f t="shared" si="28"/>
        <v>1.1721256143756933</v>
      </c>
      <c r="E948" s="1">
        <f t="shared" si="29"/>
        <v>2.0692682844463013</v>
      </c>
    </row>
    <row r="949" spans="1:5" x14ac:dyDescent="0.3">
      <c r="A949" t="s">
        <v>950</v>
      </c>
      <c r="B949">
        <v>3641.4</v>
      </c>
      <c r="C949">
        <v>3847.62</v>
      </c>
      <c r="D949" s="1">
        <f t="shared" si="28"/>
        <v>5.6632064590542042</v>
      </c>
      <c r="E949" s="1">
        <f t="shared" si="29"/>
        <v>6.0838829212343075</v>
      </c>
    </row>
    <row r="950" spans="1:5" x14ac:dyDescent="0.3">
      <c r="A950" t="s">
        <v>951</v>
      </c>
      <c r="B950">
        <v>3877.9</v>
      </c>
      <c r="C950">
        <v>3841.56</v>
      </c>
      <c r="D950" s="1">
        <f t="shared" si="28"/>
        <v>-0.93710513422213426</v>
      </c>
      <c r="E950" s="1">
        <f t="shared" si="29"/>
        <v>-0.15749996101485972</v>
      </c>
    </row>
    <row r="951" spans="1:5" x14ac:dyDescent="0.3">
      <c r="A951" t="s">
        <v>952</v>
      </c>
      <c r="B951">
        <v>3851.41</v>
      </c>
      <c r="C951">
        <v>3880.34</v>
      </c>
      <c r="D951" s="1">
        <f t="shared" si="28"/>
        <v>0.75115347366289986</v>
      </c>
      <c r="E951" s="1">
        <f t="shared" si="29"/>
        <v>1.0094857297556252</v>
      </c>
    </row>
    <row r="952" spans="1:5" x14ac:dyDescent="0.3">
      <c r="A952" t="s">
        <v>953</v>
      </c>
      <c r="B952">
        <v>3889.76</v>
      </c>
      <c r="C952">
        <v>3900.85</v>
      </c>
      <c r="D952" s="1">
        <f t="shared" si="28"/>
        <v>0.28510756447697777</v>
      </c>
      <c r="E952" s="1">
        <f t="shared" si="29"/>
        <v>0.52856193014013619</v>
      </c>
    </row>
    <row r="953" spans="1:5" x14ac:dyDescent="0.3">
      <c r="A953" t="s">
        <v>954</v>
      </c>
      <c r="B953">
        <v>3905.29</v>
      </c>
      <c r="C953">
        <v>3934.63</v>
      </c>
      <c r="D953" s="1">
        <f t="shared" si="28"/>
        <v>0.75128863669535795</v>
      </c>
      <c r="E953" s="1">
        <f t="shared" si="29"/>
        <v>0.8659651101683018</v>
      </c>
    </row>
    <row r="954" spans="1:5" x14ac:dyDescent="0.3">
      <c r="A954" t="s">
        <v>955</v>
      </c>
      <c r="B954">
        <v>3946.13</v>
      </c>
      <c r="C954">
        <v>3977.51</v>
      </c>
      <c r="D954" s="1">
        <f t="shared" si="28"/>
        <v>0.79520948372202915</v>
      </c>
      <c r="E954" s="1">
        <f t="shared" si="29"/>
        <v>1.0898102235788398</v>
      </c>
    </row>
    <row r="955" spans="1:5" x14ac:dyDescent="0.3">
      <c r="A955" t="s">
        <v>956</v>
      </c>
      <c r="B955">
        <v>3983.35</v>
      </c>
      <c r="C955">
        <v>3975.01</v>
      </c>
      <c r="D955" s="1">
        <f t="shared" si="28"/>
        <v>-0.20937150890581271</v>
      </c>
      <c r="E955" s="1">
        <f t="shared" si="29"/>
        <v>-6.2853393203285465E-2</v>
      </c>
    </row>
    <row r="956" spans="1:5" x14ac:dyDescent="0.3">
      <c r="A956" t="s">
        <v>957</v>
      </c>
      <c r="B956">
        <v>3989.65</v>
      </c>
      <c r="C956">
        <v>3976.36</v>
      </c>
      <c r="D956" s="1">
        <f t="shared" si="28"/>
        <v>-0.33311192711139981</v>
      </c>
      <c r="E956" s="1">
        <f t="shared" si="29"/>
        <v>3.3962178711497808E-2</v>
      </c>
    </row>
    <row r="957" spans="1:5" x14ac:dyDescent="0.3">
      <c r="A957" t="s">
        <v>958</v>
      </c>
      <c r="B957">
        <v>3978.01</v>
      </c>
      <c r="C957">
        <v>3934.52</v>
      </c>
      <c r="D957" s="1">
        <f t="shared" si="28"/>
        <v>-1.0932601979381709</v>
      </c>
      <c r="E957" s="1">
        <f t="shared" si="29"/>
        <v>-1.0522186119969053</v>
      </c>
    </row>
    <row r="958" spans="1:5" x14ac:dyDescent="0.3">
      <c r="A958" t="s">
        <v>959</v>
      </c>
      <c r="B958">
        <v>3929.46</v>
      </c>
      <c r="C958">
        <v>3878.98</v>
      </c>
      <c r="D958" s="1">
        <f t="shared" si="28"/>
        <v>-1.2846548889669323</v>
      </c>
      <c r="E958" s="1">
        <f t="shared" si="29"/>
        <v>-1.4116080233421093</v>
      </c>
    </row>
    <row r="959" spans="1:5" x14ac:dyDescent="0.3">
      <c r="A959" t="s">
        <v>960</v>
      </c>
      <c r="B959">
        <v>3884.64</v>
      </c>
      <c r="C959">
        <v>3978.96</v>
      </c>
      <c r="D959" s="1">
        <f t="shared" si="28"/>
        <v>2.428024218460402</v>
      </c>
      <c r="E959" s="1">
        <f t="shared" si="29"/>
        <v>2.577481709109096</v>
      </c>
    </row>
    <row r="960" spans="1:5" x14ac:dyDescent="0.3">
      <c r="A960" t="s">
        <v>961</v>
      </c>
      <c r="B960">
        <v>3987.44</v>
      </c>
      <c r="C960">
        <v>4054.67</v>
      </c>
      <c r="D960" s="1">
        <f t="shared" si="28"/>
        <v>1.6860441787211851</v>
      </c>
      <c r="E960" s="1">
        <f t="shared" si="29"/>
        <v>1.9027585097613455</v>
      </c>
    </row>
    <row r="961" spans="1:5" x14ac:dyDescent="0.3">
      <c r="A961" t="s">
        <v>962</v>
      </c>
      <c r="B961">
        <v>4059.18</v>
      </c>
      <c r="C961">
        <v>4071.87</v>
      </c>
      <c r="D961" s="1">
        <f t="shared" si="28"/>
        <v>0.31262471730743785</v>
      </c>
      <c r="E961" s="1">
        <f t="shared" si="29"/>
        <v>0.42420221620994603</v>
      </c>
    </row>
    <row r="962" spans="1:5" x14ac:dyDescent="0.3">
      <c r="A962" t="s">
        <v>963</v>
      </c>
      <c r="B962">
        <v>4078.24</v>
      </c>
      <c r="C962">
        <v>4105.46</v>
      </c>
      <c r="D962" s="1">
        <f t="shared" si="28"/>
        <v>0.66744478010122643</v>
      </c>
      <c r="E962" s="1">
        <f t="shared" si="29"/>
        <v>0.82492810428624064</v>
      </c>
    </row>
    <row r="963" spans="1:5" x14ac:dyDescent="0.3">
      <c r="A963" t="s">
        <v>964</v>
      </c>
      <c r="B963">
        <v>4131.13</v>
      </c>
      <c r="C963">
        <v>4216.9799999999996</v>
      </c>
      <c r="D963" s="1">
        <f t="shared" ref="D963:D1026" si="30">100*(C963-B963)/B963</f>
        <v>2.0781239031451308</v>
      </c>
      <c r="E963" s="1">
        <f t="shared" si="29"/>
        <v>2.7163825734509537</v>
      </c>
    </row>
    <row r="964" spans="1:5" x14ac:dyDescent="0.3">
      <c r="A964" t="s">
        <v>965</v>
      </c>
      <c r="B964">
        <v>4230.1400000000003</v>
      </c>
      <c r="C964">
        <v>4331.66</v>
      </c>
      <c r="D964" s="1">
        <f t="shared" si="30"/>
        <v>2.3999205700047641</v>
      </c>
      <c r="E964" s="1">
        <f t="shared" ref="E964:E1027" si="31">100*(C964-C963)/C963</f>
        <v>2.7194817144022569</v>
      </c>
    </row>
    <row r="965" spans="1:5" x14ac:dyDescent="0.3">
      <c r="A965" t="s">
        <v>966</v>
      </c>
      <c r="B965">
        <v>4336.41</v>
      </c>
      <c r="C965">
        <v>4360.28</v>
      </c>
      <c r="D965" s="1">
        <f t="shared" si="30"/>
        <v>0.55045533056145268</v>
      </c>
      <c r="E965" s="1">
        <f t="shared" si="31"/>
        <v>0.66071667674748003</v>
      </c>
    </row>
    <row r="966" spans="1:5" x14ac:dyDescent="0.3">
      <c r="A966" t="s">
        <v>967</v>
      </c>
      <c r="B966">
        <v>4369.6499999999996</v>
      </c>
      <c r="C966">
        <v>4360.96</v>
      </c>
      <c r="D966" s="1">
        <f t="shared" si="30"/>
        <v>-0.19887176318468527</v>
      </c>
      <c r="E966" s="1">
        <f t="shared" si="31"/>
        <v>1.5595328740362799E-2</v>
      </c>
    </row>
    <row r="967" spans="1:5" x14ac:dyDescent="0.3">
      <c r="A967" t="s">
        <v>968</v>
      </c>
      <c r="B967">
        <v>4367.76</v>
      </c>
      <c r="C967">
        <v>4467.1000000000004</v>
      </c>
      <c r="D967" s="1">
        <f t="shared" si="30"/>
        <v>2.2743923658809124</v>
      </c>
      <c r="E967" s="1">
        <f t="shared" si="31"/>
        <v>2.4338677722336439</v>
      </c>
    </row>
    <row r="968" spans="1:5" x14ac:dyDescent="0.3">
      <c r="A968" t="s">
        <v>969</v>
      </c>
      <c r="B968">
        <v>4541.4399999999996</v>
      </c>
      <c r="C968">
        <v>4455.53</v>
      </c>
      <c r="D968" s="1">
        <f t="shared" si="30"/>
        <v>-1.8916907412626802</v>
      </c>
      <c r="E968" s="1">
        <f t="shared" si="31"/>
        <v>-0.25900472342236835</v>
      </c>
    </row>
    <row r="969" spans="1:5" x14ac:dyDescent="0.3">
      <c r="A969" t="s">
        <v>970</v>
      </c>
      <c r="B969">
        <v>4451.8599999999997</v>
      </c>
      <c r="C969">
        <v>4570.2</v>
      </c>
      <c r="D969" s="1">
        <f t="shared" si="30"/>
        <v>2.6582147686584969</v>
      </c>
      <c r="E969" s="1">
        <f t="shared" si="31"/>
        <v>2.5736556593716142</v>
      </c>
    </row>
    <row r="970" spans="1:5" x14ac:dyDescent="0.3">
      <c r="A970" t="s">
        <v>971</v>
      </c>
      <c r="B970">
        <v>4632.16</v>
      </c>
      <c r="C970">
        <v>4657</v>
      </c>
      <c r="D970" s="1">
        <f t="shared" si="30"/>
        <v>0.53625090670443476</v>
      </c>
      <c r="E970" s="1">
        <f t="shared" si="31"/>
        <v>1.899260426239556</v>
      </c>
    </row>
    <row r="971" spans="1:5" x14ac:dyDescent="0.3">
      <c r="A971" t="s">
        <v>972</v>
      </c>
      <c r="B971">
        <v>4702.3</v>
      </c>
      <c r="C971">
        <v>4668.5200000000004</v>
      </c>
      <c r="D971" s="1">
        <f t="shared" si="30"/>
        <v>-0.71837186057886027</v>
      </c>
      <c r="E971" s="1">
        <f t="shared" si="31"/>
        <v>0.24736955121323678</v>
      </c>
    </row>
    <row r="972" spans="1:5" x14ac:dyDescent="0.3">
      <c r="A972" t="s">
        <v>973</v>
      </c>
      <c r="B972">
        <v>4686.54</v>
      </c>
      <c r="C972">
        <v>4507.24</v>
      </c>
      <c r="D972" s="1">
        <f t="shared" si="30"/>
        <v>-3.8258502007877917</v>
      </c>
      <c r="E972" s="1">
        <f t="shared" si="31"/>
        <v>-3.4546280191581196</v>
      </c>
    </row>
    <row r="973" spans="1:5" x14ac:dyDescent="0.3">
      <c r="A973" t="s">
        <v>974</v>
      </c>
      <c r="B973">
        <v>4465.59</v>
      </c>
      <c r="C973">
        <v>4526.7299999999996</v>
      </c>
      <c r="D973" s="1">
        <f t="shared" si="30"/>
        <v>1.3691359932282055</v>
      </c>
      <c r="E973" s="1">
        <f t="shared" si="31"/>
        <v>0.43241540277419849</v>
      </c>
    </row>
    <row r="974" spans="1:5" x14ac:dyDescent="0.3">
      <c r="A974" t="s">
        <v>975</v>
      </c>
      <c r="B974">
        <v>4503.1000000000004</v>
      </c>
      <c r="C974">
        <v>4570.32</v>
      </c>
      <c r="D974" s="1">
        <f t="shared" si="30"/>
        <v>1.4927494392751512</v>
      </c>
      <c r="E974" s="1">
        <f t="shared" si="31"/>
        <v>0.9629467628950733</v>
      </c>
    </row>
    <row r="975" spans="1:5" x14ac:dyDescent="0.3">
      <c r="A975" t="s">
        <v>976</v>
      </c>
      <c r="B975">
        <v>4566.8100000000004</v>
      </c>
      <c r="C975">
        <v>4780.74</v>
      </c>
      <c r="D975" s="1">
        <f t="shared" si="30"/>
        <v>4.6844515099160979</v>
      </c>
      <c r="E975" s="1">
        <f t="shared" si="31"/>
        <v>4.6040539830909015</v>
      </c>
    </row>
    <row r="976" spans="1:5" x14ac:dyDescent="0.3">
      <c r="A976" t="s">
        <v>977</v>
      </c>
      <c r="B976">
        <v>4803.88</v>
      </c>
      <c r="C976">
        <v>4854.16</v>
      </c>
      <c r="D976" s="1">
        <f t="shared" si="30"/>
        <v>1.0466539547199294</v>
      </c>
      <c r="E976" s="1">
        <f t="shared" si="31"/>
        <v>1.5357455122010415</v>
      </c>
    </row>
    <row r="977" spans="1:5" x14ac:dyDescent="0.3">
      <c r="A977" t="s">
        <v>978</v>
      </c>
      <c r="B977">
        <v>4880.46</v>
      </c>
      <c r="C977">
        <v>4858.21</v>
      </c>
      <c r="D977" s="1">
        <f t="shared" si="30"/>
        <v>-0.4558996488035964</v>
      </c>
      <c r="E977" s="1">
        <f t="shared" si="31"/>
        <v>8.3433590981759606E-2</v>
      </c>
    </row>
    <row r="978" spans="1:5" x14ac:dyDescent="0.3">
      <c r="A978" t="s">
        <v>979</v>
      </c>
      <c r="B978">
        <v>4857.09</v>
      </c>
      <c r="C978">
        <v>4874.34</v>
      </c>
      <c r="D978" s="1">
        <f t="shared" si="30"/>
        <v>0.35515092370122853</v>
      </c>
      <c r="E978" s="1">
        <f t="shared" si="31"/>
        <v>0.33201528958196763</v>
      </c>
    </row>
    <row r="979" spans="1:5" x14ac:dyDescent="0.3">
      <c r="A979" t="s">
        <v>980</v>
      </c>
      <c r="B979">
        <v>4906.3999999999996</v>
      </c>
      <c r="C979">
        <v>4923.2299999999996</v>
      </c>
      <c r="D979" s="1">
        <f t="shared" si="30"/>
        <v>0.3430213598565125</v>
      </c>
      <c r="E979" s="1">
        <f t="shared" si="31"/>
        <v>1.0030075866681318</v>
      </c>
    </row>
    <row r="980" spans="1:5" x14ac:dyDescent="0.3">
      <c r="A980" t="s">
        <v>981</v>
      </c>
      <c r="B980">
        <v>4942.83</v>
      </c>
      <c r="C980">
        <v>4962.4799999999996</v>
      </c>
      <c r="D980" s="1">
        <f t="shared" si="30"/>
        <v>0.39754553565466821</v>
      </c>
      <c r="E980" s="1">
        <f t="shared" si="31"/>
        <v>0.79724083579276217</v>
      </c>
    </row>
    <row r="981" spans="1:5" x14ac:dyDescent="0.3">
      <c r="A981" t="s">
        <v>982</v>
      </c>
      <c r="B981">
        <v>4925.54</v>
      </c>
      <c r="C981">
        <v>4977.6400000000003</v>
      </c>
      <c r="D981" s="1">
        <f t="shared" si="30"/>
        <v>1.0577520434307783</v>
      </c>
      <c r="E981" s="1">
        <f t="shared" si="31"/>
        <v>0.30549241508279662</v>
      </c>
    </row>
    <row r="982" spans="1:5" x14ac:dyDescent="0.3">
      <c r="A982" t="s">
        <v>983</v>
      </c>
      <c r="B982">
        <v>5046.3</v>
      </c>
      <c r="C982">
        <v>5046.1899999999996</v>
      </c>
      <c r="D982" s="1">
        <f t="shared" si="30"/>
        <v>-2.1798149139088457E-3</v>
      </c>
      <c r="E982" s="1">
        <f t="shared" si="31"/>
        <v>1.3771586534984304</v>
      </c>
    </row>
    <row r="983" spans="1:5" x14ac:dyDescent="0.3">
      <c r="A983" t="s">
        <v>984</v>
      </c>
      <c r="B983">
        <v>5054.4799999999996</v>
      </c>
      <c r="C983">
        <v>4962.97</v>
      </c>
      <c r="D983" s="1">
        <f t="shared" si="30"/>
        <v>-1.8104730852629611</v>
      </c>
      <c r="E983" s="1">
        <f t="shared" si="31"/>
        <v>-1.6491650136043103</v>
      </c>
    </row>
    <row r="984" spans="1:5" x14ac:dyDescent="0.3">
      <c r="A984" t="s">
        <v>985</v>
      </c>
      <c r="B984">
        <v>4993.74</v>
      </c>
      <c r="C984">
        <v>4957.7700000000004</v>
      </c>
      <c r="D984" s="1">
        <f t="shared" si="30"/>
        <v>-0.7203018178759677</v>
      </c>
      <c r="E984" s="1">
        <f t="shared" si="31"/>
        <v>-0.10477597084003767</v>
      </c>
    </row>
    <row r="985" spans="1:5" x14ac:dyDescent="0.3">
      <c r="A985" t="s">
        <v>986</v>
      </c>
      <c r="B985">
        <v>4946.62</v>
      </c>
      <c r="C985">
        <v>5000.1400000000003</v>
      </c>
      <c r="D985" s="1">
        <f t="shared" si="30"/>
        <v>1.081950907892671</v>
      </c>
      <c r="E985" s="1">
        <f t="shared" si="31"/>
        <v>0.85461810451069509</v>
      </c>
    </row>
    <row r="986" spans="1:5" x14ac:dyDescent="0.3">
      <c r="A986" t="s">
        <v>987</v>
      </c>
      <c r="B986">
        <v>5001.97</v>
      </c>
      <c r="C986">
        <v>4827.04</v>
      </c>
      <c r="D986" s="1">
        <f t="shared" si="30"/>
        <v>-3.4972220944947745</v>
      </c>
      <c r="E986" s="1">
        <f t="shared" si="31"/>
        <v>-3.4619030667141391</v>
      </c>
    </row>
    <row r="987" spans="1:5" x14ac:dyDescent="0.3">
      <c r="A987" t="s">
        <v>988</v>
      </c>
      <c r="B987">
        <v>4823.33</v>
      </c>
      <c r="C987">
        <v>4855.92</v>
      </c>
      <c r="D987" s="1">
        <f t="shared" si="30"/>
        <v>0.67567427482673059</v>
      </c>
      <c r="E987" s="1">
        <f t="shared" si="31"/>
        <v>0.59829626437734329</v>
      </c>
    </row>
    <row r="988" spans="1:5" x14ac:dyDescent="0.3">
      <c r="A988" t="s">
        <v>989</v>
      </c>
      <c r="B988">
        <v>4875.22</v>
      </c>
      <c r="C988">
        <v>5005.3</v>
      </c>
      <c r="D988" s="1">
        <f t="shared" si="30"/>
        <v>2.668187281804717</v>
      </c>
      <c r="E988" s="1">
        <f t="shared" si="31"/>
        <v>3.0762450781726245</v>
      </c>
    </row>
    <row r="989" spans="1:5" x14ac:dyDescent="0.3">
      <c r="A989" t="s">
        <v>990</v>
      </c>
      <c r="B989">
        <v>5057.53</v>
      </c>
      <c r="C989">
        <v>5193.3</v>
      </c>
      <c r="D989" s="1">
        <f t="shared" si="30"/>
        <v>2.6845120048719524</v>
      </c>
      <c r="E989" s="1">
        <f t="shared" si="31"/>
        <v>3.7560186202625214</v>
      </c>
    </row>
    <row r="990" spans="1:5" x14ac:dyDescent="0.3">
      <c r="A990" t="s">
        <v>991</v>
      </c>
      <c r="B990">
        <v>5212.58</v>
      </c>
      <c r="C990">
        <v>5256.19</v>
      </c>
      <c r="D990" s="1">
        <f t="shared" si="30"/>
        <v>0.83662984548917563</v>
      </c>
      <c r="E990" s="1">
        <f t="shared" si="31"/>
        <v>1.2109833824350493</v>
      </c>
    </row>
    <row r="991" spans="1:5" x14ac:dyDescent="0.3">
      <c r="A991" t="s">
        <v>992</v>
      </c>
      <c r="B991">
        <v>5274.94</v>
      </c>
      <c r="C991">
        <v>5066.5</v>
      </c>
      <c r="D991" s="1">
        <f t="shared" si="30"/>
        <v>-3.9515141404451919</v>
      </c>
      <c r="E991" s="1">
        <f t="shared" si="31"/>
        <v>-3.6088878065671071</v>
      </c>
    </row>
    <row r="992" spans="1:5" x14ac:dyDescent="0.3">
      <c r="A992" t="s">
        <v>993</v>
      </c>
      <c r="B992">
        <v>5174.41</v>
      </c>
      <c r="C992">
        <v>5188.82</v>
      </c>
      <c r="D992" s="1">
        <f t="shared" si="30"/>
        <v>0.27848585635849993</v>
      </c>
      <c r="E992" s="1">
        <f t="shared" si="31"/>
        <v>2.4142899437481438</v>
      </c>
    </row>
    <row r="993" spans="1:5" x14ac:dyDescent="0.3">
      <c r="A993" t="s">
        <v>994</v>
      </c>
      <c r="B993">
        <v>5211.76</v>
      </c>
      <c r="C993">
        <v>5214.29</v>
      </c>
      <c r="D993" s="1">
        <f t="shared" si="30"/>
        <v>4.8544061890795916E-2</v>
      </c>
      <c r="E993" s="1">
        <f t="shared" si="31"/>
        <v>0.49086304786059753</v>
      </c>
    </row>
    <row r="994" spans="1:5" x14ac:dyDescent="0.3">
      <c r="A994" t="s">
        <v>995</v>
      </c>
      <c r="B994">
        <v>5270.61</v>
      </c>
      <c r="C994">
        <v>5391.91</v>
      </c>
      <c r="D994" s="1">
        <f t="shared" si="30"/>
        <v>2.3014413891371244</v>
      </c>
      <c r="E994" s="1">
        <f t="shared" si="31"/>
        <v>3.4064081591165793</v>
      </c>
    </row>
    <row r="995" spans="1:5" x14ac:dyDescent="0.3">
      <c r="A995" t="s">
        <v>996</v>
      </c>
      <c r="B995">
        <v>5408.8</v>
      </c>
      <c r="C995">
        <v>5419.02</v>
      </c>
      <c r="D995" s="1">
        <f t="shared" si="30"/>
        <v>0.18895133855938942</v>
      </c>
      <c r="E995" s="1">
        <f t="shared" si="31"/>
        <v>0.50279029138098708</v>
      </c>
    </row>
    <row r="996" spans="1:5" x14ac:dyDescent="0.3">
      <c r="A996" t="s">
        <v>997</v>
      </c>
      <c r="B996">
        <v>5449.3</v>
      </c>
      <c r="C996">
        <v>5429.13</v>
      </c>
      <c r="D996" s="1">
        <f t="shared" si="30"/>
        <v>-0.37013928394472817</v>
      </c>
      <c r="E996" s="1">
        <f t="shared" si="31"/>
        <v>0.18656509848643615</v>
      </c>
    </row>
    <row r="997" spans="1:5" x14ac:dyDescent="0.3">
      <c r="A997" t="s">
        <v>998</v>
      </c>
      <c r="B997">
        <v>5462.18</v>
      </c>
      <c r="C997">
        <v>5447.23</v>
      </c>
      <c r="D997" s="1">
        <f t="shared" si="30"/>
        <v>-0.27370024422484662</v>
      </c>
      <c r="E997" s="1">
        <f t="shared" si="31"/>
        <v>0.33338674888977521</v>
      </c>
    </row>
    <row r="998" spans="1:5" x14ac:dyDescent="0.3">
      <c r="A998" t="s">
        <v>999</v>
      </c>
      <c r="B998">
        <v>5415.43</v>
      </c>
      <c r="C998">
        <v>5454.79</v>
      </c>
      <c r="D998" s="1">
        <f t="shared" si="30"/>
        <v>0.72681209063730245</v>
      </c>
      <c r="E998" s="1">
        <f t="shared" si="31"/>
        <v>0.13878613533851886</v>
      </c>
    </row>
    <row r="999" spans="1:5" x14ac:dyDescent="0.3">
      <c r="A999" t="s">
        <v>1000</v>
      </c>
      <c r="B999">
        <v>5516.87</v>
      </c>
      <c r="C999">
        <v>5504.09</v>
      </c>
      <c r="D999" s="1">
        <f t="shared" si="30"/>
        <v>-0.23165309314882798</v>
      </c>
      <c r="E999" s="1">
        <f t="shared" si="31"/>
        <v>0.90379281328887418</v>
      </c>
    </row>
    <row r="1000" spans="1:5" x14ac:dyDescent="0.3">
      <c r="A1000" t="s">
        <v>1001</v>
      </c>
      <c r="B1000">
        <v>5512.91</v>
      </c>
      <c r="C1000">
        <v>5434.51</v>
      </c>
      <c r="D1000" s="1">
        <f t="shared" si="30"/>
        <v>-1.4221164502957537</v>
      </c>
      <c r="E1000" s="1">
        <f t="shared" si="31"/>
        <v>-1.2641508405567483</v>
      </c>
    </row>
    <row r="1001" spans="1:5" x14ac:dyDescent="0.3">
      <c r="A1001" t="s">
        <v>1002</v>
      </c>
      <c r="B1001">
        <v>5443.83</v>
      </c>
      <c r="C1001">
        <v>5345.61</v>
      </c>
      <c r="D1001" s="1">
        <f t="shared" si="30"/>
        <v>-1.8042444381988463</v>
      </c>
      <c r="E1001" s="1">
        <f t="shared" si="31"/>
        <v>-1.6358420538374305</v>
      </c>
    </row>
    <row r="1002" spans="1:5" x14ac:dyDescent="0.3">
      <c r="A1002" t="s">
        <v>1003</v>
      </c>
      <c r="B1002">
        <v>5347.71</v>
      </c>
      <c r="C1002">
        <v>5476.92</v>
      </c>
      <c r="D1002" s="1">
        <f t="shared" si="30"/>
        <v>2.4161743998833152</v>
      </c>
      <c r="E1002" s="1">
        <f t="shared" si="31"/>
        <v>2.4564081554771189</v>
      </c>
    </row>
    <row r="1003" spans="1:5" x14ac:dyDescent="0.3">
      <c r="A1003" t="s">
        <v>1004</v>
      </c>
      <c r="B1003">
        <v>5510.78</v>
      </c>
      <c r="C1003">
        <v>5509.16</v>
      </c>
      <c r="D1003" s="1">
        <f t="shared" si="30"/>
        <v>-2.939692747668916E-2</v>
      </c>
      <c r="E1003" s="1">
        <f t="shared" si="31"/>
        <v>0.58865201609663431</v>
      </c>
    </row>
    <row r="1004" spans="1:5" x14ac:dyDescent="0.3">
      <c r="A1004" t="s">
        <v>1005</v>
      </c>
      <c r="B1004">
        <v>5568.43</v>
      </c>
      <c r="C1004">
        <v>5661.1</v>
      </c>
      <c r="D1004" s="1">
        <f t="shared" si="30"/>
        <v>1.6642033750985479</v>
      </c>
      <c r="E1004" s="1">
        <f t="shared" si="31"/>
        <v>2.7579522105003398</v>
      </c>
    </row>
    <row r="1005" spans="1:5" x14ac:dyDescent="0.3">
      <c r="A1005" t="s">
        <v>1006</v>
      </c>
      <c r="B1005">
        <v>5697.61</v>
      </c>
      <c r="C1005">
        <v>5626.57</v>
      </c>
      <c r="D1005" s="1">
        <f t="shared" si="30"/>
        <v>-1.2468385867056533</v>
      </c>
      <c r="E1005" s="1">
        <f t="shared" si="31"/>
        <v>-0.60995212944481902</v>
      </c>
    </row>
    <row r="1006" spans="1:5" x14ac:dyDescent="0.3">
      <c r="A1006" t="s">
        <v>1007</v>
      </c>
      <c r="B1006">
        <v>5646.62</v>
      </c>
      <c r="C1006">
        <v>5523.49</v>
      </c>
      <c r="D1006" s="1">
        <f t="shared" si="30"/>
        <v>-2.1805965338556539</v>
      </c>
      <c r="E1006" s="1">
        <f t="shared" si="31"/>
        <v>-1.8320219956385495</v>
      </c>
    </row>
    <row r="1007" spans="1:5" x14ac:dyDescent="0.3">
      <c r="A1007" t="s">
        <v>1008</v>
      </c>
      <c r="B1007">
        <v>5555.99</v>
      </c>
      <c r="C1007">
        <v>5116.41</v>
      </c>
      <c r="D1007" s="1">
        <f t="shared" si="30"/>
        <v>-7.9118212955746854</v>
      </c>
      <c r="E1007" s="1">
        <f t="shared" si="31"/>
        <v>-7.3699780392469245</v>
      </c>
    </row>
    <row r="1008" spans="1:5" x14ac:dyDescent="0.3">
      <c r="A1008" t="s">
        <v>1009</v>
      </c>
      <c r="B1008">
        <v>5120.96</v>
      </c>
      <c r="C1008">
        <v>5341.96</v>
      </c>
      <c r="D1008" s="1">
        <f t="shared" si="30"/>
        <v>4.315597075548335</v>
      </c>
      <c r="E1008" s="1">
        <f t="shared" si="31"/>
        <v>4.4083644586731747</v>
      </c>
    </row>
    <row r="1009" spans="1:5" x14ac:dyDescent="0.3">
      <c r="A1009" t="s">
        <v>1010</v>
      </c>
      <c r="B1009">
        <v>5401.57</v>
      </c>
      <c r="C1009">
        <v>5170.97</v>
      </c>
      <c r="D1009" s="1">
        <f t="shared" si="30"/>
        <v>-4.2691291605958908</v>
      </c>
      <c r="E1009" s="1">
        <f t="shared" si="31"/>
        <v>-3.2008850684018557</v>
      </c>
    </row>
    <row r="1010" spans="1:5" x14ac:dyDescent="0.3">
      <c r="A1010" t="s">
        <v>1011</v>
      </c>
      <c r="B1010">
        <v>5168.59</v>
      </c>
      <c r="C1010">
        <v>4987.99</v>
      </c>
      <c r="D1010" s="1">
        <f t="shared" si="30"/>
        <v>-3.4941831331175495</v>
      </c>
      <c r="E1010" s="1">
        <f t="shared" si="31"/>
        <v>-3.5386010748467012</v>
      </c>
    </row>
    <row r="1011" spans="1:5" x14ac:dyDescent="0.3">
      <c r="A1011" t="s">
        <v>1012</v>
      </c>
      <c r="B1011">
        <v>5005.6099999999997</v>
      </c>
      <c r="C1011">
        <v>4728.88</v>
      </c>
      <c r="D1011" s="1">
        <f t="shared" si="30"/>
        <v>-5.5283971384106945</v>
      </c>
      <c r="E1011" s="1">
        <f t="shared" si="31"/>
        <v>-5.1946776156327434</v>
      </c>
    </row>
    <row r="1012" spans="1:5" x14ac:dyDescent="0.3">
      <c r="A1012" t="s">
        <v>1013</v>
      </c>
      <c r="B1012">
        <v>4849.57</v>
      </c>
      <c r="C1012">
        <v>4970.71</v>
      </c>
      <c r="D1012" s="1">
        <f t="shared" si="30"/>
        <v>2.4979534267986714</v>
      </c>
      <c r="E1012" s="1">
        <f t="shared" si="31"/>
        <v>5.1138958907817482</v>
      </c>
    </row>
    <row r="1013" spans="1:5" x14ac:dyDescent="0.3">
      <c r="A1013" t="s">
        <v>1014</v>
      </c>
      <c r="B1013">
        <v>4952.37</v>
      </c>
      <c r="C1013">
        <v>4984.8599999999997</v>
      </c>
      <c r="D1013" s="1">
        <f t="shared" si="30"/>
        <v>0.6560495278018359</v>
      </c>
      <c r="E1013" s="1">
        <f t="shared" si="31"/>
        <v>0.28466758269944609</v>
      </c>
    </row>
    <row r="1014" spans="1:5" x14ac:dyDescent="0.3">
      <c r="A1014" t="s">
        <v>1015</v>
      </c>
      <c r="B1014">
        <v>5013.16</v>
      </c>
      <c r="C1014">
        <v>5207.67</v>
      </c>
      <c r="D1014" s="1">
        <f t="shared" si="30"/>
        <v>3.8799878719211081</v>
      </c>
      <c r="E1014" s="1">
        <f t="shared" si="31"/>
        <v>4.4697343556288525</v>
      </c>
    </row>
    <row r="1015" spans="1:5" x14ac:dyDescent="0.3">
      <c r="A1015" t="s">
        <v>1016</v>
      </c>
      <c r="B1015">
        <v>5223.45</v>
      </c>
      <c r="C1015">
        <v>5315.03</v>
      </c>
      <c r="D1015" s="1">
        <f t="shared" si="30"/>
        <v>1.7532473748193231</v>
      </c>
      <c r="E1015" s="1">
        <f t="shared" si="31"/>
        <v>2.0615745621362271</v>
      </c>
    </row>
    <row r="1016" spans="1:5" x14ac:dyDescent="0.3">
      <c r="A1016" t="s">
        <v>1017</v>
      </c>
      <c r="B1016">
        <v>5337.16</v>
      </c>
      <c r="C1016">
        <v>5384.17</v>
      </c>
      <c r="D1016" s="1">
        <f t="shared" si="30"/>
        <v>0.88080552203794193</v>
      </c>
      <c r="E1016" s="1">
        <f t="shared" si="31"/>
        <v>1.3008393179342417</v>
      </c>
    </row>
    <row r="1017" spans="1:5" x14ac:dyDescent="0.3">
      <c r="A1017" t="s">
        <v>1018</v>
      </c>
      <c r="B1017">
        <v>5371.28</v>
      </c>
      <c r="C1017">
        <v>5422.37</v>
      </c>
      <c r="D1017" s="1">
        <f t="shared" si="30"/>
        <v>0.95116992597667871</v>
      </c>
      <c r="E1017" s="1">
        <f t="shared" si="31"/>
        <v>0.70948725616018471</v>
      </c>
    </row>
    <row r="1018" spans="1:5" x14ac:dyDescent="0.3">
      <c r="A1018" t="s">
        <v>1019</v>
      </c>
      <c r="B1018">
        <v>5444.03</v>
      </c>
      <c r="C1018">
        <v>5490.34</v>
      </c>
      <c r="D1018" s="1">
        <f t="shared" si="30"/>
        <v>0.85065659079763345</v>
      </c>
      <c r="E1018" s="1">
        <f t="shared" si="31"/>
        <v>1.2535109186573445</v>
      </c>
    </row>
    <row r="1019" spans="1:5" x14ac:dyDescent="0.3">
      <c r="A1019" t="s">
        <v>1020</v>
      </c>
      <c r="B1019">
        <v>5514</v>
      </c>
      <c r="C1019">
        <v>5404.43</v>
      </c>
      <c r="D1019" s="1">
        <f t="shared" si="30"/>
        <v>-1.9871236851650291</v>
      </c>
      <c r="E1019" s="1">
        <f t="shared" si="31"/>
        <v>-1.5647482669561421</v>
      </c>
    </row>
    <row r="1020" spans="1:5" x14ac:dyDescent="0.3">
      <c r="A1020" t="s">
        <v>1021</v>
      </c>
      <c r="B1020">
        <v>5396.99</v>
      </c>
      <c r="C1020">
        <v>5366.52</v>
      </c>
      <c r="D1020" s="1">
        <f t="shared" si="30"/>
        <v>-0.56457395696488866</v>
      </c>
      <c r="E1020" s="1">
        <f t="shared" si="31"/>
        <v>-0.7014615787418812</v>
      </c>
    </row>
    <row r="1021" spans="1:5" x14ac:dyDescent="0.3">
      <c r="A1021" t="s">
        <v>1022</v>
      </c>
      <c r="B1021">
        <v>5403.74</v>
      </c>
      <c r="C1021">
        <v>5297.77</v>
      </c>
      <c r="D1021" s="1">
        <f t="shared" si="30"/>
        <v>-1.9610491992582795</v>
      </c>
      <c r="E1021" s="1">
        <f t="shared" si="31"/>
        <v>-1.2810909118013163</v>
      </c>
    </row>
    <row r="1022" spans="1:5" x14ac:dyDescent="0.3">
      <c r="A1022" t="s">
        <v>1023</v>
      </c>
      <c r="B1022">
        <v>5291.91</v>
      </c>
      <c r="C1022">
        <v>5231.0200000000004</v>
      </c>
      <c r="D1022" s="1">
        <f t="shared" si="30"/>
        <v>-1.1506242547586678</v>
      </c>
      <c r="E1022" s="1">
        <f t="shared" si="31"/>
        <v>-1.259964098101654</v>
      </c>
    </row>
    <row r="1023" spans="1:5" x14ac:dyDescent="0.3">
      <c r="A1023" t="s">
        <v>1024</v>
      </c>
      <c r="B1023">
        <v>5198.3</v>
      </c>
      <c r="C1023">
        <v>5191.83</v>
      </c>
      <c r="D1023" s="1">
        <f t="shared" si="30"/>
        <v>-0.12446376700075513</v>
      </c>
      <c r="E1023" s="1">
        <f t="shared" si="31"/>
        <v>-0.74918467144076117</v>
      </c>
    </row>
    <row r="1024" spans="1:5" x14ac:dyDescent="0.3">
      <c r="A1024" t="s">
        <v>1025</v>
      </c>
      <c r="B1024">
        <v>5201.07</v>
      </c>
      <c r="C1024">
        <v>5096.29</v>
      </c>
      <c r="D1024" s="1">
        <f t="shared" si="30"/>
        <v>-2.0145854602995104</v>
      </c>
      <c r="E1024" s="1">
        <f t="shared" si="31"/>
        <v>-1.8401989279309987</v>
      </c>
    </row>
    <row r="1025" spans="1:5" x14ac:dyDescent="0.3">
      <c r="A1025" t="s">
        <v>1026</v>
      </c>
      <c r="B1025">
        <v>5076.8900000000003</v>
      </c>
      <c r="C1025">
        <v>4976.55</v>
      </c>
      <c r="D1025" s="1">
        <f t="shared" si="30"/>
        <v>-1.9764068159838037</v>
      </c>
      <c r="E1025" s="1">
        <f t="shared" si="31"/>
        <v>-2.349552321394579</v>
      </c>
    </row>
    <row r="1026" spans="1:5" x14ac:dyDescent="0.3">
      <c r="A1026" t="s">
        <v>1027</v>
      </c>
      <c r="B1026">
        <v>4998.82</v>
      </c>
      <c r="C1026">
        <v>4713.3900000000003</v>
      </c>
      <c r="D1026" s="1">
        <f t="shared" si="30"/>
        <v>-5.7099475476212262</v>
      </c>
      <c r="E1026" s="1">
        <f t="shared" si="31"/>
        <v>-5.2880007233927087</v>
      </c>
    </row>
    <row r="1027" spans="1:5" x14ac:dyDescent="0.3">
      <c r="A1027" t="s">
        <v>1028</v>
      </c>
      <c r="B1027">
        <v>4720.1499999999996</v>
      </c>
      <c r="C1027">
        <v>4752.24</v>
      </c>
      <c r="D1027" s="1">
        <f t="shared" ref="D1027:D1090" si="32">100*(C1027-B1027)/B1027</f>
        <v>0.67985127591284489</v>
      </c>
      <c r="E1027" s="1">
        <f t="shared" si="31"/>
        <v>0.82424751611896008</v>
      </c>
    </row>
    <row r="1028" spans="1:5" x14ac:dyDescent="0.3">
      <c r="A1028" t="s">
        <v>1029</v>
      </c>
      <c r="B1028">
        <v>4754.57</v>
      </c>
      <c r="C1028">
        <v>4997.63</v>
      </c>
      <c r="D1028" s="1">
        <f t="shared" si="32"/>
        <v>5.1121342203395974</v>
      </c>
      <c r="E1028" s="1">
        <f t="shared" ref="E1028:E1091" si="33">100*(C1028-C1027)/C1027</f>
        <v>5.163670185007498</v>
      </c>
    </row>
    <row r="1029" spans="1:5" x14ac:dyDescent="0.3">
      <c r="A1029" t="s">
        <v>1030</v>
      </c>
      <c r="B1029">
        <v>4879.46</v>
      </c>
      <c r="C1029">
        <v>4930.18</v>
      </c>
      <c r="D1029" s="1">
        <f t="shared" si="32"/>
        <v>1.0394592844290198</v>
      </c>
      <c r="E1029" s="1">
        <f t="shared" si="33"/>
        <v>-1.3496397292316522</v>
      </c>
    </row>
    <row r="1030" spans="1:5" x14ac:dyDescent="0.3">
      <c r="A1030" t="s">
        <v>1031</v>
      </c>
      <c r="B1030">
        <v>4903.8500000000004</v>
      </c>
      <c r="C1030">
        <v>4505.34</v>
      </c>
      <c r="D1030" s="1">
        <f t="shared" si="32"/>
        <v>-8.1264720576689786</v>
      </c>
      <c r="E1030" s="1">
        <f t="shared" si="33"/>
        <v>-8.6171295977023181</v>
      </c>
    </row>
    <row r="1031" spans="1:5" x14ac:dyDescent="0.3">
      <c r="A1031" t="s">
        <v>1032</v>
      </c>
      <c r="B1031">
        <v>4769.1499999999996</v>
      </c>
      <c r="C1031">
        <v>4950.47</v>
      </c>
      <c r="D1031" s="1">
        <f t="shared" si="32"/>
        <v>3.801935355356838</v>
      </c>
      <c r="E1031" s="1">
        <f t="shared" si="33"/>
        <v>9.8800534476865263</v>
      </c>
    </row>
    <row r="1032" spans="1:5" x14ac:dyDescent="0.3">
      <c r="A1032" t="s">
        <v>1033</v>
      </c>
      <c r="B1032">
        <v>5311.35</v>
      </c>
      <c r="C1032">
        <v>5008.58</v>
      </c>
      <c r="D1032" s="1">
        <f t="shared" si="32"/>
        <v>-5.7004339762960532</v>
      </c>
      <c r="E1032" s="1">
        <f t="shared" si="33"/>
        <v>1.1738279395693676</v>
      </c>
    </row>
    <row r="1033" spans="1:5" x14ac:dyDescent="0.3">
      <c r="A1033" t="s">
        <v>1034</v>
      </c>
      <c r="B1033">
        <v>4937.6499999999996</v>
      </c>
      <c r="C1033">
        <v>5026.83</v>
      </c>
      <c r="D1033" s="1">
        <f t="shared" si="32"/>
        <v>1.8061223456502649</v>
      </c>
      <c r="E1033" s="1">
        <f t="shared" si="33"/>
        <v>0.36437473295824369</v>
      </c>
    </row>
    <row r="1034" spans="1:5" x14ac:dyDescent="0.3">
      <c r="A1034" t="s">
        <v>1035</v>
      </c>
      <c r="B1034">
        <v>5051.6400000000003</v>
      </c>
      <c r="C1034">
        <v>5148.93</v>
      </c>
      <c r="D1034" s="1">
        <f t="shared" si="32"/>
        <v>1.9259092096823993</v>
      </c>
      <c r="E1034" s="1">
        <f t="shared" si="33"/>
        <v>2.428966167544961</v>
      </c>
    </row>
    <row r="1035" spans="1:5" x14ac:dyDescent="0.3">
      <c r="A1035" t="s">
        <v>1036</v>
      </c>
      <c r="B1035">
        <v>5150.24</v>
      </c>
      <c r="C1035">
        <v>5149.3900000000003</v>
      </c>
      <c r="D1035" s="1">
        <f t="shared" si="32"/>
        <v>-1.6504085246502188E-2</v>
      </c>
      <c r="E1035" s="1">
        <f t="shared" si="33"/>
        <v>8.9338950034286019E-3</v>
      </c>
    </row>
    <row r="1036" spans="1:5" x14ac:dyDescent="0.3">
      <c r="A1036" t="s">
        <v>1037</v>
      </c>
      <c r="B1036">
        <v>5163.29</v>
      </c>
      <c r="C1036">
        <v>5071.41</v>
      </c>
      <c r="D1036" s="1">
        <f t="shared" si="32"/>
        <v>-1.7794855605631315</v>
      </c>
      <c r="E1036" s="1">
        <f t="shared" si="33"/>
        <v>-1.5143541273820873</v>
      </c>
    </row>
    <row r="1037" spans="1:5" x14ac:dyDescent="0.3">
      <c r="A1037" t="s">
        <v>1038</v>
      </c>
      <c r="B1037">
        <v>5057.43</v>
      </c>
      <c r="C1037">
        <v>5086.2</v>
      </c>
      <c r="D1037" s="1">
        <f t="shared" si="32"/>
        <v>0.56886600506580465</v>
      </c>
      <c r="E1037" s="1">
        <f t="shared" si="33"/>
        <v>0.29163487077558242</v>
      </c>
    </row>
    <row r="1038" spans="1:5" x14ac:dyDescent="0.3">
      <c r="A1038" t="s">
        <v>1039</v>
      </c>
      <c r="B1038">
        <v>5088.4799999999996</v>
      </c>
      <c r="C1038">
        <v>5058.75</v>
      </c>
      <c r="D1038" s="1">
        <f t="shared" si="32"/>
        <v>-0.58426091878123854</v>
      </c>
      <c r="E1038" s="1">
        <f t="shared" si="33"/>
        <v>-0.53969564704494155</v>
      </c>
    </row>
    <row r="1039" spans="1:5" x14ac:dyDescent="0.3">
      <c r="A1039" t="s">
        <v>1040</v>
      </c>
      <c r="B1039">
        <v>5076.41</v>
      </c>
      <c r="C1039">
        <v>5197.4399999999996</v>
      </c>
      <c r="D1039" s="1">
        <f t="shared" si="32"/>
        <v>2.3841651876030454</v>
      </c>
      <c r="E1039" s="1">
        <f t="shared" si="33"/>
        <v>2.7415863602668566</v>
      </c>
    </row>
    <row r="1040" spans="1:5" x14ac:dyDescent="0.3">
      <c r="A1040" t="s">
        <v>1041</v>
      </c>
      <c r="B1040">
        <v>5229.3</v>
      </c>
      <c r="C1040">
        <v>5237.33</v>
      </c>
      <c r="D1040" s="1">
        <f t="shared" si="32"/>
        <v>0.15355783756907704</v>
      </c>
      <c r="E1040" s="1">
        <f t="shared" si="33"/>
        <v>0.76749322743505133</v>
      </c>
    </row>
    <row r="1041" spans="1:5" x14ac:dyDescent="0.3">
      <c r="A1041" t="s">
        <v>1042</v>
      </c>
      <c r="B1041">
        <v>5258.74</v>
      </c>
      <c r="C1041">
        <v>5322.65</v>
      </c>
      <c r="D1041" s="1">
        <f t="shared" si="32"/>
        <v>1.2153101313242309</v>
      </c>
      <c r="E1041" s="1">
        <f t="shared" si="33"/>
        <v>1.6290743565900891</v>
      </c>
    </row>
    <row r="1042" spans="1:5" x14ac:dyDescent="0.3">
      <c r="A1042" t="s">
        <v>1043</v>
      </c>
      <c r="B1042">
        <v>5319.22</v>
      </c>
      <c r="C1042">
        <v>5261.41</v>
      </c>
      <c r="D1042" s="1">
        <f t="shared" si="32"/>
        <v>-1.0868134801719125</v>
      </c>
      <c r="E1042" s="1">
        <f t="shared" si="33"/>
        <v>-1.1505547048932352</v>
      </c>
    </row>
    <row r="1043" spans="1:5" x14ac:dyDescent="0.3">
      <c r="A1043" t="s">
        <v>1044</v>
      </c>
      <c r="B1043">
        <v>5244.71</v>
      </c>
      <c r="C1043">
        <v>5212.38</v>
      </c>
      <c r="D1043" s="1">
        <f t="shared" si="32"/>
        <v>-0.61643065107508188</v>
      </c>
      <c r="E1043" s="1">
        <f t="shared" si="33"/>
        <v>-0.93187947717436481</v>
      </c>
    </row>
    <row r="1044" spans="1:5" x14ac:dyDescent="0.3">
      <c r="A1044" t="s">
        <v>1045</v>
      </c>
      <c r="B1044">
        <v>5244.17</v>
      </c>
      <c r="C1044">
        <v>5392.31</v>
      </c>
      <c r="D1044" s="1">
        <f t="shared" si="32"/>
        <v>2.8248512157309991</v>
      </c>
      <c r="E1044" s="1">
        <f t="shared" si="33"/>
        <v>3.4519739543164598</v>
      </c>
    </row>
    <row r="1045" spans="1:5" x14ac:dyDescent="0.3">
      <c r="A1045" t="s">
        <v>1046</v>
      </c>
      <c r="B1045">
        <v>5438.61</v>
      </c>
      <c r="C1045">
        <v>5381.9</v>
      </c>
      <c r="D1045" s="1">
        <f t="shared" si="32"/>
        <v>-1.0427296680585671</v>
      </c>
      <c r="E1045" s="1">
        <f t="shared" si="33"/>
        <v>-0.19305269912154091</v>
      </c>
    </row>
    <row r="1046" spans="1:5" x14ac:dyDescent="0.3">
      <c r="A1046" t="s">
        <v>1047</v>
      </c>
      <c r="B1046">
        <v>5378.88</v>
      </c>
      <c r="C1046">
        <v>5438.38</v>
      </c>
      <c r="D1046" s="1">
        <f t="shared" si="32"/>
        <v>1.1061782378487715</v>
      </c>
      <c r="E1046" s="1">
        <f t="shared" si="33"/>
        <v>1.0494435050818574</v>
      </c>
    </row>
    <row r="1047" spans="1:5" x14ac:dyDescent="0.3">
      <c r="A1047" t="s">
        <v>1048</v>
      </c>
      <c r="B1047">
        <v>5457.89</v>
      </c>
      <c r="C1047">
        <v>5446.22</v>
      </c>
      <c r="D1047" s="1">
        <f t="shared" si="32"/>
        <v>-0.21381889338187601</v>
      </c>
      <c r="E1047" s="1">
        <f t="shared" si="33"/>
        <v>0.14416057723072212</v>
      </c>
    </row>
    <row r="1048" spans="1:5" x14ac:dyDescent="0.3">
      <c r="A1048" t="s">
        <v>1049</v>
      </c>
      <c r="B1048">
        <v>5396.68</v>
      </c>
      <c r="C1048">
        <v>5384.56</v>
      </c>
      <c r="D1048" s="1">
        <f t="shared" si="32"/>
        <v>-0.22458252110556656</v>
      </c>
      <c r="E1048" s="1">
        <f t="shared" si="33"/>
        <v>-1.1321613890000743</v>
      </c>
    </row>
    <row r="1049" spans="1:5" x14ac:dyDescent="0.3">
      <c r="A1049" t="s">
        <v>1050</v>
      </c>
      <c r="B1049">
        <v>5414.87</v>
      </c>
      <c r="C1049">
        <v>5323.19</v>
      </c>
      <c r="D1049" s="1">
        <f t="shared" si="32"/>
        <v>-1.6931154395211758</v>
      </c>
      <c r="E1049" s="1">
        <f t="shared" si="33"/>
        <v>-1.1397402944716151</v>
      </c>
    </row>
    <row r="1050" spans="1:5" x14ac:dyDescent="0.3">
      <c r="A1050" t="s">
        <v>1051</v>
      </c>
      <c r="B1050">
        <v>5331.39</v>
      </c>
      <c r="C1050">
        <v>5207.32</v>
      </c>
      <c r="D1050" s="1">
        <f t="shared" si="32"/>
        <v>-2.3271604590922932</v>
      </c>
      <c r="E1050" s="1">
        <f t="shared" si="33"/>
        <v>-2.1767023157167018</v>
      </c>
    </row>
    <row r="1051" spans="1:5" x14ac:dyDescent="0.3">
      <c r="A1051" t="s">
        <v>1052</v>
      </c>
      <c r="B1051">
        <v>5224.3999999999996</v>
      </c>
      <c r="C1051">
        <v>5121.57</v>
      </c>
      <c r="D1051" s="1">
        <f t="shared" si="32"/>
        <v>-1.9682642982926257</v>
      </c>
      <c r="E1051" s="1">
        <f t="shared" si="33"/>
        <v>-1.6467203859182844</v>
      </c>
    </row>
    <row r="1052" spans="1:5" x14ac:dyDescent="0.3">
      <c r="A1052" t="s">
        <v>1053</v>
      </c>
      <c r="B1052">
        <v>5155.49</v>
      </c>
      <c r="C1052">
        <v>5229.58</v>
      </c>
      <c r="D1052" s="1">
        <f t="shared" si="32"/>
        <v>1.4371087908229896</v>
      </c>
      <c r="E1052" s="1">
        <f t="shared" si="33"/>
        <v>2.1089236308397665</v>
      </c>
    </row>
    <row r="1053" spans="1:5" x14ac:dyDescent="0.3">
      <c r="A1053" t="s">
        <v>1054</v>
      </c>
      <c r="B1053">
        <v>5277.7</v>
      </c>
      <c r="C1053">
        <v>5136.4399999999996</v>
      </c>
      <c r="D1053" s="1">
        <f t="shared" si="32"/>
        <v>-2.6765447069746333</v>
      </c>
      <c r="E1053" s="1">
        <f t="shared" si="33"/>
        <v>-1.7810225677779159</v>
      </c>
    </row>
    <row r="1054" spans="1:5" x14ac:dyDescent="0.3">
      <c r="A1054" t="s">
        <v>1055</v>
      </c>
      <c r="B1054">
        <v>5119.58</v>
      </c>
      <c r="C1054">
        <v>4975.47</v>
      </c>
      <c r="D1054" s="1">
        <f t="shared" si="32"/>
        <v>-2.8148793455713101</v>
      </c>
      <c r="E1054" s="1">
        <f t="shared" si="33"/>
        <v>-3.1338826113027576</v>
      </c>
    </row>
    <row r="1055" spans="1:5" x14ac:dyDescent="0.3">
      <c r="A1055" t="s">
        <v>1056</v>
      </c>
      <c r="B1055">
        <v>4986.26</v>
      </c>
      <c r="C1055">
        <v>4906.63</v>
      </c>
      <c r="D1055" s="1">
        <f t="shared" si="32"/>
        <v>-1.5969885244652327</v>
      </c>
      <c r="E1055" s="1">
        <f t="shared" si="33"/>
        <v>-1.38358788214983</v>
      </c>
    </row>
    <row r="1056" spans="1:5" x14ac:dyDescent="0.3">
      <c r="A1056" t="s">
        <v>1057</v>
      </c>
      <c r="B1056">
        <v>4931.72</v>
      </c>
      <c r="C1056">
        <v>5001.0600000000004</v>
      </c>
      <c r="D1056" s="1">
        <f t="shared" si="32"/>
        <v>1.4060003406519459</v>
      </c>
      <c r="E1056" s="1">
        <f t="shared" si="33"/>
        <v>1.9245388382657809</v>
      </c>
    </row>
    <row r="1057" spans="1:5" x14ac:dyDescent="0.3">
      <c r="A1057" t="s">
        <v>1058</v>
      </c>
      <c r="B1057">
        <v>4997.21</v>
      </c>
      <c r="C1057">
        <v>5061.99</v>
      </c>
      <c r="D1057" s="1">
        <f t="shared" si="32"/>
        <v>1.296323348428418</v>
      </c>
      <c r="E1057" s="1">
        <f t="shared" si="33"/>
        <v>1.2183417115571373</v>
      </c>
    </row>
    <row r="1058" spans="1:5" x14ac:dyDescent="0.3">
      <c r="A1058" t="s">
        <v>1059</v>
      </c>
      <c r="B1058">
        <v>5078.5600000000004</v>
      </c>
      <c r="C1058">
        <v>5031.9799999999996</v>
      </c>
      <c r="D1058" s="1">
        <f t="shared" si="32"/>
        <v>-0.9171891244762459</v>
      </c>
      <c r="E1058" s="1">
        <f t="shared" si="33"/>
        <v>-0.5928498475895887</v>
      </c>
    </row>
    <row r="1059" spans="1:5" x14ac:dyDescent="0.3">
      <c r="A1059" t="s">
        <v>1060</v>
      </c>
      <c r="B1059">
        <v>5064.79</v>
      </c>
      <c r="C1059">
        <v>4997.8</v>
      </c>
      <c r="D1059" s="1">
        <f t="shared" si="32"/>
        <v>-1.322660959289522</v>
      </c>
      <c r="E1059" s="1">
        <f t="shared" si="33"/>
        <v>-0.67925548193751539</v>
      </c>
    </row>
    <row r="1060" spans="1:5" x14ac:dyDescent="0.3">
      <c r="A1060" t="s">
        <v>1061</v>
      </c>
      <c r="B1060">
        <v>5003.68</v>
      </c>
      <c r="C1060">
        <v>4811.45</v>
      </c>
      <c r="D1060" s="1">
        <f t="shared" si="32"/>
        <v>-3.8417724554727815</v>
      </c>
      <c r="E1060" s="1">
        <f t="shared" si="33"/>
        <v>-3.7286406018648277</v>
      </c>
    </row>
    <row r="1061" spans="1:5" x14ac:dyDescent="0.3">
      <c r="A1061" t="s">
        <v>1062</v>
      </c>
      <c r="B1061">
        <v>4803.1099999999997</v>
      </c>
      <c r="C1061">
        <v>4943.18</v>
      </c>
      <c r="D1061" s="1">
        <f t="shared" si="32"/>
        <v>2.916235522401124</v>
      </c>
      <c r="E1061" s="1">
        <f t="shared" si="33"/>
        <v>2.7378441010506287</v>
      </c>
    </row>
    <row r="1062" spans="1:5" x14ac:dyDescent="0.3">
      <c r="A1062" t="s">
        <v>1063</v>
      </c>
      <c r="B1062">
        <v>4926.41</v>
      </c>
      <c r="C1062">
        <v>4896.07</v>
      </c>
      <c r="D1062" s="1">
        <f t="shared" si="32"/>
        <v>-0.61586429062948778</v>
      </c>
      <c r="E1062" s="1">
        <f t="shared" si="33"/>
        <v>-0.95303023559733979</v>
      </c>
    </row>
    <row r="1063" spans="1:5" x14ac:dyDescent="0.3">
      <c r="A1063" t="s">
        <v>1064</v>
      </c>
      <c r="B1063">
        <v>4876.2299999999996</v>
      </c>
      <c r="C1063">
        <v>4812.93</v>
      </c>
      <c r="D1063" s="1">
        <f t="shared" si="32"/>
        <v>-1.2981340092653397</v>
      </c>
      <c r="E1063" s="1">
        <f t="shared" si="33"/>
        <v>-1.6980966366902317</v>
      </c>
    </row>
    <row r="1064" spans="1:5" x14ac:dyDescent="0.3">
      <c r="A1064" t="s">
        <v>1065</v>
      </c>
      <c r="B1064">
        <v>4806.3999999999996</v>
      </c>
      <c r="C1064">
        <v>4839.46</v>
      </c>
      <c r="D1064" s="1">
        <f t="shared" si="32"/>
        <v>0.68783288948070076</v>
      </c>
      <c r="E1064" s="1">
        <f t="shared" si="33"/>
        <v>0.55122347509728464</v>
      </c>
    </row>
    <row r="1065" spans="1:5" x14ac:dyDescent="0.3">
      <c r="A1065" t="s">
        <v>1066</v>
      </c>
      <c r="B1065">
        <v>4842.42</v>
      </c>
      <c r="C1065">
        <v>4984.1099999999997</v>
      </c>
      <c r="D1065" s="1">
        <f t="shared" si="32"/>
        <v>2.9260163306776281</v>
      </c>
      <c r="E1065" s="1">
        <f t="shared" si="33"/>
        <v>2.9889698437428893</v>
      </c>
    </row>
    <row r="1066" spans="1:5" x14ac:dyDescent="0.3">
      <c r="A1066" t="s">
        <v>1067</v>
      </c>
      <c r="B1066">
        <v>4997.01</v>
      </c>
      <c r="C1066">
        <v>4919.87</v>
      </c>
      <c r="D1066" s="1">
        <f t="shared" si="32"/>
        <v>-1.5437231464415786</v>
      </c>
      <c r="E1066" s="1">
        <f t="shared" si="33"/>
        <v>-1.2888961118434341</v>
      </c>
    </row>
    <row r="1067" spans="1:5" x14ac:dyDescent="0.3">
      <c r="A1067" t="s">
        <v>1068</v>
      </c>
      <c r="B1067">
        <v>4920.26</v>
      </c>
      <c r="C1067">
        <v>4912.8100000000004</v>
      </c>
      <c r="D1067" s="1">
        <f t="shared" si="32"/>
        <v>-0.15141476263449122</v>
      </c>
      <c r="E1067" s="1">
        <f t="shared" si="33"/>
        <v>-0.14349972661878244</v>
      </c>
    </row>
    <row r="1068" spans="1:5" x14ac:dyDescent="0.3">
      <c r="A1068" t="s">
        <v>1069</v>
      </c>
      <c r="B1068">
        <v>4921.33</v>
      </c>
      <c r="C1068">
        <v>4924.6400000000003</v>
      </c>
      <c r="D1068" s="1">
        <f t="shared" si="32"/>
        <v>6.7258241166522056E-2</v>
      </c>
      <c r="E1068" s="1">
        <f t="shared" si="33"/>
        <v>0.24079905390194056</v>
      </c>
    </row>
    <row r="1069" spans="1:5" x14ac:dyDescent="0.3">
      <c r="A1069" t="s">
        <v>1070</v>
      </c>
      <c r="B1069">
        <v>4956.0200000000004</v>
      </c>
      <c r="C1069">
        <v>5092.3100000000004</v>
      </c>
      <c r="D1069" s="1">
        <f t="shared" si="32"/>
        <v>2.7499889023853807</v>
      </c>
      <c r="E1069" s="1">
        <f t="shared" si="33"/>
        <v>3.4047158777088287</v>
      </c>
    </row>
    <row r="1070" spans="1:5" x14ac:dyDescent="0.3">
      <c r="A1070" t="s">
        <v>1071</v>
      </c>
      <c r="B1070">
        <v>5110.78</v>
      </c>
      <c r="C1070">
        <v>5124.25</v>
      </c>
      <c r="D1070" s="1">
        <f t="shared" si="32"/>
        <v>0.26356055240100834</v>
      </c>
      <c r="E1070" s="1">
        <f t="shared" si="33"/>
        <v>0.62722025956785032</v>
      </c>
    </row>
    <row r="1071" spans="1:5" x14ac:dyDescent="0.3">
      <c r="A1071" t="s">
        <v>1072</v>
      </c>
      <c r="B1071">
        <v>5128.03</v>
      </c>
      <c r="C1071">
        <v>5146.1099999999997</v>
      </c>
      <c r="D1071" s="1">
        <f t="shared" si="32"/>
        <v>0.35257204033517603</v>
      </c>
      <c r="E1071" s="1">
        <f t="shared" si="33"/>
        <v>0.42659901448991899</v>
      </c>
    </row>
    <row r="1072" spans="1:5" x14ac:dyDescent="0.3">
      <c r="A1072" t="s">
        <v>1073</v>
      </c>
      <c r="B1072">
        <v>5164.8599999999997</v>
      </c>
      <c r="C1072">
        <v>5135.55</v>
      </c>
      <c r="D1072" s="1">
        <f t="shared" si="32"/>
        <v>-0.56748876058594988</v>
      </c>
      <c r="E1072" s="1">
        <f t="shared" si="33"/>
        <v>-0.20520354209294966</v>
      </c>
    </row>
    <row r="1073" spans="1:5" x14ac:dyDescent="0.3">
      <c r="A1073" t="s">
        <v>1074</v>
      </c>
      <c r="B1073">
        <v>5143.38</v>
      </c>
      <c r="C1073">
        <v>5092.88</v>
      </c>
      <c r="D1073" s="1">
        <f t="shared" si="32"/>
        <v>-0.98184462357438107</v>
      </c>
      <c r="E1073" s="1">
        <f t="shared" si="33"/>
        <v>-0.83087497931088339</v>
      </c>
    </row>
    <row r="1074" spans="1:5" x14ac:dyDescent="0.3">
      <c r="A1074" t="s">
        <v>1075</v>
      </c>
      <c r="B1074">
        <v>5112.01</v>
      </c>
      <c r="C1074">
        <v>5059.3500000000004</v>
      </c>
      <c r="D1074" s="1">
        <f t="shared" si="32"/>
        <v>-1.0301231805102073</v>
      </c>
      <c r="E1074" s="1">
        <f t="shared" si="33"/>
        <v>-0.65837011671195367</v>
      </c>
    </row>
    <row r="1075" spans="1:5" x14ac:dyDescent="0.3">
      <c r="A1075" t="s">
        <v>1076</v>
      </c>
      <c r="B1075">
        <v>5076.16</v>
      </c>
      <c r="C1075">
        <v>5018.7</v>
      </c>
      <c r="D1075" s="1">
        <f t="shared" si="32"/>
        <v>-1.1319580155077862</v>
      </c>
      <c r="E1075" s="1">
        <f t="shared" si="33"/>
        <v>-0.80346289543124205</v>
      </c>
    </row>
    <row r="1076" spans="1:5" x14ac:dyDescent="0.3">
      <c r="A1076" t="s">
        <v>1077</v>
      </c>
      <c r="B1076">
        <v>5026.3599999999997</v>
      </c>
      <c r="C1076">
        <v>5061.22</v>
      </c>
      <c r="D1076" s="1">
        <f t="shared" si="32"/>
        <v>0.69354363794078788</v>
      </c>
      <c r="E1076" s="1">
        <f t="shared" si="33"/>
        <v>0.84723135473330624</v>
      </c>
    </row>
    <row r="1077" spans="1:5" x14ac:dyDescent="0.3">
      <c r="A1077" t="s">
        <v>1078</v>
      </c>
      <c r="B1077">
        <v>5037.42</v>
      </c>
      <c r="C1077">
        <v>5012.34</v>
      </c>
      <c r="D1077" s="1">
        <f t="shared" si="32"/>
        <v>-0.49787391164524553</v>
      </c>
      <c r="E1077" s="1">
        <f t="shared" si="33"/>
        <v>-0.96577505028432087</v>
      </c>
    </row>
    <row r="1078" spans="1:5" x14ac:dyDescent="0.3">
      <c r="A1078" t="s">
        <v>1079</v>
      </c>
      <c r="B1078">
        <v>5022.51</v>
      </c>
      <c r="C1078">
        <v>5022.79</v>
      </c>
      <c r="D1078" s="1">
        <f t="shared" si="32"/>
        <v>5.5749017921267524E-3</v>
      </c>
      <c r="E1078" s="1">
        <f t="shared" si="33"/>
        <v>0.20848545788992404</v>
      </c>
    </row>
    <row r="1079" spans="1:5" x14ac:dyDescent="0.3">
      <c r="A1079" t="s">
        <v>1080</v>
      </c>
      <c r="B1079">
        <v>5034.07</v>
      </c>
      <c r="C1079">
        <v>4891.01</v>
      </c>
      <c r="D1079" s="1">
        <f t="shared" si="32"/>
        <v>-2.8418357313267295</v>
      </c>
      <c r="E1079" s="1">
        <f t="shared" si="33"/>
        <v>-2.6236414423059644</v>
      </c>
    </row>
    <row r="1080" spans="1:5" x14ac:dyDescent="0.3">
      <c r="A1080" t="s">
        <v>1081</v>
      </c>
      <c r="B1080">
        <v>4885.9399999999996</v>
      </c>
      <c r="C1080">
        <v>4783.5</v>
      </c>
      <c r="D1080" s="1">
        <f t="shared" si="32"/>
        <v>-2.0966282844242787</v>
      </c>
      <c r="E1080" s="1">
        <f t="shared" si="33"/>
        <v>-2.1981144998681299</v>
      </c>
    </row>
    <row r="1081" spans="1:5" x14ac:dyDescent="0.3">
      <c r="A1081" t="s">
        <v>1082</v>
      </c>
      <c r="B1081">
        <v>4777.51</v>
      </c>
      <c r="C1081">
        <v>4789.63</v>
      </c>
      <c r="D1081" s="1">
        <f t="shared" si="32"/>
        <v>0.25368863696779054</v>
      </c>
      <c r="E1081" s="1">
        <f t="shared" si="33"/>
        <v>0.12814884498798179</v>
      </c>
    </row>
    <row r="1082" spans="1:5" x14ac:dyDescent="0.3">
      <c r="A1082" t="s">
        <v>1083</v>
      </c>
      <c r="B1082">
        <v>4799.51</v>
      </c>
      <c r="C1082">
        <v>4617.93</v>
      </c>
      <c r="D1082" s="1">
        <f t="shared" si="32"/>
        <v>-3.7833028788355461</v>
      </c>
      <c r="E1082" s="1">
        <f t="shared" si="33"/>
        <v>-3.5848280556118075</v>
      </c>
    </row>
    <row r="1083" spans="1:5" x14ac:dyDescent="0.3">
      <c r="A1083" t="s">
        <v>1084</v>
      </c>
      <c r="B1083">
        <v>4628.3599999999997</v>
      </c>
      <c r="C1083">
        <v>4506.24</v>
      </c>
      <c r="D1083" s="1">
        <f t="shared" si="32"/>
        <v>-2.6385155865144436</v>
      </c>
      <c r="E1083" s="1">
        <f t="shared" si="33"/>
        <v>-2.4186161332025495</v>
      </c>
    </row>
    <row r="1084" spans="1:5" x14ac:dyDescent="0.3">
      <c r="A1084" t="s">
        <v>1085</v>
      </c>
      <c r="B1084">
        <v>4517.38</v>
      </c>
      <c r="C1084">
        <v>4485.97</v>
      </c>
      <c r="D1084" s="1">
        <f t="shared" si="32"/>
        <v>-0.69531454072935761</v>
      </c>
      <c r="E1084" s="1">
        <f t="shared" si="33"/>
        <v>-0.44982069308335837</v>
      </c>
    </row>
    <row r="1085" spans="1:5" x14ac:dyDescent="0.3">
      <c r="A1085" t="s">
        <v>1086</v>
      </c>
      <c r="B1085">
        <v>4470.2299999999996</v>
      </c>
      <c r="C1085">
        <v>4484.3500000000004</v>
      </c>
      <c r="D1085" s="1">
        <f t="shared" si="32"/>
        <v>0.31586741621797543</v>
      </c>
      <c r="E1085" s="1">
        <f t="shared" si="33"/>
        <v>-3.6112591033820793E-2</v>
      </c>
    </row>
    <row r="1086" spans="1:5" x14ac:dyDescent="0.3">
      <c r="A1086" t="s">
        <v>1087</v>
      </c>
      <c r="B1086">
        <v>4481.3999999999996</v>
      </c>
      <c r="C1086">
        <v>4400.76</v>
      </c>
      <c r="D1086" s="1">
        <f t="shared" si="32"/>
        <v>-1.7994376757263226</v>
      </c>
      <c r="E1086" s="1">
        <f t="shared" si="33"/>
        <v>-1.8640382664154256</v>
      </c>
    </row>
    <row r="1087" spans="1:5" x14ac:dyDescent="0.3">
      <c r="A1087" t="s">
        <v>1088</v>
      </c>
      <c r="B1087">
        <v>4433.26</v>
      </c>
      <c r="C1087">
        <v>4561.9399999999996</v>
      </c>
      <c r="D1087" s="1">
        <f t="shared" si="32"/>
        <v>2.902604403982608</v>
      </c>
      <c r="E1087" s="1">
        <f t="shared" si="33"/>
        <v>3.6625491960479413</v>
      </c>
    </row>
    <row r="1088" spans="1:5" x14ac:dyDescent="0.3">
      <c r="A1088" t="s">
        <v>1089</v>
      </c>
      <c r="B1088">
        <v>4547.21</v>
      </c>
      <c r="C1088">
        <v>4536.2</v>
      </c>
      <c r="D1088" s="1">
        <f t="shared" si="32"/>
        <v>-0.24212649074927742</v>
      </c>
      <c r="E1088" s="1">
        <f t="shared" si="33"/>
        <v>-0.56423363744371435</v>
      </c>
    </row>
    <row r="1089" spans="1:5" x14ac:dyDescent="0.3">
      <c r="A1089" t="s">
        <v>1090</v>
      </c>
      <c r="B1089">
        <v>4544.4799999999996</v>
      </c>
      <c r="C1089">
        <v>4494.4799999999996</v>
      </c>
      <c r="D1089" s="1">
        <f t="shared" si="32"/>
        <v>-1.1002358905749394</v>
      </c>
      <c r="E1089" s="1">
        <f t="shared" si="33"/>
        <v>-0.91971253472069703</v>
      </c>
    </row>
    <row r="1090" spans="1:5" x14ac:dyDescent="0.3">
      <c r="A1090" t="s">
        <v>1091</v>
      </c>
      <c r="B1090">
        <v>4492.1899999999996</v>
      </c>
      <c r="C1090">
        <v>4848.01</v>
      </c>
      <c r="D1090" s="1">
        <f t="shared" si="32"/>
        <v>7.9208582005658847</v>
      </c>
      <c r="E1090" s="1">
        <f t="shared" si="33"/>
        <v>7.8658710240116916</v>
      </c>
    </row>
    <row r="1091" spans="1:5" x14ac:dyDescent="0.3">
      <c r="A1091" t="s">
        <v>1092</v>
      </c>
      <c r="B1091">
        <v>4897.32</v>
      </c>
      <c r="C1091">
        <v>4795.6099999999997</v>
      </c>
      <c r="D1091" s="1">
        <f t="shared" ref="D1091:D1103" si="34">100*(C1091-B1091)/B1091</f>
        <v>-2.0768501956171956</v>
      </c>
      <c r="E1091" s="1">
        <f t="shared" si="33"/>
        <v>-1.0808558563204396</v>
      </c>
    </row>
    <row r="1092" spans="1:5" x14ac:dyDescent="0.3">
      <c r="A1092" t="s">
        <v>1093</v>
      </c>
      <c r="B1092">
        <v>4489.58</v>
      </c>
      <c r="C1092">
        <v>4501.21</v>
      </c>
      <c r="D1092" s="1">
        <f t="shared" si="34"/>
        <v>0.25904427585654133</v>
      </c>
      <c r="E1092" s="1">
        <f t="shared" ref="E1092:E1103" si="35">100*(C1092-C1091)/C1091</f>
        <v>-6.1389479127785549</v>
      </c>
    </row>
    <row r="1093" spans="1:5" x14ac:dyDescent="0.3">
      <c r="A1093" t="s">
        <v>1094</v>
      </c>
      <c r="B1093">
        <v>4405.99</v>
      </c>
      <c r="C1093">
        <v>4589.71</v>
      </c>
      <c r="D1093" s="1">
        <f t="shared" si="34"/>
        <v>4.1697779613662371</v>
      </c>
      <c r="E1093" s="1">
        <f t="shared" si="35"/>
        <v>1.9661379940060562</v>
      </c>
    </row>
    <row r="1094" spans="1:5" x14ac:dyDescent="0.3">
      <c r="A1094" t="s">
        <v>1095</v>
      </c>
      <c r="B1094">
        <v>4605.6099999999997</v>
      </c>
      <c r="C1094">
        <v>4661.68</v>
      </c>
      <c r="D1094" s="1">
        <f t="shared" si="34"/>
        <v>1.2174283102564183</v>
      </c>
      <c r="E1094" s="1">
        <f t="shared" si="35"/>
        <v>1.5680729283549562</v>
      </c>
    </row>
    <row r="1095" spans="1:5" x14ac:dyDescent="0.3">
      <c r="A1095" t="s">
        <v>1096</v>
      </c>
      <c r="B1095">
        <v>4681.71</v>
      </c>
      <c r="C1095">
        <v>4501.7299999999996</v>
      </c>
      <c r="D1095" s="1">
        <f t="shared" si="34"/>
        <v>-3.8443218396697034</v>
      </c>
      <c r="E1095" s="1">
        <f t="shared" si="35"/>
        <v>-3.4311664464313449</v>
      </c>
    </row>
    <row r="1096" spans="1:5" x14ac:dyDescent="0.3">
      <c r="A1096" t="s">
        <v>1097</v>
      </c>
      <c r="B1096">
        <v>4532.6000000000004</v>
      </c>
      <c r="C1096">
        <v>4466.1899999999996</v>
      </c>
      <c r="D1096" s="1">
        <f t="shared" si="34"/>
        <v>-1.4651634823280404</v>
      </c>
      <c r="E1096" s="1">
        <f t="shared" si="35"/>
        <v>-0.78947426878111227</v>
      </c>
    </row>
    <row r="1097" spans="1:5" x14ac:dyDescent="0.3">
      <c r="A1097" t="s">
        <v>1098</v>
      </c>
      <c r="B1097">
        <v>4467.34</v>
      </c>
      <c r="C1097">
        <v>4470.97</v>
      </c>
      <c r="D1097" s="1">
        <f t="shared" si="34"/>
        <v>8.1256407616167758E-2</v>
      </c>
      <c r="E1097" s="1">
        <f t="shared" si="35"/>
        <v>0.10702634684150597</v>
      </c>
    </row>
    <row r="1098" spans="1:5" x14ac:dyDescent="0.3">
      <c r="A1098" t="s">
        <v>1099</v>
      </c>
      <c r="B1098">
        <v>4476.91</v>
      </c>
      <c r="C1098">
        <v>4424.92</v>
      </c>
      <c r="D1098" s="1">
        <f t="shared" si="34"/>
        <v>-1.1612920518839955</v>
      </c>
      <c r="E1098" s="1">
        <f t="shared" si="35"/>
        <v>-1.0299778347875332</v>
      </c>
    </row>
    <row r="1099" spans="1:5" x14ac:dyDescent="0.3">
      <c r="A1099" t="s">
        <v>1100</v>
      </c>
      <c r="B1099">
        <v>4440.3599999999997</v>
      </c>
      <c r="C1099">
        <v>4427.99</v>
      </c>
      <c r="D1099" s="1">
        <f t="shared" si="34"/>
        <v>-0.27858101595365897</v>
      </c>
      <c r="E1099" s="1">
        <f t="shared" si="35"/>
        <v>6.9379785397243543E-2</v>
      </c>
    </row>
    <row r="1100" spans="1:5" x14ac:dyDescent="0.3">
      <c r="A1100" t="s">
        <v>1101</v>
      </c>
      <c r="B1100">
        <v>4442.24</v>
      </c>
      <c r="C1100">
        <v>4580.67</v>
      </c>
      <c r="D1100" s="1">
        <f t="shared" si="34"/>
        <v>3.1162206454401451</v>
      </c>
      <c r="E1100" s="1">
        <f t="shared" si="35"/>
        <v>3.4480656008708306</v>
      </c>
    </row>
    <row r="1101" spans="1:5" x14ac:dyDescent="0.3">
      <c r="A1101" t="s">
        <v>1102</v>
      </c>
      <c r="B1101">
        <v>4696.17</v>
      </c>
      <c r="C1101">
        <v>4768.5600000000004</v>
      </c>
      <c r="D1101" s="1">
        <f t="shared" si="34"/>
        <v>1.5414688991241869</v>
      </c>
      <c r="E1101" s="1">
        <f t="shared" si="35"/>
        <v>4.1018017014978225</v>
      </c>
    </row>
    <row r="1102" spans="1:5" x14ac:dyDescent="0.3">
      <c r="A1102" t="s">
        <v>1103</v>
      </c>
      <c r="B1102">
        <v>4840.4399999999996</v>
      </c>
      <c r="C1102">
        <v>4951.3500000000004</v>
      </c>
      <c r="D1102" s="1">
        <f t="shared" si="34"/>
        <v>2.2913206237449648</v>
      </c>
      <c r="E1102" s="1">
        <f t="shared" si="35"/>
        <v>3.8332326740147957</v>
      </c>
    </row>
    <row r="1103" spans="1:5" x14ac:dyDescent="0.3">
      <c r="A1103" t="s">
        <v>1104</v>
      </c>
      <c r="B1103">
        <v>4956.26</v>
      </c>
      <c r="C1103">
        <v>4960.38</v>
      </c>
      <c r="D1103" s="1">
        <f t="shared" si="34"/>
        <v>8.3127196716877058E-2</v>
      </c>
      <c r="E1103" s="1">
        <f t="shared" si="35"/>
        <v>0.18237450392316731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XU100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2023-05-31T12:13:49Z</dcterms:created>
  <dcterms:modified xsi:type="dcterms:W3CDTF">2023-05-31T12:28:47Z</dcterms:modified>
</cp:coreProperties>
</file>