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0BB16168-FA90-45FF-864A-69959730158A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3" l="1"/>
  <c r="F9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<sst xmlns="http://schemas.openxmlformats.org/spreadsheetml/2006/main" count="150" uniqueCount="105">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</sst>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89FFBC-B624-4F12-BFB1-8114A6B46C62}" name="tblIngresosRegistrados" displayName="tblIngresosRegistrados" ref="A4:F9" totalsRowCount="1" headerRowDxfId="4">
  <autoFilter ref="A4:F8" xr:uid="{4689FFBC-B624-4F12-BFB1-8114A6B46C62}"/>
  <tableColumns count="6">
    <tableColumn id="1" xr3:uid="{D7B1F4CA-93E1-4556-840C-CD9D2FE6F304}" name="idingreso" totalsRowLabel="Total"/>
    <tableColumn id="2" xr3:uid="{3564A132-9934-47B3-B353-5EF37934E15D}" name="orden_recibo"/>
    <tableColumn id="3" xr3:uid="{545B3A54-BFC8-43F1-9886-49CC0269E4AC}" name="fecha" dataDxfId="3"/>
    <tableColumn id="4" xr3:uid="{2BF16C88-7D1A-4633-B51B-CAD2B0225571}" name="total_ingreso" totalsRowFunction="sum" dataDxfId="2" totalsRowDxfId="0"/>
    <tableColumn id="5" xr3:uid="{B94C3D9A-8C68-4EDB-AD14-67B6128B4C82}" name="nombre_cliente"/>
    <tableColumn id="6" xr3:uid="{8A0189F5-10C5-4046-B7EF-6AEFF14B9170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9"/>
  <sheetViews>
    <sheetView tabSelected="1" workbookViewId="0">
      <selection activeCell="C12" sqref="C12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 t="s">
        <v>45</v>
      </c>
      <c r="C9"/>
      <c r="D9" s="10">
        <f>SUBTOTAL(109,tblIngresosRegistrados[total_ingreso])</f>
        <v>10667</v>
      </c>
      <c r="F9">
        <f>SUBTOTAL(103,tblIngresosRegistrados[nombre_vendedor])</f>
        <v>4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2025-09-02T21:49:05Z</dcterms:modified>
</cp:coreProperties>
</file>