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2015A0BE-AF3B-4297-9281-EA1342F5D85B}" xr6:coauthVersionLast="47" xr6:coauthVersionMax="47" xr10:uidLastSave="{00000000-0000-0000-0000-000000000000}"/>
  <bookViews>
    <workbookView xWindow="2268" yWindow="2268" windowWidth="17280" windowHeight="8880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3" l="1"/>
  <c r="F9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<sst xmlns="http://schemas.openxmlformats.org/spreadsheetml/2006/main" count="150" uniqueCount="105">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</sst>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C34B1C-3A74-45AA-BF67-DEBA63BD77C1}" name="tblIngresosRegistrados" displayName="tblIngresosRegistrados" ref="A4:F9" totalsRowCount="1" headerRowDxfId="4">
  <autoFilter ref="A4:F8" xr:uid="{68C34B1C-3A74-45AA-BF67-DEBA63BD77C1}"/>
  <tableColumns count="6">
    <tableColumn id="1" xr3:uid="{DAE483DC-13C8-4532-8587-9E931EC05D27}" name="idingreso" totalsRowLabel="Total"/>
    <tableColumn id="2" xr3:uid="{688BA964-8363-4A1D-93F4-355988DD1D4D}" name="orden_recibo"/>
    <tableColumn id="3" xr3:uid="{DDEC4089-0D90-4706-A7A0-3BE1C452BF03}" name="fecha" dataDxfId="3"/>
    <tableColumn id="4" xr3:uid="{D2A93E6C-8A95-4B7A-AE7A-8285EA3CF9E8}" name="total_ingreso" totalsRowFunction="sum" dataDxfId="2" totalsRowDxfId="0"/>
    <tableColumn id="5" xr3:uid="{F1B746DF-8931-4DEA-88C2-3D4A97A0E5D6}" name="nombre_cliente"/>
    <tableColumn id="6" xr3:uid="{2BF48A83-EA32-47E7-8040-C78FF9651166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9"/>
  <sheetViews>
    <sheetView tabSelected="1" workbookViewId="0">
      <selection activeCell="D16" sqref="D16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 t="s">
        <v>45</v>
      </c>
      <c r="C9"/>
      <c r="D9" s="10">
        <f>SUBTOTAL(109,tblIngresosRegistrados[total_ingreso])</f>
        <v>10667</v>
      </c>
      <c r="F9">
        <f>SUBTOTAL(103,tblIngresosRegistrados[nombre_vendedor])</f>
        <v>4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2025-09-02T20:38:41Z</dcterms:modified>
</cp:coreProperties>
</file>