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01A1A6C0-989A-42C1-BAFA-DF5E16C44415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6" i="3" l="1"/>
  <c r="F6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<sst xmlns="http://schemas.openxmlformats.org/spreadsheetml/2006/main" count="141" uniqueCount="100">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</sst>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F7A96D-B2B7-4447-A6B8-DC49017323A6}" name="tblIngresosRegistrados" displayName="tblIngresosRegistrados" ref="A4:F6" totalsRowCount="1" headerRowDxfId="4">
  <autoFilter ref="A4:F5" xr:uid="{A3F7A96D-B2B7-4447-A6B8-DC49017323A6}"/>
  <tableColumns count="6">
    <tableColumn id="1" xr3:uid="{3A952FEA-7310-4FB8-AA0F-FA15B4C7CE83}" name="idingreso" totalsRowLabel="Total"/>
    <tableColumn id="2" xr3:uid="{11B53B56-7AB6-41A8-B48B-66201318AA99}" name="orden_recibo"/>
    <tableColumn id="3" xr3:uid="{5F503396-A3DB-459A-ABDE-696784228320}" name="fecha" dataDxfId="3"/>
    <tableColumn id="4" xr3:uid="{4E6592B5-E191-413C-9078-04AB956AA2CB}" name="total_ingreso" totalsRowFunction="sum" dataDxfId="2" totalsRowDxfId="0"/>
    <tableColumn id="5" xr3:uid="{B6FEA5B4-2849-49C2-A208-6A413AD03D60}" name="nombre_cliente"/>
    <tableColumn id="6" xr3:uid="{978A19A5-1A6F-4DBF-8EC4-3365E58B7276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6"/>
  <sheetViews>
    <sheetView tabSelected="1" workbookViewId="0">
      <selection activeCell="E20" sqref="E20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 t="s">
        <v>45</v>
      </c>
      <c r="C6"/>
      <c r="D6" s="10">
        <f>SUBTOTAL(109,tblIngresosRegistrados[total_ingreso])</f>
        <v>7000</v>
      </c>
      <c r="F6">
        <f>SUBTOTAL(103,tblIngresosRegistrados[nombre_vendedor])</f>
        <v>1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2025-09-02T18:14:02Z</dcterms:modified>
</cp:coreProperties>
</file>