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2"/>
  <workbookPr codeName="ThisWorkbook"/>
  <xr:revisionPtr revIDLastSave="0" documentId="8_{E9F44147-8DD9-462F-8CA0-E7D6D600D851}" xr6:coauthVersionLast="47" xr6:coauthVersionMax="47" xr10:uidLastSave="{00000000-0000-0000-0000-000000000000}"/>
  <bookViews>
    <workbookView xWindow="0" yWindow="0" windowWidth="0" windowHeight="0" firstSheet="4" activeTab="4" xr2:uid="{00000000-000D-0000-FFFF-FFFF00000000}"/>
  </bookViews>
  <sheets>
    <sheet name="Ranking" sheetId="1" r:id="rId1"/>
    <sheet name="Sayfa1" sheetId="2" r:id="rId2"/>
    <sheet name="Sayfa3" sheetId="4" r:id="rId3"/>
    <sheet name="Sayfa2" sheetId="3" r:id="rId4"/>
    <sheet name="Sayfa6" sheetId="7" r:id="rId5"/>
  </sheets>
  <definedNames>
    <definedName name="_xlnm._FilterDatabase" localSheetId="0" hidden="1">Ranking!$A$1:$E$1022</definedName>
    <definedName name="_xlnm._FilterDatabase" localSheetId="3" hidden="1">Sayfa2!$B$2:$D$273</definedName>
    <definedName name="_xlnm._FilterDatabase" localSheetId="4" hidden="1">Sayfa6!$A$1:$A$242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2" l="1"/>
  <c r="O5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6" i="2"/>
  <c r="O3" i="2"/>
  <c r="N4" i="2"/>
  <c r="N5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6" i="2"/>
  <c r="N3" i="2"/>
  <c r="M4" i="2"/>
  <c r="M5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6" i="2"/>
  <c r="M3" i="2"/>
  <c r="L4" i="2"/>
  <c r="L5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6" i="2"/>
  <c r="L3" i="2"/>
  <c r="K4" i="2"/>
  <c r="K5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6" i="2"/>
  <c r="K3" i="2"/>
  <c r="J4" i="2"/>
  <c r="J5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6" i="2"/>
  <c r="J3" i="2"/>
  <c r="I3" i="2"/>
  <c r="I4" i="2"/>
  <c r="I5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6" i="2"/>
  <c r="I273" i="2"/>
  <c r="H3" i="2"/>
  <c r="H4" i="2"/>
  <c r="H5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6" i="2"/>
  <c r="H273" i="2"/>
  <c r="G3" i="2"/>
  <c r="G4" i="2"/>
  <c r="G5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6" i="2"/>
  <c r="G273" i="2"/>
  <c r="F4" i="2"/>
  <c r="F5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6" i="2"/>
  <c r="F3" i="2"/>
</calcChain>
</file>

<file path=xl/sharedStrings.xml><?xml version="1.0" encoding="utf-8"?>
<sst xmlns="http://schemas.openxmlformats.org/spreadsheetml/2006/main" count="3628" uniqueCount="1151">
  <si>
    <t>Rank</t>
  </si>
  <si>
    <t>University</t>
  </si>
  <si>
    <t>Score</t>
  </si>
  <si>
    <t>Country</t>
  </si>
  <si>
    <t>Flag</t>
  </si>
  <si>
    <t>California Institute of Technology (Caltech)</t>
  </si>
  <si>
    <t>USA</t>
  </si>
  <si>
    <t>Harvard University</t>
  </si>
  <si>
    <t>Massachusetts Institute of Technology (MIT)</t>
  </si>
  <si>
    <t>Stanford University</t>
  </si>
  <si>
    <t>Karolinska Institute</t>
  </si>
  <si>
    <t>Sweden</t>
  </si>
  <si>
    <t>ETH Zurich (Swiss Federal Institute of Technology)</t>
  </si>
  <si>
    <t>Switzerland</t>
  </si>
  <si>
    <t>Columbia University</t>
  </si>
  <si>
    <t>Imperial College London</t>
  </si>
  <si>
    <t>UK</t>
  </si>
  <si>
    <t>University of Chicago</t>
  </si>
  <si>
    <t>Johns Hopkins University</t>
  </si>
  <si>
    <t>Peking University</t>
  </si>
  <si>
    <t>China</t>
  </si>
  <si>
    <t>University of Oxford</t>
  </si>
  <si>
    <t>University of Pennsylvania</t>
  </si>
  <si>
    <t>Ecole Polytechnique Federale de Lausanne</t>
  </si>
  <si>
    <t>Princeton University</t>
  </si>
  <si>
    <t>University of Cambridge</t>
  </si>
  <si>
    <t>Yale University</t>
  </si>
  <si>
    <t>Northwestern University</t>
  </si>
  <si>
    <t>Washington University in St. Louis</t>
  </si>
  <si>
    <t>University College London</t>
  </si>
  <si>
    <t>Korea Advanced Institute of Science and Technology (KAIST)</t>
  </si>
  <si>
    <t>Republic of Korea</t>
  </si>
  <si>
    <t>Case Western Reserve University</t>
  </si>
  <si>
    <t>Technical University of Denmark</t>
  </si>
  <si>
    <t>Denmark</t>
  </si>
  <si>
    <t>New York University</t>
  </si>
  <si>
    <t>Carnegie Mellon University</t>
  </si>
  <si>
    <t>Cornell University</t>
  </si>
  <si>
    <t>Scuola Normale Superiore di Pisa</t>
  </si>
  <si>
    <t>Italy</t>
  </si>
  <si>
    <t>Tsinghua University</t>
  </si>
  <si>
    <t>University of Southern California</t>
  </si>
  <si>
    <t>Emory University</t>
  </si>
  <si>
    <t>University of Michigan</t>
  </si>
  <si>
    <t>Pohang University of Science and Technology (POSTECH)</t>
  </si>
  <si>
    <t>Boston University</t>
  </si>
  <si>
    <t>University of Edinburgh</t>
  </si>
  <si>
    <t>Vanderbilt University</t>
  </si>
  <si>
    <t>University of California, Los Angeles</t>
  </si>
  <si>
    <t>Tohoku University</t>
  </si>
  <si>
    <t>Japan</t>
  </si>
  <si>
    <t>Rice University</t>
  </si>
  <si>
    <t>Zhejiang University</t>
  </si>
  <si>
    <t>Brown University</t>
  </si>
  <si>
    <t>University of Lausanne</t>
  </si>
  <si>
    <t>University of Science and Technology of China</t>
  </si>
  <si>
    <t>Ludwig Maximilian University of Munich</t>
  </si>
  <si>
    <t>Germany</t>
  </si>
  <si>
    <t>Fudan University</t>
  </si>
  <si>
    <t>University of Washington</t>
  </si>
  <si>
    <t>Tufts University</t>
  </si>
  <si>
    <t>University of Tokyo</t>
  </si>
  <si>
    <t>University of Wisconsin - Madison</t>
  </si>
  <si>
    <t>McGill University</t>
  </si>
  <si>
    <t>Canada</t>
  </si>
  <si>
    <t>Indian Institute of Science</t>
  </si>
  <si>
    <t>India</t>
  </si>
  <si>
    <t>University of Hong Kong</t>
  </si>
  <si>
    <t>Hong Kong</t>
  </si>
  <si>
    <t>University of Helsinki</t>
  </si>
  <si>
    <t>Finland</t>
  </si>
  <si>
    <t>Technische Universitat Dresden (TU Dresden)</t>
  </si>
  <si>
    <t>University of Pittsburgh</t>
  </si>
  <si>
    <t>Nanyang Technological University</t>
  </si>
  <si>
    <t>Singapore</t>
  </si>
  <si>
    <t>University of Rochester</t>
  </si>
  <si>
    <t>Kyoto University</t>
  </si>
  <si>
    <t>Wageningen University &amp; Research Center</t>
  </si>
  <si>
    <t>Netherlands</t>
  </si>
  <si>
    <t>University of Bern</t>
  </si>
  <si>
    <t>University of Geneva</t>
  </si>
  <si>
    <t>Shanghai Jiao Tong University</t>
  </si>
  <si>
    <t>Chinese University of Hong Kong</t>
  </si>
  <si>
    <t>Dartmouth College</t>
  </si>
  <si>
    <t>Tokyo Institute of Technology</t>
  </si>
  <si>
    <t>University of North Carolina at Chapel Hill</t>
  </si>
  <si>
    <t>Australian National University</t>
  </si>
  <si>
    <t>Australia</t>
  </si>
  <si>
    <t>University of Minnesota, Twin Cities</t>
  </si>
  <si>
    <t>Lund University</t>
  </si>
  <si>
    <t>King`s College London</t>
  </si>
  <si>
    <t>Lomonosov Moscow State University</t>
  </si>
  <si>
    <t>Russia</t>
  </si>
  <si>
    <t>University of California, Berkeley</t>
  </si>
  <si>
    <t>University of Southampton</t>
  </si>
  <si>
    <t>Royal Institute of Technology (KTH)</t>
  </si>
  <si>
    <t>University of Manchester</t>
  </si>
  <si>
    <t>Utrecht University</t>
  </si>
  <si>
    <t>University of Sao Paulo</t>
  </si>
  <si>
    <t>Brazil</t>
  </si>
  <si>
    <t>National University of Singapore</t>
  </si>
  <si>
    <t>University of California, San Diego</t>
  </si>
  <si>
    <t>Georgetown University</t>
  </si>
  <si>
    <t>Technical University of Munich</t>
  </si>
  <si>
    <t>University of Zurich</t>
  </si>
  <si>
    <t>University of Illinois at Chicago</t>
  </si>
  <si>
    <t>RWTH Aachen University</t>
  </si>
  <si>
    <t>University of California, Davis</t>
  </si>
  <si>
    <t>University of Twente</t>
  </si>
  <si>
    <t>Hokkaido University</t>
  </si>
  <si>
    <t>Ohio State University</t>
  </si>
  <si>
    <t>National Yang Ming Chiao Tung University</t>
  </si>
  <si>
    <t>Taiwan</t>
  </si>
  <si>
    <t>Rutgers the State University of New Jersey</t>
  </si>
  <si>
    <t>University of Toronto</t>
  </si>
  <si>
    <t>Sorbonne University</t>
  </si>
  <si>
    <t>France</t>
  </si>
  <si>
    <t>University of Gottingen</t>
  </si>
  <si>
    <t>Purdue University</t>
  </si>
  <si>
    <t>University of Bristol</t>
  </si>
  <si>
    <t>National Research Nuclear University MEPhI (Moscow Engineering Physics Institute)</t>
  </si>
  <si>
    <t>Moscow Institute of Physics and Technology</t>
  </si>
  <si>
    <t>Ecole Normale Superieure, Lyon</t>
  </si>
  <si>
    <t>University of Sydney</t>
  </si>
  <si>
    <t>Tomsk State University</t>
  </si>
  <si>
    <t>Aarhus University</t>
  </si>
  <si>
    <t>Hebrew University of Jerusalem</t>
  </si>
  <si>
    <t>Israel</t>
  </si>
  <si>
    <t>London School of Economics and Political Science</t>
  </si>
  <si>
    <t>George Washington University</t>
  </si>
  <si>
    <t>Karlsruhe Institute of Technology</t>
  </si>
  <si>
    <t>University of Sheffield</t>
  </si>
  <si>
    <t>City University of Hong Kong</t>
  </si>
  <si>
    <t>Medical University of Vienna</t>
  </si>
  <si>
    <t>Austria</t>
  </si>
  <si>
    <t>University of British Columbia</t>
  </si>
  <si>
    <t>University of Queensland Australia</t>
  </si>
  <si>
    <t>Universite Paris-Sud</t>
  </si>
  <si>
    <t>Tongji University</t>
  </si>
  <si>
    <t>Chalmers University of Technology</t>
  </si>
  <si>
    <t>University of Glasgow</t>
  </si>
  <si>
    <t>Nanjing University</t>
  </si>
  <si>
    <t>University of Calgary</t>
  </si>
  <si>
    <t>Radboud University Nijmegen</t>
  </si>
  <si>
    <t>University of Notre Dame</t>
  </si>
  <si>
    <t>University of Florida</t>
  </si>
  <si>
    <t>Hong Kong University of Science and Technology</t>
  </si>
  <si>
    <t>Harbin Institute of Technology</t>
  </si>
  <si>
    <t>Osaka University</t>
  </si>
  <si>
    <t>National Taiwan University</t>
  </si>
  <si>
    <t>IMT Atlantique</t>
  </si>
  <si>
    <t>Nagoya University</t>
  </si>
  <si>
    <t>Lancaster University</t>
  </si>
  <si>
    <t>University of Maryland, College Park</t>
  </si>
  <si>
    <t>Queen Mary University of London</t>
  </si>
  <si>
    <t>University of Gothenburg</t>
  </si>
  <si>
    <t>Hanyang University</t>
  </si>
  <si>
    <t>University of Groningen</t>
  </si>
  <si>
    <t>Yonsei University</t>
  </si>
  <si>
    <t>Erasmus University Rotterdam</t>
  </si>
  <si>
    <t>University of St. Andrews</t>
  </si>
  <si>
    <t>University of Miami</t>
  </si>
  <si>
    <t>University of Utah</t>
  </si>
  <si>
    <t>Georgia Institute of Technology</t>
  </si>
  <si>
    <t>University of Kansas</t>
  </si>
  <si>
    <t>Tokyo Medical and Dental University</t>
  </si>
  <si>
    <t>University of Tsukuba</t>
  </si>
  <si>
    <t>University of Wurzburg</t>
  </si>
  <si>
    <t>Michigan State University</t>
  </si>
  <si>
    <t>University of New South Wales</t>
  </si>
  <si>
    <t>Technical University of Berlin</t>
  </si>
  <si>
    <t>University of Birmingham</t>
  </si>
  <si>
    <t>University of Warwick</t>
  </si>
  <si>
    <t>McMaster University</t>
  </si>
  <si>
    <t>University of Bergen</t>
  </si>
  <si>
    <t>Norway</t>
  </si>
  <si>
    <t>State University of Campinas (Unicamp)</t>
  </si>
  <si>
    <t>University of Iowa</t>
  </si>
  <si>
    <t>Pennsylvania State University</t>
  </si>
  <si>
    <t>Monash University</t>
  </si>
  <si>
    <t>Northeastern University</t>
  </si>
  <si>
    <t>Katholieke Universiteit Leuven (KU Leuven)</t>
  </si>
  <si>
    <t>Belgium</t>
  </si>
  <si>
    <t>Newcastle University</t>
  </si>
  <si>
    <t>Tel Aviv University</t>
  </si>
  <si>
    <t>Gwangju Institute of Science and Technology</t>
  </si>
  <si>
    <t>University of Malaya</t>
  </si>
  <si>
    <t>Malaysia</t>
  </si>
  <si>
    <t>Cardiff University</t>
  </si>
  <si>
    <t>Rockefeller University</t>
  </si>
  <si>
    <t>University of Arizona</t>
  </si>
  <si>
    <t>Indian Institute of Science Education and Research, Pune</t>
  </si>
  <si>
    <t>University of Adelaide</t>
  </si>
  <si>
    <t>Autonomous University of Barcelona</t>
  </si>
  <si>
    <t>Spain</t>
  </si>
  <si>
    <t>Trinity College Dublin</t>
  </si>
  <si>
    <t>Ireland</t>
  </si>
  <si>
    <t>Humboldt University of Berlin</t>
  </si>
  <si>
    <t>State University of New York, Buffalo</t>
  </si>
  <si>
    <t>Swedish University of Agricultural Sciences</t>
  </si>
  <si>
    <t>Sungkyunkwan University</t>
  </si>
  <si>
    <t>Beijing Normal University</t>
  </si>
  <si>
    <t>University of Erlangen Nuremberg</t>
  </si>
  <si>
    <t>Tehran University of Medical Sciences</t>
  </si>
  <si>
    <t>Iran</t>
  </si>
  <si>
    <t>University of Cape Town</t>
  </si>
  <si>
    <t>South Africa</t>
  </si>
  <si>
    <t>University of Hawaii</t>
  </si>
  <si>
    <t>University of Illinois at Urbana - Champaign</t>
  </si>
  <si>
    <t>Durham University</t>
  </si>
  <si>
    <t>State University of New York, Stony Brook</t>
  </si>
  <si>
    <t>Indiana University</t>
  </si>
  <si>
    <t>North Carolina State University</t>
  </si>
  <si>
    <t>University of York</t>
  </si>
  <si>
    <t>Aalto University</t>
  </si>
  <si>
    <t>Universite Paris Cite</t>
  </si>
  <si>
    <t>Technion Israel Institute of Technology</t>
  </si>
  <si>
    <t>University of Reading</t>
  </si>
  <si>
    <t>National Tsing Hua University</t>
  </si>
  <si>
    <t>University of Freiburg</t>
  </si>
  <si>
    <t>Wake Forest University</t>
  </si>
  <si>
    <t>Vrije Universiteit Brussels (VUB)</t>
  </si>
  <si>
    <t>Drexel University</t>
  </si>
  <si>
    <t>A.C.Camargo Cancer Center</t>
  </si>
  <si>
    <t>Ghent University</t>
  </si>
  <si>
    <t>Texas A&amp;M University</t>
  </si>
  <si>
    <t>Wuhan University</t>
  </si>
  <si>
    <t>University Catholique de Louvain</t>
  </si>
  <si>
    <t>Xi`an Jiaotong University</t>
  </si>
  <si>
    <t>University of Western Australia</t>
  </si>
  <si>
    <t>Technical University of Darmstadt</t>
  </si>
  <si>
    <t>University of Liverpool</t>
  </si>
  <si>
    <t>University of Montpellier</t>
  </si>
  <si>
    <t>University of Colorado, Boulder</t>
  </si>
  <si>
    <t>Indian Institute of Technology, Kharagpur</t>
  </si>
  <si>
    <t>Universite de Paris</t>
  </si>
  <si>
    <t>Weizmann Institute of Science</t>
  </si>
  <si>
    <t>University of California, Irvine</t>
  </si>
  <si>
    <t>Beihang University</t>
  </si>
  <si>
    <t>University of Aberdeen</t>
  </si>
  <si>
    <t>Western University</t>
  </si>
  <si>
    <t>Universite de Montreal</t>
  </si>
  <si>
    <t>University of Exeter</t>
  </si>
  <si>
    <t>Huazhong University of Science and Technology</t>
  </si>
  <si>
    <t>Laval University</t>
  </si>
  <si>
    <t>University of Bonn</t>
  </si>
  <si>
    <t>Southeast University</t>
  </si>
  <si>
    <t>Hong Kong Polytechnic University</t>
  </si>
  <si>
    <t>University of Ottawa</t>
  </si>
  <si>
    <t>University of Alaska</t>
  </si>
  <si>
    <t>University of Auckland</t>
  </si>
  <si>
    <t>New Zealand</t>
  </si>
  <si>
    <t>China Agricultural University</t>
  </si>
  <si>
    <t>University of Konstanz</t>
  </si>
  <si>
    <t>University of Ulm</t>
  </si>
  <si>
    <t>University of Barcelona</t>
  </si>
  <si>
    <t>Indian Institute of Technology, Madras</t>
  </si>
  <si>
    <t>University of Nova Gorica</t>
  </si>
  <si>
    <t>Slovenia</t>
  </si>
  <si>
    <t>William &amp; Mary</t>
  </si>
  <si>
    <t>University of Padua</t>
  </si>
  <si>
    <t>Queen`s University Belfast</t>
  </si>
  <si>
    <t>University of California, Santa Barbara</t>
  </si>
  <si>
    <t>Temple University</t>
  </si>
  <si>
    <t>Universite Grenoble Alpes (UGA)</t>
  </si>
  <si>
    <t>University of Sussex</t>
  </si>
  <si>
    <t>Aix Marseille University</t>
  </si>
  <si>
    <t>Beijing Institute of Technology</t>
  </si>
  <si>
    <t>Tomsk Polytechnic University</t>
  </si>
  <si>
    <t>University of Missouri</t>
  </si>
  <si>
    <t>University of Connecticut</t>
  </si>
  <si>
    <t>Aalborg University</t>
  </si>
  <si>
    <t>Kyung Hee University</t>
  </si>
  <si>
    <t>Tianjin University</t>
  </si>
  <si>
    <t>University of Tennessee Knoxville</t>
  </si>
  <si>
    <t>University of Witwatersrand</t>
  </si>
  <si>
    <t>University of Georgia</t>
  </si>
  <si>
    <t>SOAS University of London</t>
  </si>
  <si>
    <t>University of Navarra</t>
  </si>
  <si>
    <t>Universiti Putra Malaysia</t>
  </si>
  <si>
    <t>Kazan Federal University</t>
  </si>
  <si>
    <t>University of Oklahoma</t>
  </si>
  <si>
    <t>Hiroshima University</t>
  </si>
  <si>
    <t>King Abdulaziz University</t>
  </si>
  <si>
    <t>Saudi Arabia</t>
  </si>
  <si>
    <t>Charles University in Prague</t>
  </si>
  <si>
    <t>Czech Republic</t>
  </si>
  <si>
    <t>University of Florence</t>
  </si>
  <si>
    <t>University of Tartu</t>
  </si>
  <si>
    <t>Estonia</t>
  </si>
  <si>
    <t>University of Antwerp</t>
  </si>
  <si>
    <t>Kobe University</t>
  </si>
  <si>
    <t>Semmelweis University</t>
  </si>
  <si>
    <t>Hungary</t>
  </si>
  <si>
    <t>USI - Universita della Svizzera italiana</t>
  </si>
  <si>
    <t>Syracuse University</t>
  </si>
  <si>
    <t>Indian Institute of Technology, Delhi</t>
  </si>
  <si>
    <t>Universiti Kebangsaan Malaysia</t>
  </si>
  <si>
    <t>Tulane University</t>
  </si>
  <si>
    <t>University of Bath</t>
  </si>
  <si>
    <t>University College Dublin</t>
  </si>
  <si>
    <t>Shandong University</t>
  </si>
  <si>
    <t>Royal Holloway, University of London</t>
  </si>
  <si>
    <t>University of Strathclyde</t>
  </si>
  <si>
    <t>Bauman Moscow State Technical University</t>
  </si>
  <si>
    <t>Norwegian University of Science and Technology</t>
  </si>
  <si>
    <t>Umea University</t>
  </si>
  <si>
    <t>National University of Science and Technology MISiS</t>
  </si>
  <si>
    <t>Rensselaer Polytechnic Institute</t>
  </si>
  <si>
    <t>Loughborough University</t>
  </si>
  <si>
    <t>Nankai University</t>
  </si>
  <si>
    <t>University of Wollongong</t>
  </si>
  <si>
    <t>Tilburg University</t>
  </si>
  <si>
    <t>University of Saskatchewan</t>
  </si>
  <si>
    <t>University of Nebraska Medical Center</t>
  </si>
  <si>
    <t>Universiti Teknologi Malaysia</t>
  </si>
  <si>
    <t>Boston College</t>
  </si>
  <si>
    <t>University of New Mexico</t>
  </si>
  <si>
    <t>Curtin University</t>
  </si>
  <si>
    <t>South China University of Technology</t>
  </si>
  <si>
    <t>Washington State University</t>
  </si>
  <si>
    <t>Sapienza University of Rome</t>
  </si>
  <si>
    <t>East China Normal University</t>
  </si>
  <si>
    <t>University of Surrey</t>
  </si>
  <si>
    <t>University of Trieste</t>
  </si>
  <si>
    <t>St George`s University of London</t>
  </si>
  <si>
    <t>University of Montana</t>
  </si>
  <si>
    <t>Colorado State University</t>
  </si>
  <si>
    <t>ITMO University</t>
  </si>
  <si>
    <t>Colorado School of Mines</t>
  </si>
  <si>
    <t>Virginia Polytechnic Institute and State University</t>
  </si>
  <si>
    <t>Bielefeld University</t>
  </si>
  <si>
    <t>Macquarie University</t>
  </si>
  <si>
    <t>University of California, Riverside</t>
  </si>
  <si>
    <t>University of Delaware</t>
  </si>
  <si>
    <t>Claude Bernard University Lyon 1</t>
  </si>
  <si>
    <t>School of Oriental and African Studies (SOAS University)</t>
  </si>
  <si>
    <t>Arizona State University</t>
  </si>
  <si>
    <t>University of Tasmania</t>
  </si>
  <si>
    <t>University of Waterloo</t>
  </si>
  <si>
    <t>American University of Beirut</t>
  </si>
  <si>
    <t>Lebanon</t>
  </si>
  <si>
    <t>University of Jyvaskyla</t>
  </si>
  <si>
    <t>University of Dundee</t>
  </si>
  <si>
    <t>Queens University</t>
  </si>
  <si>
    <t>University of Bremen</t>
  </si>
  <si>
    <t>Universite Libre de Bruxelles</t>
  </si>
  <si>
    <t>Queensland University of Technology</t>
  </si>
  <si>
    <t>University of Otago</t>
  </si>
  <si>
    <t>University of South Florida</t>
  </si>
  <si>
    <t>Pompeu Fabra University</t>
  </si>
  <si>
    <t>Universiti Sains Malaysia</t>
  </si>
  <si>
    <t>Bar-Ilan University</t>
  </si>
  <si>
    <t>Sun Yat Sen University</t>
  </si>
  <si>
    <t>Khalifa University</t>
  </si>
  <si>
    <t>United Arab Emirates</t>
  </si>
  <si>
    <t>University of East Anglia</t>
  </si>
  <si>
    <t>Indian Institute of Technology, Kanpur</t>
  </si>
  <si>
    <t>Oregon State University</t>
  </si>
  <si>
    <t>University of Nebraska</t>
  </si>
  <si>
    <t>Federal University of Rio de Janeiro</t>
  </si>
  <si>
    <t>University of Tehran</t>
  </si>
  <si>
    <t>University of Canterbury</t>
  </si>
  <si>
    <t>University of Guelph</t>
  </si>
  <si>
    <t>James Cook University</t>
  </si>
  <si>
    <t>Central South University</t>
  </si>
  <si>
    <t>Sichuan University</t>
  </si>
  <si>
    <t>University of Porto</t>
  </si>
  <si>
    <t>Portugal</t>
  </si>
  <si>
    <t>King Fahd University of Petroleum and Minerals</t>
  </si>
  <si>
    <t>University of Bordeaux</t>
  </si>
  <si>
    <t>Okayama University</t>
  </si>
  <si>
    <t>American University</t>
  </si>
  <si>
    <t>Middle East Technical University</t>
  </si>
  <si>
    <t>Türkiye</t>
  </si>
  <si>
    <t>Northwestern Polytechnical University</t>
  </si>
  <si>
    <t>National Cheng Kung University</t>
  </si>
  <si>
    <t>Saint Petersburg State University</t>
  </si>
  <si>
    <t>University of California, Santa Cruz</t>
  </si>
  <si>
    <t>Lappeenranta University of Technology</t>
  </si>
  <si>
    <t>Birkbeck, University of London</t>
  </si>
  <si>
    <t>Autonomous University of Madrid</t>
  </si>
  <si>
    <t>University of Macau</t>
  </si>
  <si>
    <t>Macau</t>
  </si>
  <si>
    <t>Johann Wolfgang Goethe University Frankfurt am Main</t>
  </si>
  <si>
    <t>Brunel University</t>
  </si>
  <si>
    <t>Florida Institute of Technology</t>
  </si>
  <si>
    <t>University of Iceland</t>
  </si>
  <si>
    <t>Iceland</t>
  </si>
  <si>
    <t>Dalian University of Technology</t>
  </si>
  <si>
    <t>University of Genoa</t>
  </si>
  <si>
    <t>University of Oulu</t>
  </si>
  <si>
    <t>Heriot-Watt University</t>
  </si>
  <si>
    <t>Lehigh University</t>
  </si>
  <si>
    <t>University of Pisa</t>
  </si>
  <si>
    <t>Brandeis University</t>
  </si>
  <si>
    <t>Tokyo Metropolitan University</t>
  </si>
  <si>
    <t>Stellenbosch University</t>
  </si>
  <si>
    <t>University of Manitoba</t>
  </si>
  <si>
    <t>Pontificia University Catolica de Chile</t>
  </si>
  <si>
    <t>Chile</t>
  </si>
  <si>
    <t>State University of New York, Albany</t>
  </si>
  <si>
    <t>RUDN University</t>
  </si>
  <si>
    <t>Koc University</t>
  </si>
  <si>
    <t>National Taiwan Normal University</t>
  </si>
  <si>
    <t>University of Turku</t>
  </si>
  <si>
    <t>Southern Medical University - China</t>
  </si>
  <si>
    <t>University of Coimbra</t>
  </si>
  <si>
    <t>Isfahan University of Technology</t>
  </si>
  <si>
    <t>RMIT University</t>
  </si>
  <si>
    <t>King Saud University</t>
  </si>
  <si>
    <t>Sechenov University</t>
  </si>
  <si>
    <t>Flinders University</t>
  </si>
  <si>
    <t>Simon Fraser University</t>
  </si>
  <si>
    <t>Polytechnic University of Catalonia</t>
  </si>
  <si>
    <t>George Mason University</t>
  </si>
  <si>
    <t>Auburn University</t>
  </si>
  <si>
    <t>University of Hannover</t>
  </si>
  <si>
    <t>Peter the Great St. Petersburg Polytechnic University</t>
  </si>
  <si>
    <t>University of Wyoming</t>
  </si>
  <si>
    <t>Universiti Teknologi Petronas</t>
  </si>
  <si>
    <t>University of Ibadan</t>
  </si>
  <si>
    <t>Nigeria</t>
  </si>
  <si>
    <t>University of Innsbruck</t>
  </si>
  <si>
    <t>Ewha Womans University</t>
  </si>
  <si>
    <t>University of Essex</t>
  </si>
  <si>
    <t>Istanbul Technical University</t>
  </si>
  <si>
    <t>Creighton University</t>
  </si>
  <si>
    <t>La Trobe University</t>
  </si>
  <si>
    <t>University of Eastern Finland</t>
  </si>
  <si>
    <t>National Sun Yat-Sen University</t>
  </si>
  <si>
    <t>Keio University</t>
  </si>
  <si>
    <t>Polytechnic University of Milan</t>
  </si>
  <si>
    <t>Oklahoma State University</t>
  </si>
  <si>
    <t>University of St. Gallen</t>
  </si>
  <si>
    <t>Massey University</t>
  </si>
  <si>
    <t>Beijing University of Technology</t>
  </si>
  <si>
    <t>National Taiwan University of Science and Technology</t>
  </si>
  <si>
    <t>Central European University</t>
  </si>
  <si>
    <t>Nanjing Medical University</t>
  </si>
  <si>
    <t>Iran University of Science &amp; Technology</t>
  </si>
  <si>
    <t>Juntendo University</t>
  </si>
  <si>
    <t>Kanazawa University</t>
  </si>
  <si>
    <t>University of KwaZulu Natal</t>
  </si>
  <si>
    <t>University of Lisbon</t>
  </si>
  <si>
    <t>Louisiana State University</t>
  </si>
  <si>
    <t>Shanghai University</t>
  </si>
  <si>
    <t>University of Nova de Lisboa</t>
  </si>
  <si>
    <t>National Central University</t>
  </si>
  <si>
    <t>Mahidol University</t>
  </si>
  <si>
    <t>Thailand</t>
  </si>
  <si>
    <t>University of Hyderabad</t>
  </si>
  <si>
    <t>Swansea University</t>
  </si>
  <si>
    <t>Chiba University</t>
  </si>
  <si>
    <t>University College Cork</t>
  </si>
  <si>
    <t>University of Aveiro</t>
  </si>
  <si>
    <t>Jilin University</t>
  </si>
  <si>
    <t>University of Electronic Science and Technology of China</t>
  </si>
  <si>
    <t>University of Oregon</t>
  </si>
  <si>
    <t>Victoria University of Wellington</t>
  </si>
  <si>
    <t>Nanjing University of Science &amp; Technology</t>
  </si>
  <si>
    <t>University of Qatar</t>
  </si>
  <si>
    <t>Qatar</t>
  </si>
  <si>
    <t>Kumamoto University</t>
  </si>
  <si>
    <t>Yokohama City University</t>
  </si>
  <si>
    <t>University of Vermont</t>
  </si>
  <si>
    <t>Universite Cote d`Azur (ComUE)</t>
  </si>
  <si>
    <t>Polytechnic University of Valencia</t>
  </si>
  <si>
    <t>Chulalongkorn University</t>
  </si>
  <si>
    <t>University of Sherbrooke</t>
  </si>
  <si>
    <t>Comenius University Bratislava</t>
  </si>
  <si>
    <t>Slovakia</t>
  </si>
  <si>
    <t>Goldsmiths College</t>
  </si>
  <si>
    <t>Deakin University</t>
  </si>
  <si>
    <t>University of Pretoria</t>
  </si>
  <si>
    <t>Palacky University of Olomouc</t>
  </si>
  <si>
    <t>University of South Australia</t>
  </si>
  <si>
    <t>University of Texas at Dallas</t>
  </si>
  <si>
    <t>Sejong University</t>
  </si>
  <si>
    <t>Sabanci University</t>
  </si>
  <si>
    <t>Polytechnic University of Turin</t>
  </si>
  <si>
    <t>Hunan University</t>
  </si>
  <si>
    <t>Bogazici University</t>
  </si>
  <si>
    <t>University of Tromso</t>
  </si>
  <si>
    <t>Beijing Jiaotong University</t>
  </si>
  <si>
    <t>Aberystwyth University</t>
  </si>
  <si>
    <t>Renmin University of China</t>
  </si>
  <si>
    <t>University of Chile</t>
  </si>
  <si>
    <t>Masaryk University</t>
  </si>
  <si>
    <t>Hong Kong Baptist University</t>
  </si>
  <si>
    <t>University of Western Sydney</t>
  </si>
  <si>
    <t>Ben-Gurion University of the Negev</t>
  </si>
  <si>
    <t>Swinburne University of Technology</t>
  </si>
  <si>
    <t>Northeastern University (China)</t>
  </si>
  <si>
    <t>University of Stirling</t>
  </si>
  <si>
    <t>University of Debrecen</t>
  </si>
  <si>
    <t>National Autonomous University of Mexico</t>
  </si>
  <si>
    <t>Mexico</t>
  </si>
  <si>
    <t>Chung-Ang University</t>
  </si>
  <si>
    <t>University of Idaho</t>
  </si>
  <si>
    <t>Moscow Aviation Institute</t>
  </si>
  <si>
    <t>Beijing University of Chemical Technology</t>
  </si>
  <si>
    <t>Vilnius University</t>
  </si>
  <si>
    <t>Lithuania</t>
  </si>
  <si>
    <t>University of Houston</t>
  </si>
  <si>
    <t>Shahid Beheshti University</t>
  </si>
  <si>
    <t>Lobachevsky University</t>
  </si>
  <si>
    <t>Soochow University (China)</t>
  </si>
  <si>
    <t>University of Brescia</t>
  </si>
  <si>
    <t>Texas Tech University</t>
  </si>
  <si>
    <t>Keele University</t>
  </si>
  <si>
    <t>Yokohama National University</t>
  </si>
  <si>
    <t>University of Valencia</t>
  </si>
  <si>
    <t>University of Yamanashi</t>
  </si>
  <si>
    <t>Worcester Polytechnic Institute</t>
  </si>
  <si>
    <t>Gifu University</t>
  </si>
  <si>
    <t>University of Minho</t>
  </si>
  <si>
    <t>Stevens Institute of Technology</t>
  </si>
  <si>
    <t>Jamia Millia Islamia</t>
  </si>
  <si>
    <t>The New School</t>
  </si>
  <si>
    <t>University of Szeged</t>
  </si>
  <si>
    <t>New Mexico State University</t>
  </si>
  <si>
    <t>Chongqing University</t>
  </si>
  <si>
    <t>East China University of Science and Technology</t>
  </si>
  <si>
    <t>University of Limerick</t>
  </si>
  <si>
    <t>West Virginia University</t>
  </si>
  <si>
    <t>Auckland University of Technology</t>
  </si>
  <si>
    <t>Kyungpook National University</t>
  </si>
  <si>
    <t>K. N. Toosi University of Technology</t>
  </si>
  <si>
    <t>Konkuk University</t>
  </si>
  <si>
    <t>Jinan University</t>
  </si>
  <si>
    <t>Bilkent University</t>
  </si>
  <si>
    <t>University of Ferrara</t>
  </si>
  <si>
    <t>University of Hull</t>
  </si>
  <si>
    <t>Politecnico di Torino</t>
  </si>
  <si>
    <t>University of Sofia</t>
  </si>
  <si>
    <t>Bulgaria</t>
  </si>
  <si>
    <t>Charles III University of Madrid</t>
  </si>
  <si>
    <t>Osaka City University</t>
  </si>
  <si>
    <t>University of Canberra</t>
  </si>
  <si>
    <t>Manipal Academy of Higher Education</t>
  </si>
  <si>
    <t>University of Rovira i Virgili</t>
  </si>
  <si>
    <t>Chang Gung University</t>
  </si>
  <si>
    <t>Middle East University</t>
  </si>
  <si>
    <t>Jordan</t>
  </si>
  <si>
    <t>University of Plymouth</t>
  </si>
  <si>
    <t>University de Lorraine</t>
  </si>
  <si>
    <t>Eotvos Lorand University</t>
  </si>
  <si>
    <t>University of South Carolina</t>
  </si>
  <si>
    <t>China Medical University (Taiwan)</t>
  </si>
  <si>
    <t>Florida International University</t>
  </si>
  <si>
    <t>Xiamen University</t>
  </si>
  <si>
    <t>Ajou University</t>
  </si>
  <si>
    <t>New Jersey Institute of Technology (NJIT)</t>
  </si>
  <si>
    <t>University of Ljubljana</t>
  </si>
  <si>
    <t>Kent State University</t>
  </si>
  <si>
    <t>Shanghai University of Traditional Chinese Medicine</t>
  </si>
  <si>
    <t>Mendeleev University</t>
  </si>
  <si>
    <t>Brno University of Technology</t>
  </si>
  <si>
    <t>University of Arkansas</t>
  </si>
  <si>
    <t>University of Santiago de Compostela</t>
  </si>
  <si>
    <t>Charles Darwin University</t>
  </si>
  <si>
    <t>North Dakota State University</t>
  </si>
  <si>
    <t>University of New Brunswick</t>
  </si>
  <si>
    <t>University of Palermo</t>
  </si>
  <si>
    <t>Fluminense Federal University</t>
  </si>
  <si>
    <t>Fujita Health University</t>
  </si>
  <si>
    <t>Polytechnic University of Madrid</t>
  </si>
  <si>
    <t>Riga Technical University</t>
  </si>
  <si>
    <t>Latvia</t>
  </si>
  <si>
    <t>Waseda University</t>
  </si>
  <si>
    <t>Murdoch University</t>
  </si>
  <si>
    <t>Hofstra University</t>
  </si>
  <si>
    <t>Indian Institute of Technology (Indian School of Mines)</t>
  </si>
  <si>
    <t>Amrita Vishwa Vidyapeetham University</t>
  </si>
  <si>
    <t>Federal University of Vicosa</t>
  </si>
  <si>
    <t>Mississippi State University</t>
  </si>
  <si>
    <t>Ankara University</t>
  </si>
  <si>
    <t>Babol Noshirvani University of Technology</t>
  </si>
  <si>
    <t>Oxford Brookes University</t>
  </si>
  <si>
    <t>Complutense University of Madrid</t>
  </si>
  <si>
    <t>Chiang Mai University</t>
  </si>
  <si>
    <t>University of Waikato</t>
  </si>
  <si>
    <t>University of Ulsan</t>
  </si>
  <si>
    <t>University of Victoria</t>
  </si>
  <si>
    <t>University of Pecs</t>
  </si>
  <si>
    <t>Aston University</t>
  </si>
  <si>
    <t>Guangzhou Medical University</t>
  </si>
  <si>
    <t>Jeonbuk National University</t>
  </si>
  <si>
    <t>Siberian Federal University</t>
  </si>
  <si>
    <t>Dublin City University</t>
  </si>
  <si>
    <t>Nanjing University of Aeronautics &amp; Astronautics</t>
  </si>
  <si>
    <t>National Taras Shevchenko University of Kyiv</t>
  </si>
  <si>
    <t>Ukraine</t>
  </si>
  <si>
    <t>Liverpool John Moores University</t>
  </si>
  <si>
    <t>Ca`Foscari University of Venice</t>
  </si>
  <si>
    <t>Universidade Federal de Lavras</t>
  </si>
  <si>
    <t>Chonnam National University</t>
  </si>
  <si>
    <t>Saratov State University</t>
  </si>
  <si>
    <t>Kyushu Institute of Technology</t>
  </si>
  <si>
    <t>Hacettepe University</t>
  </si>
  <si>
    <t>National Chung Hsing University</t>
  </si>
  <si>
    <t>Nanjing Agricultural University</t>
  </si>
  <si>
    <t>Macau University of Science and Technology</t>
  </si>
  <si>
    <t>Nanjing University of Technology</t>
  </si>
  <si>
    <t>Kaohsiung Medical University</t>
  </si>
  <si>
    <t>Istanbul University</t>
  </si>
  <si>
    <t>University of Turin</t>
  </si>
  <si>
    <t>Al-Farabi Kazakh National University</t>
  </si>
  <si>
    <t>Kazakhstan</t>
  </si>
  <si>
    <t>Orel State University</t>
  </si>
  <si>
    <t>University of Crete</t>
  </si>
  <si>
    <t>Greece</t>
  </si>
  <si>
    <t>University of Southern Queensland</t>
  </si>
  <si>
    <t>Northwest University, Xi`an</t>
  </si>
  <si>
    <t>York University</t>
  </si>
  <si>
    <t>Harbin Engineering University</t>
  </si>
  <si>
    <t>University of Johannesburg</t>
  </si>
  <si>
    <t>University of Rome III</t>
  </si>
  <si>
    <t>Karadeniz Technical University</t>
  </si>
  <si>
    <t>National Taipei University of Technology</t>
  </si>
  <si>
    <t>Saint-Petersburg State Electrotechnical University ``LETI``</t>
  </si>
  <si>
    <t>Osaka Prefecture University</t>
  </si>
  <si>
    <t>University of Salento</t>
  </si>
  <si>
    <t>Yamagata University</t>
  </si>
  <si>
    <t>University of Bradford</t>
  </si>
  <si>
    <t>Sogang University</t>
  </si>
  <si>
    <t>Universidade Federal do Ceara</t>
  </si>
  <si>
    <t>University of Alcala</t>
  </si>
  <si>
    <t>Northumbria University</t>
  </si>
  <si>
    <t>American University in Cairo</t>
  </si>
  <si>
    <t>Egypt</t>
  </si>
  <si>
    <t>Belarusian State University</t>
  </si>
  <si>
    <t>Belarus</t>
  </si>
  <si>
    <t>China University of Mining &amp; Technology</t>
  </si>
  <si>
    <t>Ural Federal University</t>
  </si>
  <si>
    <t>Northeast Normal University (China)</t>
  </si>
  <si>
    <t>ISCTE - Instituto Universitario de Lisboa</t>
  </si>
  <si>
    <t>University of South Dakota</t>
  </si>
  <si>
    <t>Old Dominion University</t>
  </si>
  <si>
    <t>University of the Basque Country</t>
  </si>
  <si>
    <t>Jiangnan University</t>
  </si>
  <si>
    <t>University of Texas at Arlington</t>
  </si>
  <si>
    <t>IMT Mines Albi</t>
  </si>
  <si>
    <t>University of Zagreb</t>
  </si>
  <si>
    <t>Croatia</t>
  </si>
  <si>
    <t>University of Zaragoza</t>
  </si>
  <si>
    <t>Beijing Forestry University</t>
  </si>
  <si>
    <t>Australian Catholic University</t>
  </si>
  <si>
    <t>Novosibirsk State Technical University</t>
  </si>
  <si>
    <t>Wuhan University of Technology</t>
  </si>
  <si>
    <t>Universita Cattolica del Sacro Cuore</t>
  </si>
  <si>
    <t>University of Portsmouth</t>
  </si>
  <si>
    <t>Universite du Quebec a Montreal</t>
  </si>
  <si>
    <t>Immanuel Kant Baltic Federal University</t>
  </si>
  <si>
    <t>University of Ulster</t>
  </si>
  <si>
    <t>Gyeongsang National University</t>
  </si>
  <si>
    <t>Toyohashi University of Technology</t>
  </si>
  <si>
    <t>Chonbuk National University</t>
  </si>
  <si>
    <t>University of Salamanca</t>
  </si>
  <si>
    <t>University of Electro-Communications</t>
  </si>
  <si>
    <t>Pontificia Universidade Catolica do Rio Grande do Sul</t>
  </si>
  <si>
    <t>Concordia University</t>
  </si>
  <si>
    <t>Altai State University</t>
  </si>
  <si>
    <t>Bashkirian State Medical University</t>
  </si>
  <si>
    <t>Plekhanov Russian University of Economics</t>
  </si>
  <si>
    <t>Ryazan State Medical University</t>
  </si>
  <si>
    <t>Shenzhen University</t>
  </si>
  <si>
    <t>Samara University</t>
  </si>
  <si>
    <t>Thammasat University</t>
  </si>
  <si>
    <t>University of the Ryukyus</t>
  </si>
  <si>
    <t>Marquette University</t>
  </si>
  <si>
    <t>University of Central Florida</t>
  </si>
  <si>
    <t>Kyiv National Economic University</t>
  </si>
  <si>
    <t>Edith Cowan University</t>
  </si>
  <si>
    <t>University of Alabama Birmingham</t>
  </si>
  <si>
    <t>University of Tabriz</t>
  </si>
  <si>
    <t>University of Valladolid</t>
  </si>
  <si>
    <t>Universite de Tunis El Manar</t>
  </si>
  <si>
    <t>Tunisia</t>
  </si>
  <si>
    <t>Middlesex University</t>
  </si>
  <si>
    <t>Hitotsubashi University</t>
  </si>
  <si>
    <t>Xidian University</t>
  </si>
  <si>
    <t>Lebanese American University</t>
  </si>
  <si>
    <t>University of Peradeniya</t>
  </si>
  <si>
    <t>Sri Lanka</t>
  </si>
  <si>
    <t>Texas Christian University</t>
  </si>
  <si>
    <t>Donghua University</t>
  </si>
  <si>
    <t>University of Seville</t>
  </si>
  <si>
    <t>Tokyo University of Science</t>
  </si>
  <si>
    <t>Kashan University</t>
  </si>
  <si>
    <t>University of Puerto Rico</t>
  </si>
  <si>
    <t>Puerto Rico</t>
  </si>
  <si>
    <t>University of Memphis</t>
  </si>
  <si>
    <t>University of Lucerne</t>
  </si>
  <si>
    <t>University of Texas at San Antonio</t>
  </si>
  <si>
    <t>Aristotle University of Thessaloniki</t>
  </si>
  <si>
    <t>Northern Arizona University</t>
  </si>
  <si>
    <t>San Diego State University</t>
  </si>
  <si>
    <t>National Research University of Electronic Technology (MIET)</t>
  </si>
  <si>
    <t>Zhejiang University of Technology</t>
  </si>
  <si>
    <t>University of Bucharest</t>
  </si>
  <si>
    <t>Romania</t>
  </si>
  <si>
    <t>University of Vigo</t>
  </si>
  <si>
    <t>RANEPA, The Russian Presidential Academy of National Economy and Public Administration</t>
  </si>
  <si>
    <t>Babes-Bolyai University</t>
  </si>
  <si>
    <t>Tottori University</t>
  </si>
  <si>
    <t>Inha University</t>
  </si>
  <si>
    <t>University of Salerno</t>
  </si>
  <si>
    <t>Monterrey Institute of Technology and Higher Education</t>
  </si>
  <si>
    <t>IMT MINES ALES</t>
  </si>
  <si>
    <t>East Carolina University</t>
  </si>
  <si>
    <t>Gazi University</t>
  </si>
  <si>
    <t>King Mongkut`s University of Technology Thonburi</t>
  </si>
  <si>
    <t>Jiangsu University</t>
  </si>
  <si>
    <t>University of Westminster</t>
  </si>
  <si>
    <t>Maynooth University</t>
  </si>
  <si>
    <t>University of Zilina</t>
  </si>
  <si>
    <t>Tomsk State University of Control Systems and Radioelectronics (TUSUR University)</t>
  </si>
  <si>
    <t>Technical University of Moldova</t>
  </si>
  <si>
    <t>Moldova</t>
  </si>
  <si>
    <t>Coventry University</t>
  </si>
  <si>
    <t>University of the Algarve</t>
  </si>
  <si>
    <t>Financial University under the Government of the Russian Federation</t>
  </si>
  <si>
    <t>Nanjing Normal University</t>
  </si>
  <si>
    <t>Shantou University</t>
  </si>
  <si>
    <t>Far Eastern Federal University</t>
  </si>
  <si>
    <t>University of Central Lancashire</t>
  </si>
  <si>
    <t>Universiti Malaysia Pahang</t>
  </si>
  <si>
    <t>Technical University of Sofia</t>
  </si>
  <si>
    <t>Innopolis University</t>
  </si>
  <si>
    <t>University of Huddersfield</t>
  </si>
  <si>
    <t>Pirogov University</t>
  </si>
  <si>
    <t>Manchester Metropolitan University</t>
  </si>
  <si>
    <t>North-Eastern Federal University</t>
  </si>
  <si>
    <t>National Technical University Kharkiv Polytechnic Institute</t>
  </si>
  <si>
    <t>University of West Bohemia</t>
  </si>
  <si>
    <t>Alexandria University</t>
  </si>
  <si>
    <t>Florida Atlantic University</t>
  </si>
  <si>
    <t>Hallym University</t>
  </si>
  <si>
    <t>University of Hertfordshire</t>
  </si>
  <si>
    <t>Gebze Technical University</t>
  </si>
  <si>
    <t>Austral University (Argentina)</t>
  </si>
  <si>
    <t>Argentina</t>
  </si>
  <si>
    <t>State University of New York, Binghamton</t>
  </si>
  <si>
    <t>University of Baghdad</t>
  </si>
  <si>
    <t>Iraq</t>
  </si>
  <si>
    <t>Tokai University</t>
  </si>
  <si>
    <t>University of Isfahan</t>
  </si>
  <si>
    <t>Ufa State Aviation Technical University</t>
  </si>
  <si>
    <t>Autonomous University of Mexico State</t>
  </si>
  <si>
    <t>University of Bari</t>
  </si>
  <si>
    <t>Kursk State Medical University</t>
  </si>
  <si>
    <t>University of Greenwich</t>
  </si>
  <si>
    <t>Metropolitan Autonomous University</t>
  </si>
  <si>
    <t>Khon Kaen University</t>
  </si>
  <si>
    <t>Irkutsk State University</t>
  </si>
  <si>
    <t>Oakland University</t>
  </si>
  <si>
    <t>Eskisehir Osmangazi University</t>
  </si>
  <si>
    <t>TOBB University of Economics and Technology</t>
  </si>
  <si>
    <t>Kursk State University</t>
  </si>
  <si>
    <t>Zhejiang Normal University</t>
  </si>
  <si>
    <t>University of Basrah</t>
  </si>
  <si>
    <t>Glasgow Caledonian University</t>
  </si>
  <si>
    <t>Covenant University</t>
  </si>
  <si>
    <t>Universite de Carthage</t>
  </si>
  <si>
    <t>University of Maribor</t>
  </si>
  <si>
    <t>American University of Sharjah</t>
  </si>
  <si>
    <t>Asia University (Taiwan)</t>
  </si>
  <si>
    <t>Chung Shan Medical University</t>
  </si>
  <si>
    <t>Suranaree University of Technology</t>
  </si>
  <si>
    <t>Portland State University</t>
  </si>
  <si>
    <t>University of Tuscia</t>
  </si>
  <si>
    <t>Ain Shams University</t>
  </si>
  <si>
    <t>Kazan National Research Technical University named after A.N. Tupolev</t>
  </si>
  <si>
    <t>Sumy State University</t>
  </si>
  <si>
    <t>Yeungnam University</t>
  </si>
  <si>
    <t>Southern Cross University</t>
  </si>
  <si>
    <t>Kookmin University</t>
  </si>
  <si>
    <t>Iuliu Hatieganu University of Medicine and Pharmacy Cluj-Napoca</t>
  </si>
  <si>
    <t>Belgorod National Research University</t>
  </si>
  <si>
    <t>Abdullah Gul University</t>
  </si>
  <si>
    <t>University of Malaysia Perlis</t>
  </si>
  <si>
    <t>University of South Africa</t>
  </si>
  <si>
    <t>National Chung Cheng University</t>
  </si>
  <si>
    <t>South China Normal University</t>
  </si>
  <si>
    <t>University of the West of England</t>
  </si>
  <si>
    <t>King Mongkut`s Institute of Technology Ladkrabang</t>
  </si>
  <si>
    <t>Hawler Medical University</t>
  </si>
  <si>
    <t>Universite de Paris-Nord - Paris 13</t>
  </si>
  <si>
    <t>Cochin University of Science and Technology</t>
  </si>
  <si>
    <t>University of Patras</t>
  </si>
  <si>
    <t>Miami University</t>
  </si>
  <si>
    <t>University of South China</t>
  </si>
  <si>
    <t>University of Nebraska Omaha</t>
  </si>
  <si>
    <t>University Politechica of Bucharest</t>
  </si>
  <si>
    <t>Mohammed V University</t>
  </si>
  <si>
    <t>Morocco</t>
  </si>
  <si>
    <t>Sheffield Hallam University</t>
  </si>
  <si>
    <t>Pontificial Catholic University of Valparaiso</t>
  </si>
  <si>
    <t>Wuhan University of Science &amp; Technology</t>
  </si>
  <si>
    <t>Chang`an University</t>
  </si>
  <si>
    <t>Kasetsart University</t>
  </si>
  <si>
    <t>Ege University</t>
  </si>
  <si>
    <t>Yildiz Technical University</t>
  </si>
  <si>
    <t>China Pharmaceutical University</t>
  </si>
  <si>
    <t>Baku State University</t>
  </si>
  <si>
    <t>Azerbaijan</t>
  </si>
  <si>
    <t>Voronezh State University</t>
  </si>
  <si>
    <t>Cairo University</t>
  </si>
  <si>
    <t>Siberian State Medical University</t>
  </si>
  <si>
    <t>Allameh Tabataba`i University</t>
  </si>
  <si>
    <t>MIREA - Russian Technological University</t>
  </si>
  <si>
    <t>Kazan National Research Technological University</t>
  </si>
  <si>
    <t>Western Michigan University</t>
  </si>
  <si>
    <t>University of Science and Technology (UST)</t>
  </si>
  <si>
    <t>National University of Uzbekistan named after Mirzo Ulugbek</t>
  </si>
  <si>
    <t>Uzbekistan</t>
  </si>
  <si>
    <t>Perm State University</t>
  </si>
  <si>
    <t>Russian State Agrarian University</t>
  </si>
  <si>
    <t>Makerere University</t>
  </si>
  <si>
    <t>Uganda</t>
  </si>
  <si>
    <t>Universidad Pontificia Bolivariana de Medellin-Colombia</t>
  </si>
  <si>
    <t>Colombia</t>
  </si>
  <si>
    <t>De Montfort University</t>
  </si>
  <si>
    <t>Federation University Australia</t>
  </si>
  <si>
    <t>Liaoning University</t>
  </si>
  <si>
    <t>Perm National Research Polytechnic University</t>
  </si>
  <si>
    <t>Ivane Javakhishvili Tbilisi State University</t>
  </si>
  <si>
    <t>Republic of Georgia</t>
  </si>
  <si>
    <t>Institute of Space Technology</t>
  </si>
  <si>
    <t>Pakistan</t>
  </si>
  <si>
    <t>Kharkiv National University of Radio Electronics</t>
  </si>
  <si>
    <t>Moscow Pedagogical State University</t>
  </si>
  <si>
    <t>University of Anbar</t>
  </si>
  <si>
    <t>Yanshan University</t>
  </si>
  <si>
    <t>Herzen University</t>
  </si>
  <si>
    <t>Izmir Institute of Technology</t>
  </si>
  <si>
    <t>University of Kurdistan</t>
  </si>
  <si>
    <t>National Taipei University</t>
  </si>
  <si>
    <t>Jiangsu Normal University</t>
  </si>
  <si>
    <t>Moscow State University of Civil Engineering</t>
  </si>
  <si>
    <t>National University of Ostroh Academy</t>
  </si>
  <si>
    <t>London Metropolitan University</t>
  </si>
  <si>
    <t>IQS Universitat Ramon Llull</t>
  </si>
  <si>
    <t>Dokuz Eylul University</t>
  </si>
  <si>
    <t>Mustansiriyah University</t>
  </si>
  <si>
    <t>Prince of Songkla University</t>
  </si>
  <si>
    <t>Alzahra University</t>
  </si>
  <si>
    <t>Tomsk State Pedagogical University</t>
  </si>
  <si>
    <t>New Economic School (NES)</t>
  </si>
  <si>
    <t>Xiangtan University</t>
  </si>
  <si>
    <t>West University of Timisoara</t>
  </si>
  <si>
    <t>National Dong Hwa University</t>
  </si>
  <si>
    <t>National Yunlin University of Science and Technology</t>
  </si>
  <si>
    <t>Bashkir State University</t>
  </si>
  <si>
    <t>Southwest Jiaotong University</t>
  </si>
  <si>
    <t>National Changhua University of Education</t>
  </si>
  <si>
    <t>Samara State Technical University</t>
  </si>
  <si>
    <t>Kuwait University</t>
  </si>
  <si>
    <t>Kuwait</t>
  </si>
  <si>
    <t>South Ural State University</t>
  </si>
  <si>
    <t>University of Babylon</t>
  </si>
  <si>
    <t>Final International University</t>
  </si>
  <si>
    <t>King Mongkut`s University of Technology North Bangkok</t>
  </si>
  <si>
    <t>University of Rijeka</t>
  </si>
  <si>
    <t>Ataturk University</t>
  </si>
  <si>
    <t>Gomel State Medical University</t>
  </si>
  <si>
    <t>Yangzhou University</t>
  </si>
  <si>
    <t>Fu Jen Catholic University</t>
  </si>
  <si>
    <t>Ningbo University</t>
  </si>
  <si>
    <t>Vellore Institute of Technology</t>
  </si>
  <si>
    <t>Hangzhou Dianzi University</t>
  </si>
  <si>
    <t>Omsk State Technical University</t>
  </si>
  <si>
    <t>National Taiwan Ocean University</t>
  </si>
  <si>
    <t>Kermanshah University of Technology</t>
  </si>
  <si>
    <t>Erciyes University</t>
  </si>
  <si>
    <t>Universite de la Manouba</t>
  </si>
  <si>
    <t>North-Western State Medical University named after I.I. Mechnikov</t>
  </si>
  <si>
    <t>Leeds Beckett University</t>
  </si>
  <si>
    <t>University of Sopron</t>
  </si>
  <si>
    <t>Universiti Teknologi MARA</t>
  </si>
  <si>
    <t>Dublin Institute of Technology</t>
  </si>
  <si>
    <t>Redeemer`s University</t>
  </si>
  <si>
    <t>Devi Ahilya Vishwavidyalaya</t>
  </si>
  <si>
    <t>University of Kufa</t>
  </si>
  <si>
    <t>D`Annunzio University</t>
  </si>
  <si>
    <t>North Caucasus Federal University</t>
  </si>
  <si>
    <t>University of Monastir</t>
  </si>
  <si>
    <t>Northern (Arctic) Federal University (NArFU)</t>
  </si>
  <si>
    <t>Almazov National Medical Research Centre</t>
  </si>
  <si>
    <t>University of Sarajevo</t>
  </si>
  <si>
    <t>Bosnia And Herzegovina</t>
  </si>
  <si>
    <t>Chernivtsi National University</t>
  </si>
  <si>
    <t>Atilim University</t>
  </si>
  <si>
    <t>Athens University of Economics and Business</t>
  </si>
  <si>
    <t>Tver State Technical University</t>
  </si>
  <si>
    <t>Qingdao University</t>
  </si>
  <si>
    <t>Yuan Ze University</t>
  </si>
  <si>
    <t>European University at St. Petersburg</t>
  </si>
  <si>
    <t>Damietta University</t>
  </si>
  <si>
    <t>Tyumen State University</t>
  </si>
  <si>
    <t>L.N. Gumilyov Eurasian National University</t>
  </si>
  <si>
    <t>Maikop State Technological University</t>
  </si>
  <si>
    <t>Yeditepe University</t>
  </si>
  <si>
    <t>Guangdong University of Technology</t>
  </si>
  <si>
    <t>Gubkin Russian State University of Oil and Gas</t>
  </si>
  <si>
    <t>University of Information Technology and Communications</t>
  </si>
  <si>
    <t>Southwest Petroleum University</t>
  </si>
  <si>
    <t>Shanghai Maritime University</t>
  </si>
  <si>
    <t>University of Agricultural Sciences and Veterinary Medicine of Cluj-Napoca</t>
  </si>
  <si>
    <t>Salahaddin University</t>
  </si>
  <si>
    <t>Hunan Normal University</t>
  </si>
  <si>
    <t>University of Pardubice</t>
  </si>
  <si>
    <t>Omsk State University</t>
  </si>
  <si>
    <t>Kemerovo State University</t>
  </si>
  <si>
    <t>Anhui Medical University</t>
  </si>
  <si>
    <t>Tomsk State University of Architecture and Building</t>
  </si>
  <si>
    <t>University of Fallujah</t>
  </si>
  <si>
    <t>Swiss Montreux Business School</t>
  </si>
  <si>
    <t>Southwest State University</t>
  </si>
  <si>
    <t>University of Mazandaran</t>
  </si>
  <si>
    <t>Russian Biotechnological University</t>
  </si>
  <si>
    <t>Reshetnev Siberian State University of Science and Technology</t>
  </si>
  <si>
    <t>Chung Yuan Christian University</t>
  </si>
  <si>
    <t>Vyatka State University</t>
  </si>
  <si>
    <t>Tambov State Technical University</t>
  </si>
  <si>
    <t>Amity University</t>
  </si>
  <si>
    <t>Feng Chia University</t>
  </si>
  <si>
    <t>Irkutsk National Research Technical University</t>
  </si>
  <si>
    <t>Grigore T. Popa University of Medicine and Pharmacy</t>
  </si>
  <si>
    <t>Don State Technical University</t>
  </si>
  <si>
    <t>Kosygin University</t>
  </si>
  <si>
    <t>California State University, Long Beach</t>
  </si>
  <si>
    <t>Ufa State Petroleum Technological University (USPTU)</t>
  </si>
  <si>
    <t>University of Samarra</t>
  </si>
  <si>
    <t>Mordovia State University</t>
  </si>
  <si>
    <t>University of Mosul</t>
  </si>
  <si>
    <t>Tver State University</t>
  </si>
  <si>
    <t>Volgograd State University</t>
  </si>
  <si>
    <t>Al-Kitab University</t>
  </si>
  <si>
    <t>Chung Hua University</t>
  </si>
  <si>
    <t>Russian New University</t>
  </si>
  <si>
    <t>University of Quebec at Chicoutimi</t>
  </si>
  <si>
    <t>Transilvania University of Brasov</t>
  </si>
  <si>
    <t>Ural State University of Economics</t>
  </si>
  <si>
    <t>Marmara University</t>
  </si>
  <si>
    <t>Sergo Ordzhonikidze Russian State University for Geological Prospecting</t>
  </si>
  <si>
    <t>Institute of Telecommunications and Informatics of Turkmenistan</t>
  </si>
  <si>
    <t>Turkmenistan</t>
  </si>
  <si>
    <t>Taiyuan University of Technology</t>
  </si>
  <si>
    <t>Uruk University</t>
  </si>
  <si>
    <t>Prigo University</t>
  </si>
  <si>
    <t>Universidad de Guadalajara</t>
  </si>
  <si>
    <t>Wenzhou University</t>
  </si>
  <si>
    <t>``George Emil Palade`` University of Medicine, Pharmacy, Science, and Technology  of Targu Mures</t>
  </si>
  <si>
    <t>Democritus University of Thrace</t>
  </si>
  <si>
    <t>Polzunov Altai State Technical University</t>
  </si>
  <si>
    <t>I-Shou University</t>
  </si>
  <si>
    <t>Kindai University</t>
  </si>
  <si>
    <t>University of Diyala</t>
  </si>
  <si>
    <t>Saint Petersburg State University of Architecture and Civil Engineering</t>
  </si>
  <si>
    <t>Suleyman Demirel University - Kazakhstan</t>
  </si>
  <si>
    <t>Shibaura Institute of Technology</t>
  </si>
  <si>
    <t>Rey Juan Carlos University</t>
  </si>
  <si>
    <t>European University Skopje</t>
  </si>
  <si>
    <t>North Macedonia</t>
  </si>
  <si>
    <t>Russian State University for the Humanities</t>
  </si>
  <si>
    <t>Moscow State Technology University Stankin</t>
  </si>
  <si>
    <t>Beni-Suef University</t>
  </si>
  <si>
    <t>Odessa National Academy of Food Technologies</t>
  </si>
  <si>
    <t>Dunarea de Jos University of Galati</t>
  </si>
  <si>
    <t>Tatung University</t>
  </si>
  <si>
    <t>Tamkang University</t>
  </si>
  <si>
    <t>Azerbaijan University of Architecture and Construction</t>
  </si>
  <si>
    <t>Lipetsk State Technical University</t>
  </si>
  <si>
    <t>Platov South-Russian State Polytechnic University</t>
  </si>
  <si>
    <t>ESIC Business and Marketing School</t>
  </si>
  <si>
    <t>University of AL-Qadisiyah</t>
  </si>
  <si>
    <t>Western Caspian University</t>
  </si>
  <si>
    <t>Volgograd State Technical University</t>
  </si>
  <si>
    <t>Al-Ahliyya Amman University</t>
  </si>
  <si>
    <t>Pacific National University</t>
  </si>
  <si>
    <t>University of Misan</t>
  </si>
  <si>
    <t>National Chiayi University</t>
  </si>
  <si>
    <t>Omsk State Agrarian University</t>
  </si>
  <si>
    <t>Novgorod State University</t>
  </si>
  <si>
    <t>Orel State Agrarian University</t>
  </si>
  <si>
    <t>British University in Egypt</t>
  </si>
  <si>
    <t>University of Tikrit</t>
  </si>
  <si>
    <t>Ninevah University</t>
  </si>
  <si>
    <t>Lucian Blaga University of Sibiu</t>
  </si>
  <si>
    <t>Kafrelsheikh University</t>
  </si>
  <si>
    <t>Emperor Alexander I St.Petersburg State Transport University</t>
  </si>
  <si>
    <t>Ulyanovsk State University</t>
  </si>
  <si>
    <t>Vladimir State University named after Alexander and Nikolay Stoletovs</t>
  </si>
  <si>
    <t>Al-Qasim green university Iraq</t>
  </si>
  <si>
    <t>Ming Chuan University</t>
  </si>
  <si>
    <t>Bursa Uludag University</t>
  </si>
  <si>
    <t>Technical University of Cluj-Napoca</t>
  </si>
  <si>
    <t>Tunghai University</t>
  </si>
  <si>
    <t>NED University of Engineering and Technology</t>
  </si>
  <si>
    <t>Ostrogradskiy National University of Kremenchuk</t>
  </si>
  <si>
    <t>Ubon Ratchathani University</t>
  </si>
  <si>
    <t>Eurecom (Grande Ecole)</t>
  </si>
  <si>
    <t>Istanbul Gelisim University</t>
  </si>
  <si>
    <t>Mahasarakham University</t>
  </si>
  <si>
    <t>Al-Mustaqbal University College</t>
  </si>
  <si>
    <t>University of Telafer</t>
  </si>
  <si>
    <t>University of Dubrovnik</t>
  </si>
  <si>
    <t>Chaoyang University of Technology</t>
  </si>
  <si>
    <t>Tra Vinh University</t>
  </si>
  <si>
    <t>Vietnam</t>
  </si>
  <si>
    <t>National University of Kaohsiung</t>
  </si>
  <si>
    <t>University of Thi-Qar</t>
  </si>
  <si>
    <t>Imam Ja`afar Al-Sadiq University</t>
  </si>
  <si>
    <t>Togliatti State University</t>
  </si>
  <si>
    <t>Tanta University</t>
  </si>
  <si>
    <t>University of Kerbala</t>
  </si>
  <si>
    <t>Suleyman Demirel University</t>
  </si>
  <si>
    <t>Taif University</t>
  </si>
  <si>
    <t>Mari State University</t>
  </si>
  <si>
    <t>Guizhou University</t>
  </si>
  <si>
    <t>Al-Kunooze University College</t>
  </si>
  <si>
    <t>Zonguldak Bulent Ecevit University</t>
  </si>
  <si>
    <t>Islamic University in Najaf</t>
  </si>
  <si>
    <t>Al-Maarif University College</t>
  </si>
  <si>
    <t>October 6 University (O6U)</t>
  </si>
  <si>
    <t>Magnitogorsk State Technical University</t>
  </si>
  <si>
    <t>Istanbul Aydin University</t>
  </si>
  <si>
    <t>Azerbaijan State University of Economics (UNEC)</t>
  </si>
  <si>
    <t>Belgorod State Technological University</t>
  </si>
  <si>
    <t>EA Buketov Karaganda State University</t>
  </si>
  <si>
    <t>Poltava National Technical Yuri Kondratyuk University</t>
  </si>
  <si>
    <t>National Formosa University</t>
  </si>
  <si>
    <t>Al-Muthanna University</t>
  </si>
  <si>
    <t>Siberian State University of Water Transport</t>
  </si>
  <si>
    <t>Kozma Minin Nizhny Novgorod State Pedagogical University</t>
  </si>
  <si>
    <t>Istanbul Medipol University</t>
  </si>
  <si>
    <t>Iraq University College</t>
  </si>
  <si>
    <t>Novosibirsk State University of Economics and Management</t>
  </si>
  <si>
    <t>Voronezh State Technical University</t>
  </si>
  <si>
    <t>Interdisciplinary Center Herzliya (IDC Herzliya)</t>
  </si>
  <si>
    <t>Can Tho University</t>
  </si>
  <si>
    <t>Al-Farabi University College</t>
  </si>
  <si>
    <t>Al-Furat Al-Awsat Technical  University</t>
  </si>
  <si>
    <t>Chelyabinsk State University</t>
  </si>
  <si>
    <t>National Institute of Higher Education</t>
  </si>
  <si>
    <t>Behalf of Basrah University College of Science and Technology</t>
  </si>
  <si>
    <t>South Ukrainian National Pedagogical University named after K.D. Ushynsky</t>
  </si>
  <si>
    <t>Kirov Saint Petersburg State Lesotechnic University</t>
  </si>
  <si>
    <t>Middle Technical University</t>
  </si>
  <si>
    <t>University of the Thai Chamber of Commerce</t>
  </si>
  <si>
    <t>Rostov State University of Economics</t>
  </si>
  <si>
    <t>University of Ahl al-Bayt</t>
  </si>
  <si>
    <t>Al-Yarmouk University College</t>
  </si>
  <si>
    <t>Omsk State Pedagogical University</t>
  </si>
  <si>
    <t>Soochow University (Taiwan)</t>
  </si>
  <si>
    <t>University of Petra (UOP)</t>
  </si>
  <si>
    <t>Al-Noor University College</t>
  </si>
  <si>
    <t>Northern Technical University</t>
  </si>
  <si>
    <t>Shakarim University</t>
  </si>
  <si>
    <t>Al-Karkh University of Science</t>
  </si>
  <si>
    <t>Madenat Al-elem University College</t>
  </si>
  <si>
    <t>Kherson State Maritime Academy</t>
  </si>
  <si>
    <t>Azerbaijan Technical University</t>
  </si>
  <si>
    <t>University of Al-Ameed</t>
  </si>
  <si>
    <t>Dijlah University College</t>
  </si>
  <si>
    <t>Arab American University (AAUP)</t>
  </si>
  <si>
    <t>State of Palestine</t>
  </si>
  <si>
    <t>Jabir Ibn Hayyan Medical University</t>
  </si>
  <si>
    <t>Bilad Alrafidain University College</t>
  </si>
  <si>
    <t>Kocaeli University</t>
  </si>
  <si>
    <t>University of Kirkuk</t>
  </si>
  <si>
    <t>University of Al-Hamdaniya</t>
  </si>
  <si>
    <t>Kuban State Technological University</t>
  </si>
  <si>
    <t>Canadian International College</t>
  </si>
  <si>
    <t>Kabardino-Balkarian State University</t>
  </si>
  <si>
    <t>Al-Iraqia University</t>
  </si>
  <si>
    <t>Al-Kut University College</t>
  </si>
  <si>
    <t>Murmansk Arctic State University</t>
  </si>
  <si>
    <t>University of Sumer</t>
  </si>
  <si>
    <t>Al-Farahidi University College</t>
  </si>
  <si>
    <t>Al-Amarah University College</t>
  </si>
  <si>
    <t>Savannah College of Art and Design</t>
  </si>
  <si>
    <t>Al-Bayan University</t>
  </si>
  <si>
    <t>Karaganda University of Kaspotrebsoyuz</t>
  </si>
  <si>
    <t>Southern Technical University</t>
  </si>
  <si>
    <t>Al-Esraa University College</t>
  </si>
  <si>
    <t>University of Alkafeel</t>
  </si>
  <si>
    <t>Voronezh Institute of High Technologies</t>
  </si>
  <si>
    <t>Baghdad College Of Economic Sciences University</t>
  </si>
  <si>
    <t>Mazaya University College</t>
  </si>
  <si>
    <t>Al-Ayen University</t>
  </si>
  <si>
    <t>Al-Imam University College</t>
  </si>
  <si>
    <t>National University for Science and Technology</t>
  </si>
  <si>
    <t>Ashur University College</t>
  </si>
  <si>
    <t>University College in Baghdad Iraq</t>
  </si>
  <si>
    <t>Universitas Bakrie</t>
  </si>
  <si>
    <t>Indonesia</t>
  </si>
  <si>
    <t>Al-Mansour University College</t>
  </si>
  <si>
    <t>Altoosi University College</t>
  </si>
  <si>
    <t>Al-Hikma University College</t>
  </si>
  <si>
    <t>University of Warith Alanbiyaa</t>
  </si>
  <si>
    <t>Imam Al-Kadhum College</t>
  </si>
  <si>
    <t>merkez-1</t>
  </si>
  <si>
    <t>merkez-2</t>
  </si>
  <si>
    <t>merkez-3</t>
  </si>
  <si>
    <t>merkez-4</t>
  </si>
  <si>
    <t>merkez-5</t>
  </si>
  <si>
    <t>University Name</t>
  </si>
  <si>
    <t>University Score</t>
  </si>
  <si>
    <t>ETH Zurich</t>
  </si>
  <si>
    <t>EPFL</t>
  </si>
  <si>
    <t>Ludwig Maximilian University</t>
  </si>
  <si>
    <t>Technical University of Münich</t>
  </si>
  <si>
    <t>King’s College London</t>
  </si>
  <si>
    <t>Delft University of Technology</t>
  </si>
  <si>
    <t>Twente University</t>
  </si>
  <si>
    <t>Karlsruher Institut für Technologie</t>
  </si>
  <si>
    <t>Amsterdam Üniversitesi</t>
  </si>
  <si>
    <t>Stockholm University</t>
  </si>
  <si>
    <t>University of Vienna</t>
  </si>
  <si>
    <t>Berlin School Of Economics and Law</t>
  </si>
  <si>
    <t>Berlin Technical University</t>
  </si>
  <si>
    <t>University of Münster</t>
  </si>
  <si>
    <t>University of Stuttgart</t>
  </si>
  <si>
    <t>Berlin Humboldt University</t>
  </si>
  <si>
    <t>Technische Universität Darmstadt</t>
  </si>
  <si>
    <t>University of Bologna</t>
  </si>
  <si>
    <t>University of Manheim</t>
  </si>
  <si>
    <t>Albert-Ludwigs-Universität Freiburg</t>
  </si>
  <si>
    <t xml:space="preserve">University Grenoble Alpes </t>
  </si>
  <si>
    <t>ENS Paris</t>
  </si>
  <si>
    <t>Florence University</t>
  </si>
  <si>
    <t>University of Tilburg</t>
  </si>
  <si>
    <t xml:space="preserve"> Potsdam University</t>
  </si>
  <si>
    <t>Université de Strasbourg</t>
  </si>
  <si>
    <t>Freie Universität Berlin</t>
  </si>
  <si>
    <t>University of Leipzig</t>
  </si>
  <si>
    <t>Toulouse School of Management</t>
  </si>
  <si>
    <t>Frankfurt School of Finance and Management</t>
  </si>
  <si>
    <t>Universita della Svizerra Italiana</t>
  </si>
  <si>
    <t>Padova University</t>
  </si>
  <si>
    <t>Politecnico di Milano</t>
  </si>
  <si>
    <t>Kuehne Logistics University</t>
  </si>
  <si>
    <t>Tübingen University</t>
  </si>
  <si>
    <t>https://www.youtube.com/watch?v=2t0k14z37X0</t>
  </si>
  <si>
    <t>Toulouse School of Managemen</t>
  </si>
  <si>
    <t>Diversity Score</t>
  </si>
  <si>
    <t>England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</si>
</sst>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>
    <font>
      <sz val="11"/>
      <color rgb="FF000000"/>
      <name val="Calibri"/>
    </font>
    <font>
      <sz val="12"/>
      <color rgb="FF000000"/>
      <name val="Times New Roman"/>
    </font>
    <font>
      <b/>
      <sz val="12"/>
      <color rgb="FFFFFFFF"/>
      <name val="Times New Roman"/>
    </font>
    <font>
      <b/>
      <i/>
      <sz val="11"/>
      <color rgb="FF000000"/>
      <name val="Calibri"/>
    </font>
    <font>
      <u/>
      <sz val="11"/>
      <color theme="10"/>
      <name val="Calibri"/>
    </font>
    <font>
      <sz val="11"/>
      <color rgb="FF444444"/>
      <name val="Calibri"/>
      <charset val="1"/>
    </font>
    <font>
      <sz val="11"/>
      <color rgb="FF000000"/>
      <name val="Calibri"/>
      <charset val="1"/>
    </font>
    <font>
      <b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333399"/>
        <bgColor rgb="FF0000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4">
    <xf numFmtId="0" fontId="0" fillId="2" borderId="0" xfId="0" applyFill="1"/>
    <xf numFmtId="1" fontId="0" fillId="2" borderId="0" xfId="0" applyNumberFormat="1" applyFill="1" applyAlignment="1">
      <alignment horizontal="left" indent="3"/>
    </xf>
    <xf numFmtId="164" fontId="0" fillId="2" borderId="0" xfId="0" applyNumberFormat="1" applyFill="1" applyAlignment="1">
      <alignment horizontal="left" indent="3"/>
    </xf>
    <xf numFmtId="0" fontId="1" fillId="2" borderId="0" xfId="0" applyFont="1" applyFill="1"/>
    <xf numFmtId="49" fontId="0" fillId="2" borderId="0" xfId="0" applyNumberFormat="1" applyFill="1"/>
    <xf numFmtId="49" fontId="0" fillId="2" borderId="0" xfId="0" applyNumberFormat="1" applyFill="1" applyAlignment="1">
      <alignment horizontal="left" indent="1"/>
    </xf>
    <xf numFmtId="49" fontId="2" fillId="3" borderId="0" xfId="0" applyNumberFormat="1" applyFont="1" applyFill="1" applyAlignment="1">
      <alignment horizontal="center" vertical="center"/>
    </xf>
    <xf numFmtId="1" fontId="2" fillId="3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 indent="3"/>
    </xf>
    <xf numFmtId="49" fontId="0" fillId="2" borderId="1" xfId="0" applyNumberFormat="1" applyFill="1" applyBorder="1" applyAlignment="1">
      <alignment horizontal="center" vertical="center" inden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 indent="3"/>
    </xf>
    <xf numFmtId="49" fontId="0" fillId="2" borderId="5" xfId="0" applyNumberFormat="1" applyFill="1" applyBorder="1" applyAlignment="1">
      <alignment horizontal="center" vertical="center" indent="1"/>
    </xf>
    <xf numFmtId="49" fontId="0" fillId="4" borderId="1" xfId="0" applyNumberFormat="1" applyFill="1" applyBorder="1" applyAlignment="1">
      <alignment horizontal="center" vertical="center" indent="1"/>
    </xf>
    <xf numFmtId="49" fontId="0" fillId="4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 indent="3"/>
    </xf>
    <xf numFmtId="0" fontId="0" fillId="4" borderId="1" xfId="0" applyFill="1" applyBorder="1" applyAlignment="1">
      <alignment horizontal="center" vertical="center"/>
    </xf>
    <xf numFmtId="164" fontId="0" fillId="2" borderId="0" xfId="0" applyNumberFormat="1" applyFill="1"/>
    <xf numFmtId="0" fontId="5" fillId="2" borderId="0" xfId="0" quotePrefix="1" applyFont="1" applyFill="1"/>
    <xf numFmtId="0" fontId="4" fillId="2" borderId="0" xfId="1" applyFill="1"/>
    <xf numFmtId="0" fontId="3" fillId="2" borderId="6" xfId="0" applyFont="1" applyFill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 indent="3"/>
    </xf>
    <xf numFmtId="164" fontId="0" fillId="4" borderId="0" xfId="0" applyNumberFormat="1" applyFill="1" applyAlignment="1">
      <alignment horizontal="center" vertical="center" indent="3"/>
    </xf>
    <xf numFmtId="0" fontId="3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 indent="3"/>
    </xf>
    <xf numFmtId="0" fontId="6" fillId="2" borderId="0" xfId="0" applyFont="1" applyFill="1" applyAlignment="1">
      <alignment horizontal="center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2t0k14z37X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022"/>
  <sheetViews>
    <sheetView workbookViewId="0">
      <selection activeCell="A5" sqref="A5"/>
    </sheetView>
  </sheetViews>
  <sheetFormatPr defaultRowHeight="15" customHeight="1"/>
  <cols>
    <col min="1" max="1" width="10.5703125" style="1" customWidth="1"/>
    <col min="2" max="2" width="63.5703125" style="4" customWidth="1"/>
    <col min="3" max="3" width="16.28515625" style="2" customWidth="1"/>
    <col min="4" max="4" width="26" style="5" customWidth="1"/>
    <col min="5" max="5" width="0" hidden="1" customWidth="1"/>
  </cols>
  <sheetData>
    <row r="1" spans="1:5" s="3" customFormat="1" ht="27" customHeight="1">
      <c r="A1" s="7" t="s">
        <v>0</v>
      </c>
      <c r="B1" s="6" t="s">
        <v>1</v>
      </c>
      <c r="C1" s="8" t="s">
        <v>2</v>
      </c>
      <c r="D1" s="6" t="s">
        <v>3</v>
      </c>
      <c r="E1" s="9" t="s">
        <v>4</v>
      </c>
    </row>
    <row r="2" spans="1:5" hidden="1">
      <c r="A2" s="1">
        <v>1</v>
      </c>
      <c r="B2" s="4" t="s">
        <v>5</v>
      </c>
      <c r="C2" s="2">
        <v>100</v>
      </c>
      <c r="D2" s="5" t="s">
        <v>6</v>
      </c>
    </row>
    <row r="3" spans="1:5" hidden="1">
      <c r="A3" s="1">
        <v>2</v>
      </c>
      <c r="B3" s="4" t="s">
        <v>7</v>
      </c>
      <c r="C3" s="2">
        <v>98.697000000000003</v>
      </c>
      <c r="D3" s="5" t="s">
        <v>6</v>
      </c>
    </row>
    <row r="4" spans="1:5" hidden="1">
      <c r="A4" s="1">
        <v>3</v>
      </c>
      <c r="B4" s="4" t="s">
        <v>8</v>
      </c>
      <c r="C4" s="2">
        <v>98.634</v>
      </c>
      <c r="D4" s="5" t="s">
        <v>6</v>
      </c>
    </row>
    <row r="5" spans="1:5" ht="15" customHeight="1">
      <c r="A5" s="1">
        <v>4</v>
      </c>
      <c r="B5" s="4" t="s">
        <v>9</v>
      </c>
      <c r="C5" s="2">
        <v>98.424000000000007</v>
      </c>
      <c r="D5" s="5" t="s">
        <v>6</v>
      </c>
    </row>
    <row r="6" spans="1:5">
      <c r="A6" s="1">
        <v>5</v>
      </c>
      <c r="B6" s="4" t="s">
        <v>10</v>
      </c>
      <c r="C6" s="2">
        <v>98.414000000000001</v>
      </c>
      <c r="D6" s="5" t="s">
        <v>11</v>
      </c>
    </row>
    <row r="7" spans="1:5">
      <c r="A7" s="1">
        <v>6</v>
      </c>
      <c r="B7" s="4" t="s">
        <v>12</v>
      </c>
      <c r="C7" s="2">
        <v>96.644000000000005</v>
      </c>
      <c r="D7" s="5" t="s">
        <v>13</v>
      </c>
    </row>
    <row r="8" spans="1:5" hidden="1">
      <c r="A8" s="1">
        <v>7</v>
      </c>
      <c r="B8" s="4" t="s">
        <v>14</v>
      </c>
      <c r="C8" s="2">
        <v>96.561999999999998</v>
      </c>
      <c r="D8" s="5" t="s">
        <v>6</v>
      </c>
    </row>
    <row r="9" spans="1:5">
      <c r="A9" s="1">
        <v>8</v>
      </c>
      <c r="B9" s="4" t="s">
        <v>15</v>
      </c>
      <c r="C9" s="2">
        <v>96.113</v>
      </c>
      <c r="D9" s="5" t="s">
        <v>16</v>
      </c>
    </row>
    <row r="10" spans="1:5" hidden="1">
      <c r="A10" s="1">
        <v>9</v>
      </c>
      <c r="B10" s="4" t="s">
        <v>17</v>
      </c>
      <c r="C10" s="2">
        <v>96.031999999999996</v>
      </c>
      <c r="D10" s="5" t="s">
        <v>6</v>
      </c>
    </row>
    <row r="11" spans="1:5" hidden="1">
      <c r="A11" s="1">
        <v>10</v>
      </c>
      <c r="B11" s="4" t="s">
        <v>18</v>
      </c>
      <c r="C11" s="2">
        <v>95.62</v>
      </c>
      <c r="D11" s="5" t="s">
        <v>6</v>
      </c>
    </row>
    <row r="12" spans="1:5" hidden="1">
      <c r="A12" s="1">
        <v>11</v>
      </c>
      <c r="B12" s="4" t="s">
        <v>19</v>
      </c>
      <c r="C12" s="2">
        <v>95.409000000000006</v>
      </c>
      <c r="D12" s="5" t="s">
        <v>20</v>
      </c>
    </row>
    <row r="13" spans="1:5">
      <c r="A13" s="1">
        <v>12</v>
      </c>
      <c r="B13" s="4" t="s">
        <v>21</v>
      </c>
      <c r="C13" s="2">
        <v>95.289000000000001</v>
      </c>
      <c r="D13" s="5" t="s">
        <v>16</v>
      </c>
    </row>
    <row r="14" spans="1:5" hidden="1">
      <c r="A14" s="1">
        <v>13</v>
      </c>
      <c r="B14" s="4" t="s">
        <v>22</v>
      </c>
      <c r="C14" s="2">
        <v>94.745000000000005</v>
      </c>
      <c r="D14" s="5" t="s">
        <v>6</v>
      </c>
    </row>
    <row r="15" spans="1:5">
      <c r="A15" s="1">
        <v>14</v>
      </c>
      <c r="B15" s="4" t="s">
        <v>23</v>
      </c>
      <c r="C15" s="2">
        <v>94.733000000000004</v>
      </c>
      <c r="D15" s="5" t="s">
        <v>13</v>
      </c>
    </row>
    <row r="16" spans="1:5" hidden="1">
      <c r="A16" s="1">
        <v>15</v>
      </c>
      <c r="B16" s="4" t="s">
        <v>24</v>
      </c>
      <c r="C16" s="2">
        <v>94.665000000000006</v>
      </c>
      <c r="D16" s="5" t="s">
        <v>6</v>
      </c>
    </row>
    <row r="17" spans="1:4">
      <c r="A17" s="1">
        <v>16</v>
      </c>
      <c r="B17" s="4" t="s">
        <v>25</v>
      </c>
      <c r="C17" s="2">
        <v>94.554000000000002</v>
      </c>
      <c r="D17" s="5" t="s">
        <v>16</v>
      </c>
    </row>
    <row r="18" spans="1:4" hidden="1">
      <c r="A18" s="1">
        <v>17</v>
      </c>
      <c r="B18" s="4" t="s">
        <v>26</v>
      </c>
      <c r="C18" s="2">
        <v>94.394999999999996</v>
      </c>
      <c r="D18" s="5" t="s">
        <v>6</v>
      </c>
    </row>
    <row r="19" spans="1:4" hidden="1">
      <c r="A19" s="1">
        <v>18</v>
      </c>
      <c r="B19" s="4" t="s">
        <v>27</v>
      </c>
      <c r="C19" s="2">
        <v>94.183000000000007</v>
      </c>
      <c r="D19" s="5" t="s">
        <v>6</v>
      </c>
    </row>
    <row r="20" spans="1:4" hidden="1">
      <c r="A20" s="1">
        <v>19</v>
      </c>
      <c r="B20" s="4" t="s">
        <v>28</v>
      </c>
      <c r="C20" s="2">
        <v>93.522000000000006</v>
      </c>
      <c r="D20" s="5" t="s">
        <v>6</v>
      </c>
    </row>
    <row r="21" spans="1:4">
      <c r="A21" s="1">
        <v>20</v>
      </c>
      <c r="B21" s="4" t="s">
        <v>29</v>
      </c>
      <c r="C21" s="2">
        <v>93.123999999999995</v>
      </c>
      <c r="D21" s="5" t="s">
        <v>16</v>
      </c>
    </row>
    <row r="22" spans="1:4" hidden="1">
      <c r="A22" s="1">
        <v>21</v>
      </c>
      <c r="B22" s="4" t="s">
        <v>30</v>
      </c>
      <c r="C22" s="2">
        <v>93.103999999999999</v>
      </c>
      <c r="D22" s="5" t="s">
        <v>31</v>
      </c>
    </row>
    <row r="23" spans="1:4" hidden="1">
      <c r="A23" s="1">
        <v>22</v>
      </c>
      <c r="B23" s="4" t="s">
        <v>32</v>
      </c>
      <c r="C23" s="2">
        <v>92.456999999999994</v>
      </c>
      <c r="D23" s="5" t="s">
        <v>6</v>
      </c>
    </row>
    <row r="24" spans="1:4">
      <c r="A24" s="1">
        <v>23</v>
      </c>
      <c r="B24" s="4" t="s">
        <v>33</v>
      </c>
      <c r="C24" s="2">
        <v>91.867000000000004</v>
      </c>
      <c r="D24" s="5" t="s">
        <v>34</v>
      </c>
    </row>
    <row r="25" spans="1:4" hidden="1">
      <c r="A25" s="1">
        <v>24</v>
      </c>
      <c r="B25" s="4" t="s">
        <v>35</v>
      </c>
      <c r="C25" s="2">
        <v>91.731999999999999</v>
      </c>
      <c r="D25" s="5" t="s">
        <v>6</v>
      </c>
    </row>
    <row r="26" spans="1:4" hidden="1">
      <c r="A26" s="1">
        <v>25</v>
      </c>
      <c r="B26" s="4" t="s">
        <v>36</v>
      </c>
      <c r="C26" s="2">
        <v>91.432000000000002</v>
      </c>
      <c r="D26" s="5" t="s">
        <v>6</v>
      </c>
    </row>
    <row r="27" spans="1:4" hidden="1">
      <c r="A27" s="1">
        <v>26</v>
      </c>
      <c r="B27" s="4" t="s">
        <v>37</v>
      </c>
      <c r="C27" s="2">
        <v>91.313999999999993</v>
      </c>
      <c r="D27" s="5" t="s">
        <v>6</v>
      </c>
    </row>
    <row r="28" spans="1:4">
      <c r="A28" s="1">
        <v>27</v>
      </c>
      <c r="B28" s="4" t="s">
        <v>38</v>
      </c>
      <c r="C28" s="2">
        <v>90.790999999999997</v>
      </c>
      <c r="D28" s="5" t="s">
        <v>39</v>
      </c>
    </row>
    <row r="29" spans="1:4" hidden="1">
      <c r="A29" s="1">
        <v>28</v>
      </c>
      <c r="B29" s="4" t="s">
        <v>40</v>
      </c>
      <c r="C29" s="2">
        <v>90.555000000000007</v>
      </c>
      <c r="D29" s="5" t="s">
        <v>20</v>
      </c>
    </row>
    <row r="30" spans="1:4" hidden="1">
      <c r="A30" s="1">
        <v>29</v>
      </c>
      <c r="B30" s="4" t="s">
        <v>41</v>
      </c>
      <c r="C30" s="2">
        <v>90.287000000000006</v>
      </c>
      <c r="D30" s="5" t="s">
        <v>6</v>
      </c>
    </row>
    <row r="31" spans="1:4" hidden="1">
      <c r="A31" s="1">
        <v>30</v>
      </c>
      <c r="B31" s="4" t="s">
        <v>42</v>
      </c>
      <c r="C31" s="2">
        <v>89.903999999999996</v>
      </c>
      <c r="D31" s="5" t="s">
        <v>6</v>
      </c>
    </row>
    <row r="32" spans="1:4" hidden="1">
      <c r="A32" s="1">
        <v>31</v>
      </c>
      <c r="B32" s="4" t="s">
        <v>43</v>
      </c>
      <c r="C32" s="2">
        <v>89.822000000000003</v>
      </c>
      <c r="D32" s="5" t="s">
        <v>6</v>
      </c>
    </row>
    <row r="33" spans="1:4" hidden="1">
      <c r="A33" s="1">
        <v>32</v>
      </c>
      <c r="B33" s="4" t="s">
        <v>44</v>
      </c>
      <c r="C33" s="2">
        <v>89.676000000000002</v>
      </c>
      <c r="D33" s="5" t="s">
        <v>31</v>
      </c>
    </row>
    <row r="34" spans="1:4" hidden="1">
      <c r="A34" s="1">
        <v>33</v>
      </c>
      <c r="B34" s="4" t="s">
        <v>45</v>
      </c>
      <c r="C34" s="2">
        <v>89.667000000000002</v>
      </c>
      <c r="D34" s="5" t="s">
        <v>6</v>
      </c>
    </row>
    <row r="35" spans="1:4">
      <c r="A35" s="1">
        <v>34</v>
      </c>
      <c r="B35" s="4" t="s">
        <v>46</v>
      </c>
      <c r="C35" s="2">
        <v>89.438000000000002</v>
      </c>
      <c r="D35" s="5" t="s">
        <v>16</v>
      </c>
    </row>
    <row r="36" spans="1:4" hidden="1">
      <c r="A36" s="1">
        <v>35</v>
      </c>
      <c r="B36" s="4" t="s">
        <v>47</v>
      </c>
      <c r="C36" s="2">
        <v>88.680999999999997</v>
      </c>
      <c r="D36" s="5" t="s">
        <v>6</v>
      </c>
    </row>
    <row r="37" spans="1:4" hidden="1">
      <c r="A37" s="1">
        <v>36</v>
      </c>
      <c r="B37" s="4" t="s">
        <v>48</v>
      </c>
      <c r="C37" s="2">
        <v>88.495999999999995</v>
      </c>
      <c r="D37" s="5" t="s">
        <v>6</v>
      </c>
    </row>
    <row r="38" spans="1:4" hidden="1">
      <c r="A38" s="1">
        <v>37</v>
      </c>
      <c r="B38" s="4" t="s">
        <v>49</v>
      </c>
      <c r="C38" s="2">
        <v>88.427999999999997</v>
      </c>
      <c r="D38" s="5" t="s">
        <v>50</v>
      </c>
    </row>
    <row r="39" spans="1:4" hidden="1">
      <c r="A39" s="1">
        <v>38</v>
      </c>
      <c r="B39" s="4" t="s">
        <v>51</v>
      </c>
      <c r="C39" s="2">
        <v>88.387</v>
      </c>
      <c r="D39" s="5" t="s">
        <v>6</v>
      </c>
    </row>
    <row r="40" spans="1:4" hidden="1">
      <c r="A40" s="1">
        <v>39</v>
      </c>
      <c r="B40" s="4" t="s">
        <v>52</v>
      </c>
      <c r="C40" s="2">
        <v>88.18</v>
      </c>
      <c r="D40" s="5" t="s">
        <v>20</v>
      </c>
    </row>
    <row r="41" spans="1:4" hidden="1">
      <c r="A41" s="1">
        <v>40</v>
      </c>
      <c r="B41" s="4" t="s">
        <v>53</v>
      </c>
      <c r="C41" s="2">
        <v>88.072000000000003</v>
      </c>
      <c r="D41" s="5" t="s">
        <v>6</v>
      </c>
    </row>
    <row r="42" spans="1:4">
      <c r="A42" s="1">
        <v>41</v>
      </c>
      <c r="B42" s="4" t="s">
        <v>54</v>
      </c>
      <c r="C42" s="2">
        <v>87.912000000000006</v>
      </c>
      <c r="D42" s="5" t="s">
        <v>13</v>
      </c>
    </row>
    <row r="43" spans="1:4" hidden="1">
      <c r="A43" s="1">
        <v>42</v>
      </c>
      <c r="B43" s="4" t="s">
        <v>55</v>
      </c>
      <c r="C43" s="2">
        <v>87.909000000000006</v>
      </c>
      <c r="D43" s="5" t="s">
        <v>20</v>
      </c>
    </row>
    <row r="44" spans="1:4">
      <c r="A44" s="1">
        <v>43</v>
      </c>
      <c r="B44" s="4" t="s">
        <v>56</v>
      </c>
      <c r="C44" s="2">
        <v>87.822000000000003</v>
      </c>
      <c r="D44" s="5" t="s">
        <v>57</v>
      </c>
    </row>
    <row r="45" spans="1:4" hidden="1">
      <c r="A45" s="1">
        <v>44</v>
      </c>
      <c r="B45" s="4" t="s">
        <v>58</v>
      </c>
      <c r="C45" s="2">
        <v>87.75</v>
      </c>
      <c r="D45" s="5" t="s">
        <v>20</v>
      </c>
    </row>
    <row r="46" spans="1:4" hidden="1">
      <c r="A46" s="1">
        <v>45</v>
      </c>
      <c r="B46" s="4" t="s">
        <v>59</v>
      </c>
      <c r="C46" s="2">
        <v>87.495000000000005</v>
      </c>
      <c r="D46" s="5" t="s">
        <v>6</v>
      </c>
    </row>
    <row r="47" spans="1:4" hidden="1">
      <c r="A47" s="1">
        <v>46</v>
      </c>
      <c r="B47" s="4" t="s">
        <v>60</v>
      </c>
      <c r="C47" s="2">
        <v>87.38</v>
      </c>
      <c r="D47" s="5" t="s">
        <v>6</v>
      </c>
    </row>
    <row r="48" spans="1:4" hidden="1">
      <c r="A48" s="1">
        <v>47</v>
      </c>
      <c r="B48" s="4" t="s">
        <v>61</v>
      </c>
      <c r="C48" s="2">
        <v>87.290999999999997</v>
      </c>
      <c r="D48" s="5" t="s">
        <v>50</v>
      </c>
    </row>
    <row r="49" spans="1:4" hidden="1">
      <c r="A49" s="1">
        <v>48</v>
      </c>
      <c r="B49" s="4" t="s">
        <v>62</v>
      </c>
      <c r="C49" s="2">
        <v>87.129000000000005</v>
      </c>
      <c r="D49" s="5" t="s">
        <v>6</v>
      </c>
    </row>
    <row r="50" spans="1:4" hidden="1">
      <c r="A50" s="1">
        <v>49</v>
      </c>
      <c r="B50" s="4" t="s">
        <v>63</v>
      </c>
      <c r="C50" s="2">
        <v>87.1</v>
      </c>
      <c r="D50" s="5" t="s">
        <v>64</v>
      </c>
    </row>
    <row r="51" spans="1:4" hidden="1">
      <c r="A51" s="1">
        <v>50</v>
      </c>
      <c r="B51" s="4" t="s">
        <v>65</v>
      </c>
      <c r="C51" s="2">
        <v>87.072999999999993</v>
      </c>
      <c r="D51" s="5" t="s">
        <v>66</v>
      </c>
    </row>
    <row r="52" spans="1:4" hidden="1">
      <c r="A52" s="1">
        <v>51</v>
      </c>
      <c r="B52" s="4" t="s">
        <v>67</v>
      </c>
      <c r="C52" s="2">
        <v>87.037000000000006</v>
      </c>
      <c r="D52" s="5" t="s">
        <v>68</v>
      </c>
    </row>
    <row r="53" spans="1:4">
      <c r="A53" s="1">
        <v>52</v>
      </c>
      <c r="B53" s="4" t="s">
        <v>69</v>
      </c>
      <c r="C53" s="2">
        <v>86.986999999999995</v>
      </c>
      <c r="D53" s="5" t="s">
        <v>70</v>
      </c>
    </row>
    <row r="54" spans="1:4">
      <c r="A54" s="1">
        <v>53</v>
      </c>
      <c r="B54" s="4" t="s">
        <v>71</v>
      </c>
      <c r="C54" s="2">
        <v>86.802999999999997</v>
      </c>
      <c r="D54" s="5" t="s">
        <v>57</v>
      </c>
    </row>
    <row r="55" spans="1:4" hidden="1">
      <c r="A55" s="1">
        <v>54</v>
      </c>
      <c r="B55" s="4" t="s">
        <v>72</v>
      </c>
      <c r="C55" s="2">
        <v>86.706999999999994</v>
      </c>
      <c r="D55" s="5" t="s">
        <v>6</v>
      </c>
    </row>
    <row r="56" spans="1:4" hidden="1">
      <c r="A56" s="1">
        <v>55</v>
      </c>
      <c r="B56" s="4" t="s">
        <v>73</v>
      </c>
      <c r="C56" s="2">
        <v>86.632000000000005</v>
      </c>
      <c r="D56" s="5" t="s">
        <v>74</v>
      </c>
    </row>
    <row r="57" spans="1:4" hidden="1">
      <c r="A57" s="1">
        <v>56</v>
      </c>
      <c r="B57" s="4" t="s">
        <v>75</v>
      </c>
      <c r="C57" s="2">
        <v>86.572999999999993</v>
      </c>
      <c r="D57" s="5" t="s">
        <v>6</v>
      </c>
    </row>
    <row r="58" spans="1:4" hidden="1">
      <c r="A58" s="1">
        <v>57</v>
      </c>
      <c r="B58" s="4" t="s">
        <v>76</v>
      </c>
      <c r="C58" s="2">
        <v>86.227000000000004</v>
      </c>
      <c r="D58" s="5" t="s">
        <v>50</v>
      </c>
    </row>
    <row r="59" spans="1:4">
      <c r="A59" s="1">
        <v>58</v>
      </c>
      <c r="B59" s="4" t="s">
        <v>77</v>
      </c>
      <c r="C59" s="2">
        <v>86.168999999999997</v>
      </c>
      <c r="D59" s="5" t="s">
        <v>78</v>
      </c>
    </row>
    <row r="60" spans="1:4">
      <c r="A60" s="1">
        <v>59</v>
      </c>
      <c r="B60" s="4" t="s">
        <v>79</v>
      </c>
      <c r="C60" s="2">
        <v>85.984999999999999</v>
      </c>
      <c r="D60" s="5" t="s">
        <v>13</v>
      </c>
    </row>
    <row r="61" spans="1:4">
      <c r="A61" s="1">
        <v>60</v>
      </c>
      <c r="B61" s="4" t="s">
        <v>80</v>
      </c>
      <c r="C61" s="2">
        <v>85.941000000000003</v>
      </c>
      <c r="D61" s="5" t="s">
        <v>13</v>
      </c>
    </row>
    <row r="62" spans="1:4" hidden="1">
      <c r="A62" s="1">
        <v>61</v>
      </c>
      <c r="B62" s="4" t="s">
        <v>81</v>
      </c>
      <c r="C62" s="2">
        <v>85.828999999999994</v>
      </c>
      <c r="D62" s="5" t="s">
        <v>20</v>
      </c>
    </row>
    <row r="63" spans="1:4" hidden="1">
      <c r="A63" s="1">
        <v>62</v>
      </c>
      <c r="B63" s="4" t="s">
        <v>82</v>
      </c>
      <c r="C63" s="2">
        <v>85.540999999999997</v>
      </c>
      <c r="D63" s="5" t="s">
        <v>68</v>
      </c>
    </row>
    <row r="64" spans="1:4" hidden="1">
      <c r="A64" s="1">
        <v>63</v>
      </c>
      <c r="B64" s="4" t="s">
        <v>83</v>
      </c>
      <c r="C64" s="2">
        <v>85.436999999999998</v>
      </c>
      <c r="D64" s="5" t="s">
        <v>6</v>
      </c>
    </row>
    <row r="65" spans="1:4" hidden="1">
      <c r="A65" s="1">
        <v>64</v>
      </c>
      <c r="B65" s="4" t="s">
        <v>84</v>
      </c>
      <c r="C65" s="2">
        <v>85.397000000000006</v>
      </c>
      <c r="D65" s="5" t="s">
        <v>50</v>
      </c>
    </row>
    <row r="66" spans="1:4" hidden="1">
      <c r="A66" s="1">
        <v>65</v>
      </c>
      <c r="B66" s="4" t="s">
        <v>85</v>
      </c>
      <c r="C66" s="2">
        <v>85.375</v>
      </c>
      <c r="D66" s="5" t="s">
        <v>6</v>
      </c>
    </row>
    <row r="67" spans="1:4">
      <c r="A67" s="1">
        <v>66</v>
      </c>
      <c r="B67" s="4" t="s">
        <v>86</v>
      </c>
      <c r="C67" s="2">
        <v>85.332999999999998</v>
      </c>
      <c r="D67" s="5" t="s">
        <v>87</v>
      </c>
    </row>
    <row r="68" spans="1:4" hidden="1">
      <c r="A68" s="1">
        <v>67</v>
      </c>
      <c r="B68" s="4" t="s">
        <v>88</v>
      </c>
      <c r="C68" s="2">
        <v>85.14</v>
      </c>
      <c r="D68" s="5" t="s">
        <v>6</v>
      </c>
    </row>
    <row r="69" spans="1:4">
      <c r="A69" s="1">
        <v>68</v>
      </c>
      <c r="B69" s="4" t="s">
        <v>89</v>
      </c>
      <c r="C69" s="2">
        <v>85.123000000000005</v>
      </c>
      <c r="D69" s="5" t="s">
        <v>11</v>
      </c>
    </row>
    <row r="70" spans="1:4">
      <c r="A70" s="1">
        <v>69</v>
      </c>
      <c r="B70" s="4" t="s">
        <v>90</v>
      </c>
      <c r="C70" s="2">
        <v>85.100999999999999</v>
      </c>
      <c r="D70" s="5" t="s">
        <v>16</v>
      </c>
    </row>
    <row r="71" spans="1:4" hidden="1">
      <c r="A71" s="1">
        <v>70</v>
      </c>
      <c r="B71" s="4" t="s">
        <v>91</v>
      </c>
      <c r="C71" s="2">
        <v>84.948999999999998</v>
      </c>
      <c r="D71" s="5" t="s">
        <v>92</v>
      </c>
    </row>
    <row r="72" spans="1:4" hidden="1">
      <c r="A72" s="1">
        <v>71</v>
      </c>
      <c r="B72" s="4" t="s">
        <v>93</v>
      </c>
      <c r="C72" s="2">
        <v>84.941000000000003</v>
      </c>
      <c r="D72" s="5" t="s">
        <v>6</v>
      </c>
    </row>
    <row r="73" spans="1:4">
      <c r="A73" s="1">
        <v>72</v>
      </c>
      <c r="B73" s="4" t="s">
        <v>94</v>
      </c>
      <c r="C73" s="2">
        <v>84.686999999999998</v>
      </c>
      <c r="D73" s="5" t="s">
        <v>16</v>
      </c>
    </row>
    <row r="74" spans="1:4">
      <c r="A74" s="1">
        <v>73</v>
      </c>
      <c r="B74" s="4" t="s">
        <v>95</v>
      </c>
      <c r="C74" s="2">
        <v>84.67</v>
      </c>
      <c r="D74" s="5" t="s">
        <v>11</v>
      </c>
    </row>
    <row r="75" spans="1:4">
      <c r="A75" s="1">
        <v>74</v>
      </c>
      <c r="B75" s="4" t="s">
        <v>96</v>
      </c>
      <c r="C75" s="2">
        <v>84.522999999999996</v>
      </c>
      <c r="D75" s="5" t="s">
        <v>16</v>
      </c>
    </row>
    <row r="76" spans="1:4">
      <c r="A76" s="1">
        <v>75</v>
      </c>
      <c r="B76" s="4" t="s">
        <v>97</v>
      </c>
      <c r="C76" s="2">
        <v>84.519000000000005</v>
      </c>
      <c r="D76" s="5" t="s">
        <v>78</v>
      </c>
    </row>
    <row r="77" spans="1:4" hidden="1">
      <c r="A77" s="1">
        <v>76</v>
      </c>
      <c r="B77" s="4" t="s">
        <v>98</v>
      </c>
      <c r="C77" s="2">
        <v>84.305000000000007</v>
      </c>
      <c r="D77" s="5" t="s">
        <v>99</v>
      </c>
    </row>
    <row r="78" spans="1:4" hidden="1">
      <c r="A78" s="1">
        <v>77</v>
      </c>
      <c r="B78" s="4" t="s">
        <v>100</v>
      </c>
      <c r="C78" s="2">
        <v>84.225999999999999</v>
      </c>
      <c r="D78" s="5" t="s">
        <v>74</v>
      </c>
    </row>
    <row r="79" spans="1:4" hidden="1">
      <c r="A79" s="1">
        <v>78</v>
      </c>
      <c r="B79" s="4" t="s">
        <v>101</v>
      </c>
      <c r="C79" s="2">
        <v>84.174000000000007</v>
      </c>
      <c r="D79" s="5" t="s">
        <v>6</v>
      </c>
    </row>
    <row r="80" spans="1:4" hidden="1">
      <c r="A80" s="1">
        <v>80</v>
      </c>
      <c r="B80" s="4" t="s">
        <v>102</v>
      </c>
      <c r="C80" s="2">
        <v>84.102000000000004</v>
      </c>
      <c r="D80" s="5" t="s">
        <v>6</v>
      </c>
    </row>
    <row r="81" spans="1:4">
      <c r="A81" s="1">
        <v>81</v>
      </c>
      <c r="B81" s="4" t="s">
        <v>103</v>
      </c>
      <c r="C81" s="2">
        <v>84.093999999999994</v>
      </c>
      <c r="D81" s="5" t="s">
        <v>57</v>
      </c>
    </row>
    <row r="82" spans="1:4">
      <c r="A82" s="1">
        <v>82</v>
      </c>
      <c r="B82" s="4" t="s">
        <v>104</v>
      </c>
      <c r="C82" s="2">
        <v>84.075000000000003</v>
      </c>
      <c r="D82" s="5" t="s">
        <v>13</v>
      </c>
    </row>
    <row r="83" spans="1:4" hidden="1">
      <c r="A83" s="1">
        <v>83</v>
      </c>
      <c r="B83" s="4" t="s">
        <v>105</v>
      </c>
      <c r="C83" s="2">
        <v>83.575999999999993</v>
      </c>
      <c r="D83" s="5" t="s">
        <v>6</v>
      </c>
    </row>
    <row r="84" spans="1:4">
      <c r="A84" s="1">
        <v>84</v>
      </c>
      <c r="B84" s="4" t="s">
        <v>106</v>
      </c>
      <c r="C84" s="2">
        <v>83.475999999999999</v>
      </c>
      <c r="D84" s="5" t="s">
        <v>57</v>
      </c>
    </row>
    <row r="85" spans="1:4" hidden="1">
      <c r="A85" s="1">
        <v>85</v>
      </c>
      <c r="B85" s="4" t="s">
        <v>107</v>
      </c>
      <c r="C85" s="2">
        <v>83.438999999999993</v>
      </c>
      <c r="D85" s="5" t="s">
        <v>6</v>
      </c>
    </row>
    <row r="86" spans="1:4">
      <c r="A86" s="1">
        <v>86</v>
      </c>
      <c r="B86" s="4" t="s">
        <v>108</v>
      </c>
      <c r="C86" s="2">
        <v>82.96</v>
      </c>
      <c r="D86" s="5" t="s">
        <v>78</v>
      </c>
    </row>
    <row r="87" spans="1:4" hidden="1">
      <c r="A87" s="1">
        <v>87</v>
      </c>
      <c r="B87" s="4" t="s">
        <v>109</v>
      </c>
      <c r="C87" s="2">
        <v>82.866</v>
      </c>
      <c r="D87" s="5" t="s">
        <v>50</v>
      </c>
    </row>
    <row r="88" spans="1:4" hidden="1">
      <c r="A88" s="1">
        <v>88</v>
      </c>
      <c r="B88" s="4" t="s">
        <v>110</v>
      </c>
      <c r="C88" s="2">
        <v>82.71</v>
      </c>
      <c r="D88" s="5" t="s">
        <v>6</v>
      </c>
    </row>
    <row r="89" spans="1:4" hidden="1">
      <c r="A89" s="1">
        <v>89</v>
      </c>
      <c r="B89" s="4" t="s">
        <v>111</v>
      </c>
      <c r="C89" s="2">
        <v>82.706000000000003</v>
      </c>
      <c r="D89" s="5" t="s">
        <v>112</v>
      </c>
    </row>
    <row r="90" spans="1:4" hidden="1">
      <c r="A90" s="1">
        <v>90</v>
      </c>
      <c r="B90" s="4" t="s">
        <v>113</v>
      </c>
      <c r="C90" s="2">
        <v>82.638999999999996</v>
      </c>
      <c r="D90" s="5" t="s">
        <v>6</v>
      </c>
    </row>
    <row r="91" spans="1:4" hidden="1">
      <c r="A91" s="1">
        <v>91</v>
      </c>
      <c r="B91" s="4" t="s">
        <v>114</v>
      </c>
      <c r="C91" s="2">
        <v>82.617999999999995</v>
      </c>
      <c r="D91" s="5" t="s">
        <v>64</v>
      </c>
    </row>
    <row r="92" spans="1:4">
      <c r="A92" s="1">
        <v>92</v>
      </c>
      <c r="B92" s="4" t="s">
        <v>115</v>
      </c>
      <c r="C92" s="2">
        <v>82.554000000000002</v>
      </c>
      <c r="D92" s="5" t="s">
        <v>116</v>
      </c>
    </row>
    <row r="93" spans="1:4">
      <c r="A93" s="1">
        <v>93</v>
      </c>
      <c r="B93" s="4" t="s">
        <v>117</v>
      </c>
      <c r="C93" s="2">
        <v>82.113</v>
      </c>
      <c r="D93" s="5" t="s">
        <v>57</v>
      </c>
    </row>
    <row r="94" spans="1:4" hidden="1">
      <c r="A94" s="1">
        <v>94</v>
      </c>
      <c r="B94" s="4" t="s">
        <v>118</v>
      </c>
      <c r="C94" s="2">
        <v>82.105000000000004</v>
      </c>
      <c r="D94" s="5" t="s">
        <v>6</v>
      </c>
    </row>
    <row r="95" spans="1:4">
      <c r="A95" s="1">
        <v>95</v>
      </c>
      <c r="B95" s="4" t="s">
        <v>119</v>
      </c>
      <c r="C95" s="2">
        <v>82.027000000000001</v>
      </c>
      <c r="D95" s="5" t="s">
        <v>16</v>
      </c>
    </row>
    <row r="96" spans="1:4" hidden="1">
      <c r="A96" s="1">
        <v>96</v>
      </c>
      <c r="B96" s="4" t="s">
        <v>120</v>
      </c>
      <c r="C96" s="2">
        <v>81.953999999999994</v>
      </c>
      <c r="D96" s="5" t="s">
        <v>92</v>
      </c>
    </row>
    <row r="97" spans="1:4" hidden="1">
      <c r="A97" s="1">
        <v>97</v>
      </c>
      <c r="B97" s="4" t="s">
        <v>121</v>
      </c>
      <c r="C97" s="2">
        <v>81.941000000000003</v>
      </c>
      <c r="D97" s="5" t="s">
        <v>92</v>
      </c>
    </row>
    <row r="98" spans="1:4">
      <c r="A98" s="1">
        <v>99</v>
      </c>
      <c r="B98" s="4" t="s">
        <v>122</v>
      </c>
      <c r="C98" s="2">
        <v>81.929000000000002</v>
      </c>
      <c r="D98" s="5" t="s">
        <v>116</v>
      </c>
    </row>
    <row r="99" spans="1:4">
      <c r="A99" s="1">
        <v>99</v>
      </c>
      <c r="B99" s="4" t="s">
        <v>123</v>
      </c>
      <c r="C99" s="2">
        <v>81.929000000000002</v>
      </c>
      <c r="D99" s="5" t="s">
        <v>87</v>
      </c>
    </row>
    <row r="100" spans="1:4" hidden="1">
      <c r="A100" s="1">
        <v>100</v>
      </c>
      <c r="B100" s="4" t="s">
        <v>124</v>
      </c>
      <c r="C100" s="2">
        <v>81.888999999999996</v>
      </c>
      <c r="D100" s="5" t="s">
        <v>92</v>
      </c>
    </row>
    <row r="101" spans="1:4">
      <c r="A101" s="1">
        <v>101</v>
      </c>
      <c r="B101" s="4" t="s">
        <v>125</v>
      </c>
      <c r="C101" s="2">
        <v>81.725999999999999</v>
      </c>
      <c r="D101" s="5" t="s">
        <v>34</v>
      </c>
    </row>
    <row r="102" spans="1:4" hidden="1">
      <c r="A102" s="1">
        <v>102</v>
      </c>
      <c r="B102" s="4" t="s">
        <v>126</v>
      </c>
      <c r="C102" s="2">
        <v>81.685000000000002</v>
      </c>
      <c r="D102" s="5" t="s">
        <v>127</v>
      </c>
    </row>
    <row r="103" spans="1:4">
      <c r="A103" s="1">
        <v>103</v>
      </c>
      <c r="B103" s="4" t="s">
        <v>128</v>
      </c>
      <c r="C103" s="2">
        <v>81.474999999999994</v>
      </c>
      <c r="D103" s="5" t="s">
        <v>16</v>
      </c>
    </row>
    <row r="104" spans="1:4" hidden="1">
      <c r="A104" s="1">
        <v>104</v>
      </c>
      <c r="B104" s="4" t="s">
        <v>129</v>
      </c>
      <c r="C104" s="2">
        <v>81.454999999999998</v>
      </c>
      <c r="D104" s="5" t="s">
        <v>6</v>
      </c>
    </row>
    <row r="105" spans="1:4">
      <c r="A105" s="1">
        <v>105</v>
      </c>
      <c r="B105" s="4" t="s">
        <v>130</v>
      </c>
      <c r="C105" s="2">
        <v>81.448999999999998</v>
      </c>
      <c r="D105" s="5" t="s">
        <v>57</v>
      </c>
    </row>
    <row r="106" spans="1:4">
      <c r="A106" s="1">
        <v>106</v>
      </c>
      <c r="B106" s="4" t="s">
        <v>131</v>
      </c>
      <c r="C106" s="2">
        <v>81.349999999999994</v>
      </c>
      <c r="D106" s="5" t="s">
        <v>16</v>
      </c>
    </row>
    <row r="107" spans="1:4" hidden="1">
      <c r="A107" s="1">
        <v>107</v>
      </c>
      <c r="B107" s="4" t="s">
        <v>132</v>
      </c>
      <c r="C107" s="2">
        <v>81.304000000000002</v>
      </c>
      <c r="D107" s="5" t="s">
        <v>68</v>
      </c>
    </row>
    <row r="108" spans="1:4" hidden="1">
      <c r="A108" s="1">
        <v>108</v>
      </c>
      <c r="B108" s="4" t="s">
        <v>133</v>
      </c>
      <c r="C108" s="2">
        <v>81.293000000000006</v>
      </c>
      <c r="D108" s="5" t="s">
        <v>134</v>
      </c>
    </row>
    <row r="109" spans="1:4" hidden="1">
      <c r="A109" s="1">
        <v>109</v>
      </c>
      <c r="B109" s="4" t="s">
        <v>135</v>
      </c>
      <c r="C109" s="2">
        <v>81.194999999999993</v>
      </c>
      <c r="D109" s="5" t="s">
        <v>64</v>
      </c>
    </row>
    <row r="110" spans="1:4">
      <c r="A110" s="1">
        <v>110</v>
      </c>
      <c r="B110" s="4" t="s">
        <v>136</v>
      </c>
      <c r="C110" s="2">
        <v>81.143000000000001</v>
      </c>
      <c r="D110" s="5" t="s">
        <v>87</v>
      </c>
    </row>
    <row r="111" spans="1:4">
      <c r="A111" s="1">
        <v>111</v>
      </c>
      <c r="B111" s="4" t="s">
        <v>137</v>
      </c>
      <c r="C111" s="2">
        <v>81.093999999999994</v>
      </c>
      <c r="D111" s="5" t="s">
        <v>116</v>
      </c>
    </row>
    <row r="112" spans="1:4" hidden="1">
      <c r="A112" s="1">
        <v>112</v>
      </c>
      <c r="B112" s="4" t="s">
        <v>138</v>
      </c>
      <c r="C112" s="2">
        <v>80.972999999999999</v>
      </c>
      <c r="D112" s="5" t="s">
        <v>20</v>
      </c>
    </row>
    <row r="113" spans="1:4">
      <c r="A113" s="1">
        <v>113</v>
      </c>
      <c r="B113" s="4" t="s">
        <v>139</v>
      </c>
      <c r="C113" s="2">
        <v>80.971000000000004</v>
      </c>
      <c r="D113" s="5" t="s">
        <v>11</v>
      </c>
    </row>
    <row r="114" spans="1:4">
      <c r="A114" s="1">
        <v>114</v>
      </c>
      <c r="B114" s="4" t="s">
        <v>140</v>
      </c>
      <c r="C114" s="2">
        <v>80.918000000000006</v>
      </c>
      <c r="D114" s="5" t="s">
        <v>16</v>
      </c>
    </row>
    <row r="115" spans="1:4" hidden="1">
      <c r="A115" s="1">
        <v>115</v>
      </c>
      <c r="B115" s="4" t="s">
        <v>141</v>
      </c>
      <c r="C115" s="2">
        <v>80.870999999999995</v>
      </c>
      <c r="D115" s="5" t="s">
        <v>20</v>
      </c>
    </row>
    <row r="116" spans="1:4" hidden="1">
      <c r="A116" s="1">
        <v>116</v>
      </c>
      <c r="B116" s="4" t="s">
        <v>142</v>
      </c>
      <c r="C116" s="2">
        <v>80.709999999999994</v>
      </c>
      <c r="D116" s="5" t="s">
        <v>64</v>
      </c>
    </row>
    <row r="117" spans="1:4">
      <c r="A117" s="1">
        <v>117</v>
      </c>
      <c r="B117" s="4" t="s">
        <v>143</v>
      </c>
      <c r="C117" s="2">
        <v>80.680000000000007</v>
      </c>
      <c r="D117" s="5" t="s">
        <v>78</v>
      </c>
    </row>
    <row r="118" spans="1:4" hidden="1">
      <c r="A118" s="1">
        <v>118</v>
      </c>
      <c r="B118" s="4" t="s">
        <v>144</v>
      </c>
      <c r="C118" s="2">
        <v>80.62</v>
      </c>
      <c r="D118" s="5" t="s">
        <v>6</v>
      </c>
    </row>
    <row r="119" spans="1:4" hidden="1">
      <c r="A119" s="1">
        <v>119</v>
      </c>
      <c r="B119" s="4" t="s">
        <v>145</v>
      </c>
      <c r="C119" s="2">
        <v>80.55</v>
      </c>
      <c r="D119" s="5" t="s">
        <v>6</v>
      </c>
    </row>
    <row r="120" spans="1:4" hidden="1">
      <c r="A120" s="1">
        <v>120</v>
      </c>
      <c r="B120" s="4" t="s">
        <v>146</v>
      </c>
      <c r="C120" s="2">
        <v>80.42</v>
      </c>
      <c r="D120" s="5" t="s">
        <v>68</v>
      </c>
    </row>
    <row r="121" spans="1:4" hidden="1">
      <c r="A121" s="1">
        <v>121</v>
      </c>
      <c r="B121" s="4" t="s">
        <v>147</v>
      </c>
      <c r="C121" s="2">
        <v>80.311999999999998</v>
      </c>
      <c r="D121" s="5" t="s">
        <v>20</v>
      </c>
    </row>
    <row r="122" spans="1:4" hidden="1">
      <c r="A122" s="1">
        <v>122</v>
      </c>
      <c r="B122" s="4" t="s">
        <v>148</v>
      </c>
      <c r="C122" s="2">
        <v>80.305999999999997</v>
      </c>
      <c r="D122" s="5" t="s">
        <v>50</v>
      </c>
    </row>
    <row r="123" spans="1:4" hidden="1">
      <c r="A123" s="1">
        <v>123</v>
      </c>
      <c r="B123" s="4" t="s">
        <v>149</v>
      </c>
      <c r="C123" s="2">
        <v>80.274000000000001</v>
      </c>
      <c r="D123" s="5" t="s">
        <v>112</v>
      </c>
    </row>
    <row r="124" spans="1:4">
      <c r="A124" s="1">
        <v>124</v>
      </c>
      <c r="B124" s="4" t="s">
        <v>150</v>
      </c>
      <c r="C124" s="2">
        <v>80.266999999999996</v>
      </c>
      <c r="D124" s="5" t="s">
        <v>116</v>
      </c>
    </row>
    <row r="125" spans="1:4" hidden="1">
      <c r="A125" s="1">
        <v>125</v>
      </c>
      <c r="B125" s="4" t="s">
        <v>151</v>
      </c>
      <c r="C125" s="2">
        <v>80.256</v>
      </c>
      <c r="D125" s="5" t="s">
        <v>50</v>
      </c>
    </row>
    <row r="126" spans="1:4">
      <c r="A126" s="1">
        <v>126</v>
      </c>
      <c r="B126" s="4" t="s">
        <v>152</v>
      </c>
      <c r="C126" s="2">
        <v>80.168000000000006</v>
      </c>
      <c r="D126" s="5" t="s">
        <v>16</v>
      </c>
    </row>
    <row r="127" spans="1:4" hidden="1">
      <c r="A127" s="1">
        <v>127</v>
      </c>
      <c r="B127" s="4" t="s">
        <v>153</v>
      </c>
      <c r="C127" s="2">
        <v>80.025999999999996</v>
      </c>
      <c r="D127" s="5" t="s">
        <v>6</v>
      </c>
    </row>
    <row r="128" spans="1:4">
      <c r="A128" s="1">
        <v>128</v>
      </c>
      <c r="B128" s="4" t="s">
        <v>154</v>
      </c>
      <c r="C128" s="2">
        <v>79.960999999999999</v>
      </c>
      <c r="D128" s="5" t="s">
        <v>16</v>
      </c>
    </row>
    <row r="129" spans="1:4">
      <c r="A129" s="1">
        <v>129</v>
      </c>
      <c r="B129" s="4" t="s">
        <v>155</v>
      </c>
      <c r="C129" s="2">
        <v>79.790999999999997</v>
      </c>
      <c r="D129" s="5" t="s">
        <v>11</v>
      </c>
    </row>
    <row r="130" spans="1:4" hidden="1">
      <c r="A130" s="1">
        <v>130</v>
      </c>
      <c r="B130" s="4" t="s">
        <v>156</v>
      </c>
      <c r="C130" s="2">
        <v>79.778000000000006</v>
      </c>
      <c r="D130" s="5" t="s">
        <v>31</v>
      </c>
    </row>
    <row r="131" spans="1:4">
      <c r="A131" s="1">
        <v>131</v>
      </c>
      <c r="B131" s="4" t="s">
        <v>157</v>
      </c>
      <c r="C131" s="2">
        <v>79.775999999999996</v>
      </c>
      <c r="D131" s="5" t="s">
        <v>78</v>
      </c>
    </row>
    <row r="132" spans="1:4" hidden="1">
      <c r="A132" s="1">
        <v>132</v>
      </c>
      <c r="B132" s="4" t="s">
        <v>158</v>
      </c>
      <c r="C132" s="2">
        <v>79.713999999999999</v>
      </c>
      <c r="D132" s="5" t="s">
        <v>31</v>
      </c>
    </row>
    <row r="133" spans="1:4">
      <c r="A133" s="1">
        <v>133</v>
      </c>
      <c r="B133" s="4" t="s">
        <v>159</v>
      </c>
      <c r="C133" s="2">
        <v>79.453000000000003</v>
      </c>
      <c r="D133" s="5" t="s">
        <v>78</v>
      </c>
    </row>
    <row r="134" spans="1:4">
      <c r="A134" s="1">
        <v>134</v>
      </c>
      <c r="B134" s="4" t="s">
        <v>160</v>
      </c>
      <c r="C134" s="2">
        <v>79.373000000000005</v>
      </c>
      <c r="D134" s="5" t="s">
        <v>16</v>
      </c>
    </row>
    <row r="135" spans="1:4" hidden="1">
      <c r="A135" s="1">
        <v>135</v>
      </c>
      <c r="B135" s="4" t="s">
        <v>161</v>
      </c>
      <c r="C135" s="2">
        <v>79.221000000000004</v>
      </c>
      <c r="D135" s="5" t="s">
        <v>6</v>
      </c>
    </row>
    <row r="136" spans="1:4" hidden="1">
      <c r="A136" s="1">
        <v>136</v>
      </c>
      <c r="B136" s="4" t="s">
        <v>162</v>
      </c>
      <c r="C136" s="2">
        <v>79.049000000000007</v>
      </c>
      <c r="D136" s="5" t="s">
        <v>6</v>
      </c>
    </row>
    <row r="137" spans="1:4" hidden="1">
      <c r="A137" s="1">
        <v>137</v>
      </c>
      <c r="B137" s="4" t="s">
        <v>163</v>
      </c>
      <c r="C137" s="2">
        <v>78.992000000000004</v>
      </c>
      <c r="D137" s="5" t="s">
        <v>6</v>
      </c>
    </row>
    <row r="138" spans="1:4" hidden="1">
      <c r="A138" s="1">
        <v>138</v>
      </c>
      <c r="B138" s="4" t="s">
        <v>164</v>
      </c>
      <c r="C138" s="2">
        <v>78.873000000000005</v>
      </c>
      <c r="D138" s="5" t="s">
        <v>6</v>
      </c>
    </row>
    <row r="139" spans="1:4" hidden="1">
      <c r="A139" s="1">
        <v>139</v>
      </c>
      <c r="B139" s="4" t="s">
        <v>165</v>
      </c>
      <c r="C139" s="2">
        <v>78.63</v>
      </c>
      <c r="D139" s="5" t="s">
        <v>50</v>
      </c>
    </row>
    <row r="140" spans="1:4" hidden="1">
      <c r="A140" s="1">
        <v>140</v>
      </c>
      <c r="B140" s="4" t="s">
        <v>166</v>
      </c>
      <c r="C140" s="2">
        <v>78.593999999999994</v>
      </c>
      <c r="D140" s="5" t="s">
        <v>50</v>
      </c>
    </row>
    <row r="141" spans="1:4">
      <c r="A141" s="1">
        <v>141</v>
      </c>
      <c r="B141" s="4" t="s">
        <v>167</v>
      </c>
      <c r="C141" s="2">
        <v>78.468000000000004</v>
      </c>
      <c r="D141" s="5" t="s">
        <v>57</v>
      </c>
    </row>
    <row r="142" spans="1:4" hidden="1">
      <c r="A142" s="1">
        <v>142</v>
      </c>
      <c r="B142" s="4" t="s">
        <v>168</v>
      </c>
      <c r="C142" s="2">
        <v>78.465000000000003</v>
      </c>
      <c r="D142" s="5" t="s">
        <v>6</v>
      </c>
    </row>
    <row r="143" spans="1:4">
      <c r="A143" s="1">
        <v>143</v>
      </c>
      <c r="B143" s="4" t="s">
        <v>169</v>
      </c>
      <c r="C143" s="2">
        <v>78.44</v>
      </c>
      <c r="D143" s="5" t="s">
        <v>87</v>
      </c>
    </row>
    <row r="144" spans="1:4">
      <c r="A144" s="1">
        <v>144</v>
      </c>
      <c r="B144" s="4" t="s">
        <v>170</v>
      </c>
      <c r="C144" s="2">
        <v>78.438000000000002</v>
      </c>
      <c r="D144" s="5" t="s">
        <v>57</v>
      </c>
    </row>
    <row r="145" spans="1:4">
      <c r="A145" s="1">
        <v>145</v>
      </c>
      <c r="B145" s="4" t="s">
        <v>171</v>
      </c>
      <c r="C145" s="2">
        <v>78.418999999999997</v>
      </c>
      <c r="D145" s="5" t="s">
        <v>16</v>
      </c>
    </row>
    <row r="146" spans="1:4">
      <c r="A146" s="1">
        <v>146</v>
      </c>
      <c r="B146" s="4" t="s">
        <v>172</v>
      </c>
      <c r="C146" s="2">
        <v>78.412999999999997</v>
      </c>
      <c r="D146" s="5" t="s">
        <v>16</v>
      </c>
    </row>
    <row r="147" spans="1:4" hidden="1">
      <c r="A147" s="1">
        <v>147</v>
      </c>
      <c r="B147" s="4" t="s">
        <v>173</v>
      </c>
      <c r="C147" s="2">
        <v>78.228999999999999</v>
      </c>
      <c r="D147" s="5" t="s">
        <v>64</v>
      </c>
    </row>
    <row r="148" spans="1:4">
      <c r="A148" s="1">
        <v>148</v>
      </c>
      <c r="B148" s="4" t="s">
        <v>174</v>
      </c>
      <c r="C148" s="2">
        <v>78</v>
      </c>
      <c r="D148" s="5" t="s">
        <v>175</v>
      </c>
    </row>
    <row r="149" spans="1:4" hidden="1">
      <c r="A149" s="1">
        <v>149</v>
      </c>
      <c r="B149" s="4" t="s">
        <v>176</v>
      </c>
      <c r="C149" s="2">
        <v>77.926000000000002</v>
      </c>
      <c r="D149" s="5" t="s">
        <v>99</v>
      </c>
    </row>
    <row r="150" spans="1:4" hidden="1">
      <c r="A150" s="1">
        <v>150</v>
      </c>
      <c r="B150" s="4" t="s">
        <v>177</v>
      </c>
      <c r="C150" s="2">
        <v>77.900999999999996</v>
      </c>
      <c r="D150" s="5" t="s">
        <v>6</v>
      </c>
    </row>
    <row r="151" spans="1:4" hidden="1">
      <c r="A151" s="1">
        <v>151</v>
      </c>
      <c r="B151" s="4" t="s">
        <v>178</v>
      </c>
      <c r="C151" s="2">
        <v>77.781999999999996</v>
      </c>
      <c r="D151" s="5" t="s">
        <v>6</v>
      </c>
    </row>
    <row r="152" spans="1:4">
      <c r="A152" s="1">
        <v>152</v>
      </c>
      <c r="B152" s="4" t="s">
        <v>179</v>
      </c>
      <c r="C152" s="2">
        <v>77.558000000000007</v>
      </c>
      <c r="D152" s="5" t="s">
        <v>87</v>
      </c>
    </row>
    <row r="153" spans="1:4" hidden="1">
      <c r="A153" s="1">
        <v>153</v>
      </c>
      <c r="B153" s="4" t="s">
        <v>180</v>
      </c>
      <c r="C153" s="2">
        <v>77.528000000000006</v>
      </c>
      <c r="D153" s="5" t="s">
        <v>6</v>
      </c>
    </row>
    <row r="154" spans="1:4">
      <c r="A154" s="1">
        <v>154</v>
      </c>
      <c r="B154" s="4" t="s">
        <v>181</v>
      </c>
      <c r="C154" s="2">
        <v>77.269000000000005</v>
      </c>
      <c r="D154" s="5" t="s">
        <v>182</v>
      </c>
    </row>
    <row r="155" spans="1:4">
      <c r="A155" s="1">
        <v>155</v>
      </c>
      <c r="B155" s="4" t="s">
        <v>183</v>
      </c>
      <c r="C155" s="2">
        <v>77.180000000000007</v>
      </c>
      <c r="D155" s="5" t="s">
        <v>16</v>
      </c>
    </row>
    <row r="156" spans="1:4" hidden="1">
      <c r="A156" s="1">
        <v>156</v>
      </c>
      <c r="B156" s="4" t="s">
        <v>184</v>
      </c>
      <c r="C156" s="2">
        <v>77.177999999999997</v>
      </c>
      <c r="D156" s="5" t="s">
        <v>127</v>
      </c>
    </row>
    <row r="157" spans="1:4" hidden="1">
      <c r="A157" s="1">
        <v>157</v>
      </c>
      <c r="B157" s="4" t="s">
        <v>185</v>
      </c>
      <c r="C157" s="2">
        <v>77.174000000000007</v>
      </c>
      <c r="D157" s="5" t="s">
        <v>31</v>
      </c>
    </row>
    <row r="158" spans="1:4" hidden="1">
      <c r="A158" s="1">
        <v>159</v>
      </c>
      <c r="B158" s="4" t="s">
        <v>186</v>
      </c>
      <c r="C158" s="2">
        <v>76.894000000000005</v>
      </c>
      <c r="D158" s="5" t="s">
        <v>187</v>
      </c>
    </row>
    <row r="159" spans="1:4">
      <c r="A159" s="1">
        <v>160</v>
      </c>
      <c r="B159" s="4" t="s">
        <v>188</v>
      </c>
      <c r="C159" s="2">
        <v>76.792000000000002</v>
      </c>
      <c r="D159" s="5" t="s">
        <v>16</v>
      </c>
    </row>
    <row r="160" spans="1:4" hidden="1">
      <c r="A160" s="1">
        <v>161</v>
      </c>
      <c r="B160" s="4" t="s">
        <v>189</v>
      </c>
      <c r="C160" s="2">
        <v>76.748999999999995</v>
      </c>
      <c r="D160" s="5" t="s">
        <v>6</v>
      </c>
    </row>
    <row r="161" spans="1:4" hidden="1">
      <c r="A161" s="1">
        <v>162</v>
      </c>
      <c r="B161" s="4" t="s">
        <v>190</v>
      </c>
      <c r="C161" s="2">
        <v>76.724000000000004</v>
      </c>
      <c r="D161" s="5" t="s">
        <v>6</v>
      </c>
    </row>
    <row r="162" spans="1:4" hidden="1">
      <c r="A162" s="1">
        <v>164</v>
      </c>
      <c r="B162" s="4" t="s">
        <v>191</v>
      </c>
      <c r="C162" s="2">
        <v>76.683999999999997</v>
      </c>
      <c r="D162" s="5" t="s">
        <v>66</v>
      </c>
    </row>
    <row r="163" spans="1:4">
      <c r="A163" s="1">
        <v>165</v>
      </c>
      <c r="B163" s="4" t="s">
        <v>192</v>
      </c>
      <c r="C163" s="2">
        <v>76.679000000000002</v>
      </c>
      <c r="D163" s="5" t="s">
        <v>87</v>
      </c>
    </row>
    <row r="164" spans="1:4">
      <c r="A164" s="1">
        <v>166</v>
      </c>
      <c r="B164" s="4" t="s">
        <v>193</v>
      </c>
      <c r="C164" s="2">
        <v>76.665999999999997</v>
      </c>
      <c r="D164" s="5" t="s">
        <v>194</v>
      </c>
    </row>
    <row r="165" spans="1:4">
      <c r="A165" s="1">
        <v>167</v>
      </c>
      <c r="B165" s="4" t="s">
        <v>195</v>
      </c>
      <c r="C165" s="2">
        <v>76.519000000000005</v>
      </c>
      <c r="D165" s="5" t="s">
        <v>196</v>
      </c>
    </row>
    <row r="166" spans="1:4">
      <c r="A166" s="1">
        <v>168</v>
      </c>
      <c r="B166" s="4" t="s">
        <v>197</v>
      </c>
      <c r="C166" s="2">
        <v>76.483999999999995</v>
      </c>
      <c r="D166" s="5" t="s">
        <v>57</v>
      </c>
    </row>
    <row r="167" spans="1:4" hidden="1">
      <c r="A167" s="1">
        <v>169</v>
      </c>
      <c r="B167" s="4" t="s">
        <v>198</v>
      </c>
      <c r="C167" s="2">
        <v>76.456000000000003</v>
      </c>
      <c r="D167" s="5" t="s">
        <v>6</v>
      </c>
    </row>
    <row r="168" spans="1:4">
      <c r="A168" s="1">
        <v>171</v>
      </c>
      <c r="B168" s="4" t="s">
        <v>199</v>
      </c>
      <c r="C168" s="2">
        <v>76.430000000000007</v>
      </c>
      <c r="D168" s="5" t="s">
        <v>11</v>
      </c>
    </row>
    <row r="169" spans="1:4" hidden="1">
      <c r="A169" s="1">
        <v>172</v>
      </c>
      <c r="B169" s="4" t="s">
        <v>200</v>
      </c>
      <c r="C169" s="2">
        <v>76.421999999999997</v>
      </c>
      <c r="D169" s="5" t="s">
        <v>31</v>
      </c>
    </row>
    <row r="170" spans="1:4" hidden="1">
      <c r="A170" s="1">
        <v>173</v>
      </c>
      <c r="B170" s="4" t="s">
        <v>201</v>
      </c>
      <c r="C170" s="2">
        <v>76.405000000000001</v>
      </c>
      <c r="D170" s="5" t="s">
        <v>20</v>
      </c>
    </row>
    <row r="171" spans="1:4">
      <c r="A171" s="1">
        <v>175</v>
      </c>
      <c r="B171" s="4" t="s">
        <v>202</v>
      </c>
      <c r="C171" s="2">
        <v>76.33</v>
      </c>
      <c r="D171" s="5" t="s">
        <v>57</v>
      </c>
    </row>
    <row r="172" spans="1:4" hidden="1">
      <c r="A172" s="1">
        <v>176</v>
      </c>
      <c r="B172" s="4" t="s">
        <v>203</v>
      </c>
      <c r="C172" s="2">
        <v>76.174000000000007</v>
      </c>
      <c r="D172" s="5" t="s">
        <v>204</v>
      </c>
    </row>
    <row r="173" spans="1:4" hidden="1">
      <c r="A173" s="1">
        <v>177</v>
      </c>
      <c r="B173" s="4" t="s">
        <v>205</v>
      </c>
      <c r="C173" s="2">
        <v>76.132000000000005</v>
      </c>
      <c r="D173" s="5" t="s">
        <v>206</v>
      </c>
    </row>
    <row r="174" spans="1:4" hidden="1">
      <c r="A174" s="1">
        <v>178</v>
      </c>
      <c r="B174" s="4" t="s">
        <v>207</v>
      </c>
      <c r="C174" s="2">
        <v>75.983000000000004</v>
      </c>
      <c r="D174" s="5" t="s">
        <v>6</v>
      </c>
    </row>
    <row r="175" spans="1:4" hidden="1">
      <c r="A175" s="1">
        <v>179</v>
      </c>
      <c r="B175" s="4" t="s">
        <v>208</v>
      </c>
      <c r="C175" s="2">
        <v>75.965999999999994</v>
      </c>
      <c r="D175" s="5" t="s">
        <v>6</v>
      </c>
    </row>
    <row r="176" spans="1:4">
      <c r="A176" s="1">
        <v>180</v>
      </c>
      <c r="B176" s="4" t="s">
        <v>209</v>
      </c>
      <c r="C176" s="2">
        <v>75.950999999999993</v>
      </c>
      <c r="D176" s="5" t="s">
        <v>16</v>
      </c>
    </row>
    <row r="177" spans="1:4" hidden="1">
      <c r="A177" s="1">
        <v>181</v>
      </c>
      <c r="B177" s="4" t="s">
        <v>210</v>
      </c>
      <c r="C177" s="2">
        <v>75.908000000000001</v>
      </c>
      <c r="D177" s="5" t="s">
        <v>6</v>
      </c>
    </row>
    <row r="178" spans="1:4" hidden="1">
      <c r="A178" s="1">
        <v>182</v>
      </c>
      <c r="B178" s="4" t="s">
        <v>211</v>
      </c>
      <c r="C178" s="2">
        <v>75.837000000000003</v>
      </c>
      <c r="D178" s="5" t="s">
        <v>6</v>
      </c>
    </row>
    <row r="179" spans="1:4" hidden="1">
      <c r="A179" s="1">
        <v>183</v>
      </c>
      <c r="B179" s="4" t="s">
        <v>212</v>
      </c>
      <c r="C179" s="2">
        <v>75.825999999999993</v>
      </c>
      <c r="D179" s="5" t="s">
        <v>6</v>
      </c>
    </row>
    <row r="180" spans="1:4">
      <c r="A180" s="1">
        <v>184</v>
      </c>
      <c r="B180" s="4" t="s">
        <v>213</v>
      </c>
      <c r="C180" s="2">
        <v>75.816000000000003</v>
      </c>
      <c r="D180" s="5" t="s">
        <v>16</v>
      </c>
    </row>
    <row r="181" spans="1:4">
      <c r="A181" s="1">
        <v>185</v>
      </c>
      <c r="B181" s="4" t="s">
        <v>214</v>
      </c>
      <c r="C181" s="2">
        <v>75.792000000000002</v>
      </c>
      <c r="D181" s="5" t="s">
        <v>70</v>
      </c>
    </row>
    <row r="182" spans="1:4">
      <c r="A182" s="1">
        <v>186</v>
      </c>
      <c r="B182" s="4" t="s">
        <v>215</v>
      </c>
      <c r="C182" s="2">
        <v>75.754999999999995</v>
      </c>
      <c r="D182" s="5" t="s">
        <v>116</v>
      </c>
    </row>
    <row r="183" spans="1:4" hidden="1">
      <c r="A183" s="1">
        <v>187</v>
      </c>
      <c r="B183" s="4" t="s">
        <v>216</v>
      </c>
      <c r="C183" s="2">
        <v>75.747</v>
      </c>
      <c r="D183" s="5" t="s">
        <v>127</v>
      </c>
    </row>
    <row r="184" spans="1:4">
      <c r="A184" s="1">
        <v>188</v>
      </c>
      <c r="B184" s="4" t="s">
        <v>217</v>
      </c>
      <c r="C184" s="2">
        <v>75.59</v>
      </c>
      <c r="D184" s="5" t="s">
        <v>16</v>
      </c>
    </row>
    <row r="185" spans="1:4" hidden="1">
      <c r="A185" s="1">
        <v>189</v>
      </c>
      <c r="B185" s="4" t="s">
        <v>218</v>
      </c>
      <c r="C185" s="2">
        <v>75.587000000000003</v>
      </c>
      <c r="D185" s="5" t="s">
        <v>112</v>
      </c>
    </row>
    <row r="186" spans="1:4">
      <c r="A186" s="1">
        <v>190</v>
      </c>
      <c r="B186" s="4" t="s">
        <v>219</v>
      </c>
      <c r="C186" s="2">
        <v>75.525000000000006</v>
      </c>
      <c r="D186" s="5" t="s">
        <v>57</v>
      </c>
    </row>
    <row r="187" spans="1:4" hidden="1">
      <c r="A187" s="1">
        <v>191</v>
      </c>
      <c r="B187" s="4" t="s">
        <v>220</v>
      </c>
      <c r="C187" s="2">
        <v>75.206000000000003</v>
      </c>
      <c r="D187" s="5" t="s">
        <v>6</v>
      </c>
    </row>
    <row r="188" spans="1:4">
      <c r="A188" s="1">
        <v>192</v>
      </c>
      <c r="B188" s="4" t="s">
        <v>221</v>
      </c>
      <c r="C188" s="2">
        <v>75.191999999999993</v>
      </c>
      <c r="D188" s="5" t="s">
        <v>182</v>
      </c>
    </row>
    <row r="189" spans="1:4" hidden="1">
      <c r="A189" s="1">
        <v>193</v>
      </c>
      <c r="B189" s="4" t="s">
        <v>222</v>
      </c>
      <c r="C189" s="2">
        <v>75.165999999999997</v>
      </c>
      <c r="D189" s="5" t="s">
        <v>6</v>
      </c>
    </row>
    <row r="190" spans="1:4" hidden="1">
      <c r="A190" s="1">
        <v>194</v>
      </c>
      <c r="B190" s="4" t="s">
        <v>223</v>
      </c>
      <c r="C190" s="2">
        <v>75.102999999999994</v>
      </c>
      <c r="D190" s="5" t="s">
        <v>99</v>
      </c>
    </row>
    <row r="191" spans="1:4">
      <c r="A191" s="1">
        <v>195</v>
      </c>
      <c r="B191" s="4" t="s">
        <v>224</v>
      </c>
      <c r="C191" s="2">
        <v>74.995000000000005</v>
      </c>
      <c r="D191" s="5" t="s">
        <v>182</v>
      </c>
    </row>
    <row r="192" spans="1:4" hidden="1">
      <c r="A192" s="1">
        <v>196</v>
      </c>
      <c r="B192" s="4" t="s">
        <v>225</v>
      </c>
      <c r="C192" s="2">
        <v>74.915000000000006</v>
      </c>
      <c r="D192" s="5" t="s">
        <v>6</v>
      </c>
    </row>
    <row r="193" spans="1:4" hidden="1">
      <c r="A193" s="1">
        <v>197</v>
      </c>
      <c r="B193" s="4" t="s">
        <v>226</v>
      </c>
      <c r="C193" s="2">
        <v>74.893000000000001</v>
      </c>
      <c r="D193" s="5" t="s">
        <v>20</v>
      </c>
    </row>
    <row r="194" spans="1:4">
      <c r="A194" s="1">
        <v>198</v>
      </c>
      <c r="B194" s="4" t="s">
        <v>227</v>
      </c>
      <c r="C194" s="2">
        <v>74.834999999999994</v>
      </c>
      <c r="D194" s="5" t="s">
        <v>182</v>
      </c>
    </row>
    <row r="195" spans="1:4" hidden="1">
      <c r="A195" s="1">
        <v>200</v>
      </c>
      <c r="B195" s="4" t="s">
        <v>228</v>
      </c>
      <c r="C195" s="2">
        <v>74.825999999999993</v>
      </c>
      <c r="D195" s="5" t="s">
        <v>20</v>
      </c>
    </row>
    <row r="196" spans="1:4">
      <c r="A196" s="1">
        <v>201</v>
      </c>
      <c r="B196" s="4" t="s">
        <v>229</v>
      </c>
      <c r="C196" s="2">
        <v>74.771000000000001</v>
      </c>
      <c r="D196" s="5" t="s">
        <v>87</v>
      </c>
    </row>
    <row r="197" spans="1:4">
      <c r="A197" s="1">
        <v>202</v>
      </c>
      <c r="B197" s="4" t="s">
        <v>230</v>
      </c>
      <c r="C197" s="2">
        <v>74.762</v>
      </c>
      <c r="D197" s="5" t="s">
        <v>57</v>
      </c>
    </row>
    <row r="198" spans="1:4">
      <c r="A198" s="1">
        <v>203</v>
      </c>
      <c r="B198" s="4" t="s">
        <v>231</v>
      </c>
      <c r="C198" s="2">
        <v>74.528999999999996</v>
      </c>
      <c r="D198" s="5" t="s">
        <v>16</v>
      </c>
    </row>
    <row r="199" spans="1:4">
      <c r="A199" s="1">
        <v>204</v>
      </c>
      <c r="B199" s="4" t="s">
        <v>232</v>
      </c>
      <c r="C199" s="2">
        <v>74.432000000000002</v>
      </c>
      <c r="D199" s="5" t="s">
        <v>116</v>
      </c>
    </row>
    <row r="200" spans="1:4" hidden="1">
      <c r="A200" s="1">
        <v>205</v>
      </c>
      <c r="B200" s="4" t="s">
        <v>233</v>
      </c>
      <c r="C200" s="2">
        <v>74.412999999999997</v>
      </c>
      <c r="D200" s="5" t="s">
        <v>6</v>
      </c>
    </row>
    <row r="201" spans="1:4" hidden="1">
      <c r="A201" s="1">
        <v>206</v>
      </c>
      <c r="B201" s="4" t="s">
        <v>234</v>
      </c>
      <c r="C201" s="2">
        <v>74.399000000000001</v>
      </c>
      <c r="D201" s="5" t="s">
        <v>66</v>
      </c>
    </row>
    <row r="202" spans="1:4">
      <c r="A202" s="1">
        <v>207</v>
      </c>
      <c r="B202" s="4" t="s">
        <v>235</v>
      </c>
      <c r="C202" s="2">
        <v>74.394999999999996</v>
      </c>
      <c r="D202" s="5" t="s">
        <v>116</v>
      </c>
    </row>
    <row r="203" spans="1:4" hidden="1">
      <c r="A203" s="1">
        <v>208</v>
      </c>
      <c r="B203" s="4" t="s">
        <v>236</v>
      </c>
      <c r="C203" s="2">
        <v>74.364999999999995</v>
      </c>
      <c r="D203" s="5" t="s">
        <v>127</v>
      </c>
    </row>
    <row r="204" spans="1:4" hidden="1">
      <c r="A204" s="1">
        <v>209</v>
      </c>
      <c r="B204" s="4" t="s">
        <v>237</v>
      </c>
      <c r="C204" s="2">
        <v>74.182000000000002</v>
      </c>
      <c r="D204" s="5" t="s">
        <v>6</v>
      </c>
    </row>
    <row r="205" spans="1:4" hidden="1">
      <c r="A205" s="1">
        <v>210</v>
      </c>
      <c r="B205" s="4" t="s">
        <v>238</v>
      </c>
      <c r="C205" s="2">
        <v>74.138000000000005</v>
      </c>
      <c r="D205" s="5" t="s">
        <v>20</v>
      </c>
    </row>
    <row r="206" spans="1:4">
      <c r="A206" s="1">
        <v>211</v>
      </c>
      <c r="B206" s="4" t="s">
        <v>239</v>
      </c>
      <c r="C206" s="2">
        <v>74.031000000000006</v>
      </c>
      <c r="D206" s="5" t="s">
        <v>16</v>
      </c>
    </row>
    <row r="207" spans="1:4" hidden="1">
      <c r="A207" s="1">
        <v>212</v>
      </c>
      <c r="B207" s="4" t="s">
        <v>240</v>
      </c>
      <c r="C207" s="2">
        <v>73.766999999999996</v>
      </c>
      <c r="D207" s="5" t="s">
        <v>64</v>
      </c>
    </row>
    <row r="208" spans="1:4" hidden="1">
      <c r="A208" s="1">
        <v>213</v>
      </c>
      <c r="B208" s="4" t="s">
        <v>241</v>
      </c>
      <c r="C208" s="2">
        <v>73.742000000000004</v>
      </c>
      <c r="D208" s="5" t="s">
        <v>64</v>
      </c>
    </row>
    <row r="209" spans="1:4">
      <c r="A209" s="1">
        <v>214</v>
      </c>
      <c r="B209" s="4" t="s">
        <v>242</v>
      </c>
      <c r="C209" s="2">
        <v>73.676000000000002</v>
      </c>
      <c r="D209" s="5" t="s">
        <v>16</v>
      </c>
    </row>
    <row r="210" spans="1:4" hidden="1">
      <c r="A210" s="1">
        <v>215</v>
      </c>
      <c r="B210" s="4" t="s">
        <v>243</v>
      </c>
      <c r="C210" s="2">
        <v>73.585999999999999</v>
      </c>
      <c r="D210" s="5" t="s">
        <v>20</v>
      </c>
    </row>
    <row r="211" spans="1:4" hidden="1">
      <c r="A211" s="1">
        <v>216</v>
      </c>
      <c r="B211" s="4" t="s">
        <v>244</v>
      </c>
      <c r="C211" s="2">
        <v>73.576999999999998</v>
      </c>
      <c r="D211" s="5" t="s">
        <v>64</v>
      </c>
    </row>
    <row r="212" spans="1:4">
      <c r="A212" s="1">
        <v>217</v>
      </c>
      <c r="B212" s="4" t="s">
        <v>245</v>
      </c>
      <c r="C212" s="2">
        <v>73.564999999999998</v>
      </c>
      <c r="D212" s="5" t="s">
        <v>57</v>
      </c>
    </row>
    <row r="213" spans="1:4" hidden="1">
      <c r="A213" s="1">
        <v>218</v>
      </c>
      <c r="B213" s="4" t="s">
        <v>246</v>
      </c>
      <c r="C213" s="2">
        <v>73.495000000000005</v>
      </c>
      <c r="D213" s="5" t="s">
        <v>20</v>
      </c>
    </row>
    <row r="214" spans="1:4" hidden="1">
      <c r="A214" s="1">
        <v>219</v>
      </c>
      <c r="B214" s="4" t="s">
        <v>247</v>
      </c>
      <c r="C214" s="2">
        <v>73.378</v>
      </c>
      <c r="D214" s="5" t="s">
        <v>68</v>
      </c>
    </row>
    <row r="215" spans="1:4" hidden="1">
      <c r="A215" s="1">
        <v>220</v>
      </c>
      <c r="B215" s="4" t="s">
        <v>248</v>
      </c>
      <c r="C215" s="2">
        <v>73.328000000000003</v>
      </c>
      <c r="D215" s="5" t="s">
        <v>64</v>
      </c>
    </row>
    <row r="216" spans="1:4" hidden="1">
      <c r="A216" s="1">
        <v>221</v>
      </c>
      <c r="B216" s="4" t="s">
        <v>249</v>
      </c>
      <c r="C216" s="2">
        <v>73.23</v>
      </c>
      <c r="D216" s="5" t="s">
        <v>6</v>
      </c>
    </row>
    <row r="217" spans="1:4" hidden="1">
      <c r="A217" s="1">
        <v>222</v>
      </c>
      <c r="B217" s="4" t="s">
        <v>250</v>
      </c>
      <c r="C217" s="2">
        <v>73.183999999999997</v>
      </c>
      <c r="D217" s="5" t="s">
        <v>251</v>
      </c>
    </row>
    <row r="218" spans="1:4" hidden="1">
      <c r="A218" s="1">
        <v>223</v>
      </c>
      <c r="B218" s="4" t="s">
        <v>252</v>
      </c>
      <c r="C218" s="2">
        <v>73.167000000000002</v>
      </c>
      <c r="D218" s="5" t="s">
        <v>20</v>
      </c>
    </row>
    <row r="219" spans="1:4">
      <c r="A219" s="1">
        <v>224</v>
      </c>
      <c r="B219" s="4" t="s">
        <v>253</v>
      </c>
      <c r="C219" s="2">
        <v>73.087000000000003</v>
      </c>
      <c r="D219" s="5" t="s">
        <v>57</v>
      </c>
    </row>
    <row r="220" spans="1:4">
      <c r="A220" s="1">
        <v>225</v>
      </c>
      <c r="B220" s="4" t="s">
        <v>254</v>
      </c>
      <c r="C220" s="2">
        <v>72.900999999999996</v>
      </c>
      <c r="D220" s="5" t="s">
        <v>57</v>
      </c>
    </row>
    <row r="221" spans="1:4">
      <c r="A221" s="1">
        <v>226</v>
      </c>
      <c r="B221" s="4" t="s">
        <v>255</v>
      </c>
      <c r="C221" s="2">
        <v>72.885000000000005</v>
      </c>
      <c r="D221" s="5" t="s">
        <v>194</v>
      </c>
    </row>
    <row r="222" spans="1:4" hidden="1">
      <c r="A222" s="1">
        <v>227</v>
      </c>
      <c r="B222" s="4" t="s">
        <v>256</v>
      </c>
      <c r="C222" s="2">
        <v>72.650999999999996</v>
      </c>
      <c r="D222" s="5" t="s">
        <v>66</v>
      </c>
    </row>
    <row r="223" spans="1:4">
      <c r="A223" s="1">
        <v>228</v>
      </c>
      <c r="B223" s="4" t="s">
        <v>257</v>
      </c>
      <c r="C223" s="2">
        <v>72.501000000000005</v>
      </c>
      <c r="D223" s="5" t="s">
        <v>258</v>
      </c>
    </row>
    <row r="224" spans="1:4" hidden="1">
      <c r="A224" s="1">
        <v>229</v>
      </c>
      <c r="B224" s="4" t="s">
        <v>259</v>
      </c>
      <c r="C224" s="2">
        <v>72.447000000000003</v>
      </c>
      <c r="D224" s="5" t="s">
        <v>6</v>
      </c>
    </row>
    <row r="225" spans="1:4">
      <c r="A225" s="1">
        <v>230</v>
      </c>
      <c r="B225" s="4" t="s">
        <v>260</v>
      </c>
      <c r="C225" s="2">
        <v>72.421999999999997</v>
      </c>
      <c r="D225" s="5" t="s">
        <v>39</v>
      </c>
    </row>
    <row r="226" spans="1:4">
      <c r="A226" s="1">
        <v>231</v>
      </c>
      <c r="B226" s="4" t="s">
        <v>261</v>
      </c>
      <c r="C226" s="2">
        <v>72.206999999999994</v>
      </c>
      <c r="D226" s="5" t="s">
        <v>16</v>
      </c>
    </row>
    <row r="227" spans="1:4" hidden="1">
      <c r="A227" s="1">
        <v>232</v>
      </c>
      <c r="B227" s="4" t="s">
        <v>262</v>
      </c>
      <c r="C227" s="2">
        <v>72.203000000000003</v>
      </c>
      <c r="D227" s="5" t="s">
        <v>6</v>
      </c>
    </row>
    <row r="228" spans="1:4" hidden="1">
      <c r="A228" s="1">
        <v>233</v>
      </c>
      <c r="B228" s="4" t="s">
        <v>263</v>
      </c>
      <c r="C228" s="2">
        <v>72.122</v>
      </c>
      <c r="D228" s="5" t="s">
        <v>6</v>
      </c>
    </row>
    <row r="229" spans="1:4">
      <c r="A229" s="1">
        <v>234</v>
      </c>
      <c r="B229" s="4" t="s">
        <v>264</v>
      </c>
      <c r="C229" s="2">
        <v>72.061000000000007</v>
      </c>
      <c r="D229" s="5" t="s">
        <v>116</v>
      </c>
    </row>
    <row r="230" spans="1:4">
      <c r="A230" s="1">
        <v>235</v>
      </c>
      <c r="B230" s="4" t="s">
        <v>265</v>
      </c>
      <c r="C230" s="2">
        <v>71.89</v>
      </c>
      <c r="D230" s="5" t="s">
        <v>16</v>
      </c>
    </row>
    <row r="231" spans="1:4">
      <c r="A231" s="1">
        <v>236</v>
      </c>
      <c r="B231" s="4" t="s">
        <v>266</v>
      </c>
      <c r="C231" s="2">
        <v>71.745000000000005</v>
      </c>
      <c r="D231" s="5" t="s">
        <v>116</v>
      </c>
    </row>
    <row r="232" spans="1:4" hidden="1">
      <c r="A232" s="1">
        <v>237</v>
      </c>
      <c r="B232" s="4" t="s">
        <v>267</v>
      </c>
      <c r="C232" s="2">
        <v>71.736999999999995</v>
      </c>
      <c r="D232" s="5" t="s">
        <v>20</v>
      </c>
    </row>
    <row r="233" spans="1:4" hidden="1">
      <c r="A233" s="1">
        <v>238</v>
      </c>
      <c r="B233" s="4" t="s">
        <v>268</v>
      </c>
      <c r="C233" s="2">
        <v>71.569999999999993</v>
      </c>
      <c r="D233" s="5" t="s">
        <v>92</v>
      </c>
    </row>
    <row r="234" spans="1:4" hidden="1">
      <c r="A234" s="1">
        <v>239</v>
      </c>
      <c r="B234" s="4" t="s">
        <v>269</v>
      </c>
      <c r="C234" s="2">
        <v>71.507000000000005</v>
      </c>
      <c r="D234" s="5" t="s">
        <v>6</v>
      </c>
    </row>
    <row r="235" spans="1:4" hidden="1">
      <c r="A235" s="1">
        <v>240</v>
      </c>
      <c r="B235" s="4" t="s">
        <v>270</v>
      </c>
      <c r="C235" s="2">
        <v>71.421999999999997</v>
      </c>
      <c r="D235" s="5" t="s">
        <v>6</v>
      </c>
    </row>
    <row r="236" spans="1:4">
      <c r="A236" s="1">
        <v>241</v>
      </c>
      <c r="B236" s="4" t="s">
        <v>271</v>
      </c>
      <c r="C236" s="2">
        <v>71.406000000000006</v>
      </c>
      <c r="D236" s="5" t="s">
        <v>34</v>
      </c>
    </row>
    <row r="237" spans="1:4" hidden="1">
      <c r="A237" s="1">
        <v>242</v>
      </c>
      <c r="B237" s="4" t="s">
        <v>272</v>
      </c>
      <c r="C237" s="2">
        <v>71.375</v>
      </c>
      <c r="D237" s="5" t="s">
        <v>31</v>
      </c>
    </row>
    <row r="238" spans="1:4" hidden="1">
      <c r="A238" s="1">
        <v>243</v>
      </c>
      <c r="B238" s="4" t="s">
        <v>273</v>
      </c>
      <c r="C238" s="2">
        <v>71.367999999999995</v>
      </c>
      <c r="D238" s="5" t="s">
        <v>20</v>
      </c>
    </row>
    <row r="239" spans="1:4" hidden="1">
      <c r="A239" s="1">
        <v>244</v>
      </c>
      <c r="B239" s="4" t="s">
        <v>274</v>
      </c>
      <c r="C239" s="2">
        <v>71.358000000000004</v>
      </c>
      <c r="D239" s="5" t="s">
        <v>6</v>
      </c>
    </row>
    <row r="240" spans="1:4" hidden="1">
      <c r="A240" s="1">
        <v>245</v>
      </c>
      <c r="B240" s="4" t="s">
        <v>275</v>
      </c>
      <c r="C240" s="2">
        <v>71.352999999999994</v>
      </c>
      <c r="D240" s="5" t="s">
        <v>206</v>
      </c>
    </row>
    <row r="241" spans="1:4" hidden="1">
      <c r="A241" s="1">
        <v>246</v>
      </c>
      <c r="B241" s="4" t="s">
        <v>276</v>
      </c>
      <c r="C241" s="2">
        <v>71.314999999999998</v>
      </c>
      <c r="D241" s="5" t="s">
        <v>6</v>
      </c>
    </row>
    <row r="242" spans="1:4">
      <c r="A242" s="1">
        <v>247</v>
      </c>
      <c r="B242" s="4" t="s">
        <v>277</v>
      </c>
      <c r="C242" s="2">
        <v>71.298000000000002</v>
      </c>
      <c r="D242" s="5" t="s">
        <v>16</v>
      </c>
    </row>
    <row r="243" spans="1:4">
      <c r="A243" s="1">
        <v>248</v>
      </c>
      <c r="B243" s="4" t="s">
        <v>278</v>
      </c>
      <c r="C243" s="2">
        <v>71.135999999999996</v>
      </c>
      <c r="D243" s="5" t="s">
        <v>194</v>
      </c>
    </row>
    <row r="244" spans="1:4" hidden="1">
      <c r="A244" s="1">
        <v>249</v>
      </c>
      <c r="B244" s="4" t="s">
        <v>279</v>
      </c>
      <c r="C244" s="2">
        <v>71.111999999999995</v>
      </c>
      <c r="D244" s="5" t="s">
        <v>187</v>
      </c>
    </row>
    <row r="245" spans="1:4" hidden="1">
      <c r="A245" s="1">
        <v>250</v>
      </c>
      <c r="B245" s="4" t="s">
        <v>280</v>
      </c>
      <c r="C245" s="2">
        <v>71.066999999999993</v>
      </c>
      <c r="D245" s="5" t="s">
        <v>92</v>
      </c>
    </row>
    <row r="246" spans="1:4" hidden="1">
      <c r="A246" s="1">
        <v>251</v>
      </c>
      <c r="B246" s="4" t="s">
        <v>281</v>
      </c>
      <c r="C246" s="2">
        <v>71.058000000000007</v>
      </c>
      <c r="D246" s="5" t="s">
        <v>6</v>
      </c>
    </row>
    <row r="247" spans="1:4" hidden="1">
      <c r="A247" s="1">
        <v>252</v>
      </c>
      <c r="B247" s="4" t="s">
        <v>282</v>
      </c>
      <c r="C247" s="2">
        <v>71.055999999999997</v>
      </c>
      <c r="D247" s="5" t="s">
        <v>50</v>
      </c>
    </row>
    <row r="248" spans="1:4" hidden="1">
      <c r="A248" s="1">
        <v>253</v>
      </c>
      <c r="B248" s="4" t="s">
        <v>283</v>
      </c>
      <c r="C248" s="2">
        <v>71.021000000000001</v>
      </c>
      <c r="D248" s="5" t="s">
        <v>284</v>
      </c>
    </row>
    <row r="249" spans="1:4" hidden="1">
      <c r="A249" s="1">
        <v>254</v>
      </c>
      <c r="B249" s="4" t="s">
        <v>285</v>
      </c>
      <c r="C249" s="2">
        <v>71.004000000000005</v>
      </c>
      <c r="D249" s="5" t="s">
        <v>286</v>
      </c>
    </row>
    <row r="250" spans="1:4">
      <c r="A250" s="1">
        <v>255</v>
      </c>
      <c r="B250" s="4" t="s">
        <v>287</v>
      </c>
      <c r="C250" s="2">
        <v>70.971000000000004</v>
      </c>
      <c r="D250" s="5" t="s">
        <v>39</v>
      </c>
    </row>
    <row r="251" spans="1:4">
      <c r="A251" s="1">
        <v>256</v>
      </c>
      <c r="B251" s="4" t="s">
        <v>288</v>
      </c>
      <c r="C251" s="2">
        <v>70.950999999999993</v>
      </c>
      <c r="D251" s="5" t="s">
        <v>289</v>
      </c>
    </row>
    <row r="252" spans="1:4">
      <c r="A252" s="1">
        <v>257</v>
      </c>
      <c r="B252" s="4" t="s">
        <v>290</v>
      </c>
      <c r="C252" s="2">
        <v>70.841999999999999</v>
      </c>
      <c r="D252" s="5" t="s">
        <v>182</v>
      </c>
    </row>
    <row r="253" spans="1:4" hidden="1">
      <c r="A253" s="1">
        <v>258</v>
      </c>
      <c r="B253" s="4" t="s">
        <v>291</v>
      </c>
      <c r="C253" s="2">
        <v>70.813999999999993</v>
      </c>
      <c r="D253" s="5" t="s">
        <v>50</v>
      </c>
    </row>
    <row r="254" spans="1:4">
      <c r="A254" s="1">
        <v>259</v>
      </c>
      <c r="B254" s="4" t="s">
        <v>292</v>
      </c>
      <c r="C254" s="2">
        <v>70.691000000000003</v>
      </c>
      <c r="D254" s="5" t="s">
        <v>293</v>
      </c>
    </row>
    <row r="255" spans="1:4">
      <c r="A255" s="1">
        <v>260</v>
      </c>
      <c r="B255" s="4" t="s">
        <v>294</v>
      </c>
      <c r="C255" s="2">
        <v>70.668999999999997</v>
      </c>
      <c r="D255" s="5" t="s">
        <v>13</v>
      </c>
    </row>
    <row r="256" spans="1:4" hidden="1">
      <c r="A256" s="1">
        <v>261</v>
      </c>
      <c r="B256" s="4" t="s">
        <v>295</v>
      </c>
      <c r="C256" s="2">
        <v>70.47</v>
      </c>
      <c r="D256" s="5" t="s">
        <v>6</v>
      </c>
    </row>
    <row r="257" spans="1:4" hidden="1">
      <c r="A257" s="1">
        <v>262</v>
      </c>
      <c r="B257" s="4" t="s">
        <v>296</v>
      </c>
      <c r="C257" s="2">
        <v>70.441000000000003</v>
      </c>
      <c r="D257" s="5" t="s">
        <v>66</v>
      </c>
    </row>
    <row r="258" spans="1:4" hidden="1">
      <c r="A258" s="1">
        <v>263</v>
      </c>
      <c r="B258" s="4" t="s">
        <v>297</v>
      </c>
      <c r="C258" s="2">
        <v>70.367000000000004</v>
      </c>
      <c r="D258" s="5" t="s">
        <v>187</v>
      </c>
    </row>
    <row r="259" spans="1:4" hidden="1">
      <c r="A259" s="1">
        <v>264</v>
      </c>
      <c r="B259" s="4" t="s">
        <v>298</v>
      </c>
      <c r="C259" s="2">
        <v>70.343999999999994</v>
      </c>
      <c r="D259" s="5" t="s">
        <v>6</v>
      </c>
    </row>
    <row r="260" spans="1:4">
      <c r="A260" s="1">
        <v>265</v>
      </c>
      <c r="B260" s="4" t="s">
        <v>299</v>
      </c>
      <c r="C260" s="2">
        <v>70.341999999999999</v>
      </c>
      <c r="D260" s="5" t="s">
        <v>16</v>
      </c>
    </row>
    <row r="261" spans="1:4">
      <c r="A261" s="1">
        <v>266</v>
      </c>
      <c r="B261" s="4" t="s">
        <v>300</v>
      </c>
      <c r="C261" s="2">
        <v>70.215000000000003</v>
      </c>
      <c r="D261" s="5" t="s">
        <v>196</v>
      </c>
    </row>
    <row r="262" spans="1:4" hidden="1">
      <c r="A262" s="1">
        <v>267</v>
      </c>
      <c r="B262" s="4" t="s">
        <v>301</v>
      </c>
      <c r="C262" s="2">
        <v>70.201999999999998</v>
      </c>
      <c r="D262" s="5" t="s">
        <v>20</v>
      </c>
    </row>
    <row r="263" spans="1:4">
      <c r="A263" s="1">
        <v>268</v>
      </c>
      <c r="B263" s="4" t="s">
        <v>302</v>
      </c>
      <c r="C263" s="2">
        <v>70.159000000000006</v>
      </c>
      <c r="D263" s="5" t="s">
        <v>16</v>
      </c>
    </row>
    <row r="264" spans="1:4">
      <c r="A264" s="1">
        <v>269</v>
      </c>
      <c r="B264" s="4" t="s">
        <v>303</v>
      </c>
      <c r="C264" s="2">
        <v>70.072000000000003</v>
      </c>
      <c r="D264" s="5" t="s">
        <v>16</v>
      </c>
    </row>
    <row r="265" spans="1:4" hidden="1">
      <c r="A265" s="1">
        <v>270</v>
      </c>
      <c r="B265" s="4" t="s">
        <v>304</v>
      </c>
      <c r="C265" s="2">
        <v>70.021000000000001</v>
      </c>
      <c r="D265" s="5" t="s">
        <v>92</v>
      </c>
    </row>
    <row r="266" spans="1:4">
      <c r="A266" s="1">
        <v>271</v>
      </c>
      <c r="B266" s="4" t="s">
        <v>305</v>
      </c>
      <c r="C266" s="2">
        <v>69.989000000000004</v>
      </c>
      <c r="D266" s="5" t="s">
        <v>175</v>
      </c>
    </row>
    <row r="267" spans="1:4">
      <c r="A267" s="1">
        <v>272</v>
      </c>
      <c r="B267" s="4" t="s">
        <v>306</v>
      </c>
      <c r="C267" s="2">
        <v>69.930000000000007</v>
      </c>
      <c r="D267" s="5" t="s">
        <v>11</v>
      </c>
    </row>
    <row r="268" spans="1:4" hidden="1">
      <c r="A268" s="1">
        <v>274</v>
      </c>
      <c r="B268" s="4" t="s">
        <v>307</v>
      </c>
      <c r="C268" s="2">
        <v>69.706000000000003</v>
      </c>
      <c r="D268" s="5" t="s">
        <v>92</v>
      </c>
    </row>
    <row r="269" spans="1:4" hidden="1">
      <c r="A269" s="1">
        <v>274</v>
      </c>
      <c r="B269" s="4" t="s">
        <v>308</v>
      </c>
      <c r="C269" s="2">
        <v>69.706000000000003</v>
      </c>
      <c r="D269" s="5" t="s">
        <v>6</v>
      </c>
    </row>
    <row r="270" spans="1:4">
      <c r="A270" s="1">
        <v>275</v>
      </c>
      <c r="B270" s="4" t="s">
        <v>309</v>
      </c>
      <c r="C270" s="2">
        <v>69.66</v>
      </c>
      <c r="D270" s="5" t="s">
        <v>16</v>
      </c>
    </row>
    <row r="271" spans="1:4" hidden="1">
      <c r="A271" s="1">
        <v>276</v>
      </c>
      <c r="B271" s="4" t="s">
        <v>310</v>
      </c>
      <c r="C271" s="2">
        <v>69.653000000000006</v>
      </c>
      <c r="D271" s="5" t="s">
        <v>20</v>
      </c>
    </row>
    <row r="272" spans="1:4">
      <c r="A272" s="1">
        <v>277</v>
      </c>
      <c r="B272" s="4" t="s">
        <v>311</v>
      </c>
      <c r="C272" s="2">
        <v>69.647999999999996</v>
      </c>
      <c r="D272" s="5" t="s">
        <v>87</v>
      </c>
    </row>
    <row r="273" spans="1:4">
      <c r="A273" s="1">
        <v>278</v>
      </c>
      <c r="B273" s="4" t="s">
        <v>312</v>
      </c>
      <c r="C273" s="2">
        <v>69.596000000000004</v>
      </c>
      <c r="D273" s="5" t="s">
        <v>78</v>
      </c>
    </row>
    <row r="274" spans="1:4" hidden="1">
      <c r="A274" s="1">
        <v>279</v>
      </c>
      <c r="B274" s="4" t="s">
        <v>313</v>
      </c>
      <c r="C274" s="2">
        <v>69.58</v>
      </c>
      <c r="D274" s="5" t="s">
        <v>64</v>
      </c>
    </row>
    <row r="275" spans="1:4" hidden="1">
      <c r="A275" s="1">
        <v>280</v>
      </c>
      <c r="B275" s="4" t="s">
        <v>314</v>
      </c>
      <c r="C275" s="2">
        <v>69.528999999999996</v>
      </c>
      <c r="D275" s="5" t="s">
        <v>6</v>
      </c>
    </row>
    <row r="276" spans="1:4" hidden="1">
      <c r="A276" s="1">
        <v>281</v>
      </c>
      <c r="B276" s="4" t="s">
        <v>315</v>
      </c>
      <c r="C276" s="2">
        <v>69.495999999999995</v>
      </c>
      <c r="D276" s="5" t="s">
        <v>187</v>
      </c>
    </row>
    <row r="277" spans="1:4" hidden="1">
      <c r="A277" s="1">
        <v>283</v>
      </c>
      <c r="B277" s="4" t="s">
        <v>316</v>
      </c>
      <c r="C277" s="2">
        <v>69.340999999999994</v>
      </c>
      <c r="D277" s="5" t="s">
        <v>6</v>
      </c>
    </row>
    <row r="278" spans="1:4" hidden="1">
      <c r="A278" s="1">
        <v>283</v>
      </c>
      <c r="B278" s="4" t="s">
        <v>317</v>
      </c>
      <c r="C278" s="2">
        <v>69.340999999999994</v>
      </c>
      <c r="D278" s="5" t="s">
        <v>6</v>
      </c>
    </row>
    <row r="279" spans="1:4">
      <c r="A279" s="1">
        <v>284</v>
      </c>
      <c r="B279" s="4" t="s">
        <v>318</v>
      </c>
      <c r="C279" s="2">
        <v>69.304000000000002</v>
      </c>
      <c r="D279" s="5" t="s">
        <v>87</v>
      </c>
    </row>
    <row r="280" spans="1:4" hidden="1">
      <c r="A280" s="1">
        <v>285</v>
      </c>
      <c r="B280" s="4" t="s">
        <v>319</v>
      </c>
      <c r="C280" s="2">
        <v>69.254000000000005</v>
      </c>
      <c r="D280" s="5" t="s">
        <v>20</v>
      </c>
    </row>
    <row r="281" spans="1:4" hidden="1">
      <c r="A281" s="1">
        <v>286</v>
      </c>
      <c r="B281" s="4" t="s">
        <v>320</v>
      </c>
      <c r="C281" s="2">
        <v>69.212000000000003</v>
      </c>
      <c r="D281" s="5" t="s">
        <v>6</v>
      </c>
    </row>
    <row r="282" spans="1:4">
      <c r="A282" s="1">
        <v>287</v>
      </c>
      <c r="B282" s="4" t="s">
        <v>321</v>
      </c>
      <c r="C282" s="2">
        <v>69.207999999999998</v>
      </c>
      <c r="D282" s="5" t="s">
        <v>39</v>
      </c>
    </row>
    <row r="283" spans="1:4" hidden="1">
      <c r="A283" s="1">
        <v>289</v>
      </c>
      <c r="B283" s="4" t="s">
        <v>322</v>
      </c>
      <c r="C283" s="2">
        <v>69.08</v>
      </c>
      <c r="D283" s="5" t="s">
        <v>20</v>
      </c>
    </row>
    <row r="284" spans="1:4">
      <c r="A284" s="1">
        <v>289</v>
      </c>
      <c r="B284" s="4" t="s">
        <v>323</v>
      </c>
      <c r="C284" s="2">
        <v>69.08</v>
      </c>
      <c r="D284" s="5" t="s">
        <v>16</v>
      </c>
    </row>
    <row r="285" spans="1:4">
      <c r="A285" s="1">
        <v>290</v>
      </c>
      <c r="B285" s="4" t="s">
        <v>324</v>
      </c>
      <c r="C285" s="2">
        <v>69.075999999999993</v>
      </c>
      <c r="D285" s="5" t="s">
        <v>39</v>
      </c>
    </row>
    <row r="286" spans="1:4">
      <c r="A286" s="1">
        <v>291</v>
      </c>
      <c r="B286" s="4" t="s">
        <v>325</v>
      </c>
      <c r="C286" s="2">
        <v>69.072000000000003</v>
      </c>
      <c r="D286" s="5" t="s">
        <v>16</v>
      </c>
    </row>
    <row r="287" spans="1:4" hidden="1">
      <c r="A287" s="1">
        <v>292</v>
      </c>
      <c r="B287" s="4" t="s">
        <v>326</v>
      </c>
      <c r="C287" s="2">
        <v>69.066999999999993</v>
      </c>
      <c r="D287" s="5" t="s">
        <v>6</v>
      </c>
    </row>
    <row r="288" spans="1:4" hidden="1">
      <c r="A288" s="1">
        <v>293</v>
      </c>
      <c r="B288" s="4" t="s">
        <v>327</v>
      </c>
      <c r="C288" s="2">
        <v>69.016999999999996</v>
      </c>
      <c r="D288" s="5" t="s">
        <v>6</v>
      </c>
    </row>
    <row r="289" spans="1:4" hidden="1">
      <c r="A289" s="1">
        <v>294</v>
      </c>
      <c r="B289" s="4" t="s">
        <v>328</v>
      </c>
      <c r="C289" s="2">
        <v>68.997</v>
      </c>
      <c r="D289" s="5" t="s">
        <v>92</v>
      </c>
    </row>
    <row r="290" spans="1:4" hidden="1">
      <c r="A290" s="1">
        <v>295</v>
      </c>
      <c r="B290" s="4" t="s">
        <v>329</v>
      </c>
      <c r="C290" s="2">
        <v>68.972999999999999</v>
      </c>
      <c r="D290" s="5" t="s">
        <v>6</v>
      </c>
    </row>
    <row r="291" spans="1:4" hidden="1">
      <c r="A291" s="1">
        <v>296</v>
      </c>
      <c r="B291" s="4" t="s">
        <v>330</v>
      </c>
      <c r="C291" s="2">
        <v>68.921000000000006</v>
      </c>
      <c r="D291" s="5" t="s">
        <v>6</v>
      </c>
    </row>
    <row r="292" spans="1:4">
      <c r="A292" s="1">
        <v>297</v>
      </c>
      <c r="B292" s="4" t="s">
        <v>331</v>
      </c>
      <c r="C292" s="2">
        <v>68.828000000000003</v>
      </c>
      <c r="D292" s="5" t="s">
        <v>57</v>
      </c>
    </row>
    <row r="293" spans="1:4">
      <c r="A293" s="1">
        <v>298</v>
      </c>
      <c r="B293" s="4" t="s">
        <v>332</v>
      </c>
      <c r="C293" s="2">
        <v>68.822000000000003</v>
      </c>
      <c r="D293" s="5" t="s">
        <v>87</v>
      </c>
    </row>
    <row r="294" spans="1:4" hidden="1">
      <c r="A294" s="1">
        <v>299</v>
      </c>
      <c r="B294" s="4" t="s">
        <v>333</v>
      </c>
      <c r="C294" s="2">
        <v>68.820999999999998</v>
      </c>
      <c r="D294" s="5" t="s">
        <v>6</v>
      </c>
    </row>
    <row r="295" spans="1:4" hidden="1">
      <c r="A295" s="1">
        <v>300</v>
      </c>
      <c r="B295" s="4" t="s">
        <v>334</v>
      </c>
      <c r="C295" s="2">
        <v>68.811999999999998</v>
      </c>
      <c r="D295" s="5" t="s">
        <v>6</v>
      </c>
    </row>
    <row r="296" spans="1:4">
      <c r="A296" s="1">
        <v>301</v>
      </c>
      <c r="B296" s="4" t="s">
        <v>335</v>
      </c>
      <c r="C296" s="2">
        <v>68.739999999999995</v>
      </c>
      <c r="D296" s="5" t="s">
        <v>116</v>
      </c>
    </row>
    <row r="297" spans="1:4">
      <c r="A297" s="1">
        <v>302</v>
      </c>
      <c r="B297" s="4" t="s">
        <v>336</v>
      </c>
      <c r="C297" s="2">
        <v>68.715000000000003</v>
      </c>
      <c r="D297" s="5" t="s">
        <v>16</v>
      </c>
    </row>
    <row r="298" spans="1:4" hidden="1">
      <c r="A298" s="1">
        <v>303</v>
      </c>
      <c r="B298" s="4" t="s">
        <v>337</v>
      </c>
      <c r="C298" s="2">
        <v>68.703000000000003</v>
      </c>
      <c r="D298" s="5" t="s">
        <v>6</v>
      </c>
    </row>
    <row r="299" spans="1:4">
      <c r="A299" s="1">
        <v>304</v>
      </c>
      <c r="B299" s="4" t="s">
        <v>338</v>
      </c>
      <c r="C299" s="2">
        <v>68.599000000000004</v>
      </c>
      <c r="D299" s="5" t="s">
        <v>87</v>
      </c>
    </row>
    <row r="300" spans="1:4" hidden="1">
      <c r="A300" s="1">
        <v>305</v>
      </c>
      <c r="B300" s="4" t="s">
        <v>339</v>
      </c>
      <c r="C300" s="2">
        <v>68.52</v>
      </c>
      <c r="D300" s="5" t="s">
        <v>64</v>
      </c>
    </row>
    <row r="301" spans="1:4" hidden="1">
      <c r="A301" s="1">
        <v>306</v>
      </c>
      <c r="B301" s="4" t="s">
        <v>340</v>
      </c>
      <c r="C301" s="2">
        <v>68.515000000000001</v>
      </c>
      <c r="D301" s="5" t="s">
        <v>341</v>
      </c>
    </row>
    <row r="302" spans="1:4">
      <c r="A302" s="1">
        <v>307</v>
      </c>
      <c r="B302" s="4" t="s">
        <v>342</v>
      </c>
      <c r="C302" s="2">
        <v>68.421999999999997</v>
      </c>
      <c r="D302" s="5" t="s">
        <v>70</v>
      </c>
    </row>
    <row r="303" spans="1:4">
      <c r="A303" s="1">
        <v>308</v>
      </c>
      <c r="B303" s="4" t="s">
        <v>343</v>
      </c>
      <c r="C303" s="2">
        <v>68.403999999999996</v>
      </c>
      <c r="D303" s="5" t="s">
        <v>16</v>
      </c>
    </row>
    <row r="304" spans="1:4" hidden="1">
      <c r="A304" s="1">
        <v>309</v>
      </c>
      <c r="B304" s="4" t="s">
        <v>344</v>
      </c>
      <c r="C304" s="2">
        <v>68.332999999999998</v>
      </c>
      <c r="D304" s="5" t="s">
        <v>64</v>
      </c>
    </row>
    <row r="305" spans="1:4">
      <c r="A305" s="1">
        <v>310</v>
      </c>
      <c r="B305" s="4" t="s">
        <v>345</v>
      </c>
      <c r="C305" s="2">
        <v>68.290000000000006</v>
      </c>
      <c r="D305" s="5" t="s">
        <v>57</v>
      </c>
    </row>
    <row r="306" spans="1:4">
      <c r="A306" s="1">
        <v>311</v>
      </c>
      <c r="B306" s="4" t="s">
        <v>346</v>
      </c>
      <c r="C306" s="2">
        <v>68.274000000000001</v>
      </c>
      <c r="D306" s="5" t="s">
        <v>182</v>
      </c>
    </row>
    <row r="307" spans="1:4">
      <c r="A307" s="1">
        <v>312</v>
      </c>
      <c r="B307" s="4" t="s">
        <v>347</v>
      </c>
      <c r="C307" s="2">
        <v>68.197999999999993</v>
      </c>
      <c r="D307" s="5" t="s">
        <v>87</v>
      </c>
    </row>
    <row r="308" spans="1:4" hidden="1">
      <c r="A308" s="1">
        <v>313</v>
      </c>
      <c r="B308" s="4" t="s">
        <v>348</v>
      </c>
      <c r="C308" s="2">
        <v>68.075000000000003</v>
      </c>
      <c r="D308" s="5" t="s">
        <v>251</v>
      </c>
    </row>
    <row r="309" spans="1:4" hidden="1">
      <c r="A309" s="1">
        <v>314</v>
      </c>
      <c r="B309" s="4" t="s">
        <v>349</v>
      </c>
      <c r="C309" s="2">
        <v>68.040000000000006</v>
      </c>
      <c r="D309" s="5" t="s">
        <v>6</v>
      </c>
    </row>
    <row r="310" spans="1:4">
      <c r="A310" s="1">
        <v>315</v>
      </c>
      <c r="B310" s="4" t="s">
        <v>350</v>
      </c>
      <c r="C310" s="2">
        <v>68.013000000000005</v>
      </c>
      <c r="D310" s="5" t="s">
        <v>194</v>
      </c>
    </row>
    <row r="311" spans="1:4" hidden="1">
      <c r="A311" s="1">
        <v>316</v>
      </c>
      <c r="B311" s="4" t="s">
        <v>351</v>
      </c>
      <c r="C311" s="2">
        <v>67.932000000000002</v>
      </c>
      <c r="D311" s="5" t="s">
        <v>187</v>
      </c>
    </row>
    <row r="312" spans="1:4" hidden="1">
      <c r="A312" s="1">
        <v>317</v>
      </c>
      <c r="B312" s="4" t="s">
        <v>352</v>
      </c>
      <c r="C312" s="2">
        <v>67.912999999999997</v>
      </c>
      <c r="D312" s="5" t="s">
        <v>127</v>
      </c>
    </row>
    <row r="313" spans="1:4" hidden="1">
      <c r="A313" s="1">
        <v>318</v>
      </c>
      <c r="B313" s="4" t="s">
        <v>353</v>
      </c>
      <c r="C313" s="2">
        <v>67.834999999999994</v>
      </c>
      <c r="D313" s="5" t="s">
        <v>20</v>
      </c>
    </row>
    <row r="314" spans="1:4" hidden="1">
      <c r="A314" s="1">
        <v>319</v>
      </c>
      <c r="B314" s="4" t="s">
        <v>354</v>
      </c>
      <c r="C314" s="2">
        <v>67.570999999999998</v>
      </c>
      <c r="D314" s="5" t="s">
        <v>355</v>
      </c>
    </row>
    <row r="315" spans="1:4">
      <c r="A315" s="1">
        <v>320</v>
      </c>
      <c r="B315" s="4" t="s">
        <v>356</v>
      </c>
      <c r="C315" s="2">
        <v>67.284999999999997</v>
      </c>
      <c r="D315" s="5" t="s">
        <v>16</v>
      </c>
    </row>
    <row r="316" spans="1:4" hidden="1">
      <c r="A316" s="1">
        <v>321</v>
      </c>
      <c r="B316" s="4" t="s">
        <v>357</v>
      </c>
      <c r="C316" s="2">
        <v>67.283000000000001</v>
      </c>
      <c r="D316" s="5" t="s">
        <v>66</v>
      </c>
    </row>
    <row r="317" spans="1:4" hidden="1">
      <c r="A317" s="1">
        <v>322</v>
      </c>
      <c r="B317" s="4" t="s">
        <v>358</v>
      </c>
      <c r="C317" s="2">
        <v>67.245000000000005</v>
      </c>
      <c r="D317" s="5" t="s">
        <v>6</v>
      </c>
    </row>
    <row r="318" spans="1:4" hidden="1">
      <c r="A318" s="1">
        <v>323</v>
      </c>
      <c r="B318" s="4" t="s">
        <v>359</v>
      </c>
      <c r="C318" s="2">
        <v>67.239000000000004</v>
      </c>
      <c r="D318" s="5" t="s">
        <v>6</v>
      </c>
    </row>
    <row r="319" spans="1:4" hidden="1">
      <c r="A319" s="1">
        <v>324</v>
      </c>
      <c r="B319" s="4" t="s">
        <v>360</v>
      </c>
      <c r="C319" s="2">
        <v>67.134</v>
      </c>
      <c r="D319" s="5" t="s">
        <v>99</v>
      </c>
    </row>
    <row r="320" spans="1:4" hidden="1">
      <c r="A320" s="1">
        <v>325</v>
      </c>
      <c r="B320" s="4" t="s">
        <v>361</v>
      </c>
      <c r="C320" s="2">
        <v>66.912999999999997</v>
      </c>
      <c r="D320" s="5" t="s">
        <v>204</v>
      </c>
    </row>
    <row r="321" spans="1:4" hidden="1">
      <c r="A321" s="1">
        <v>326</v>
      </c>
      <c r="B321" s="4" t="s">
        <v>362</v>
      </c>
      <c r="C321" s="2">
        <v>66.840999999999994</v>
      </c>
      <c r="D321" s="5" t="s">
        <v>251</v>
      </c>
    </row>
    <row r="322" spans="1:4" hidden="1">
      <c r="A322" s="1">
        <v>327</v>
      </c>
      <c r="B322" s="4" t="s">
        <v>363</v>
      </c>
      <c r="C322" s="2">
        <v>66.83</v>
      </c>
      <c r="D322" s="5" t="s">
        <v>64</v>
      </c>
    </row>
    <row r="323" spans="1:4">
      <c r="A323" s="1">
        <v>328</v>
      </c>
      <c r="B323" s="4" t="s">
        <v>364</v>
      </c>
      <c r="C323" s="2">
        <v>66.793999999999997</v>
      </c>
      <c r="D323" s="5" t="s">
        <v>87</v>
      </c>
    </row>
    <row r="324" spans="1:4" hidden="1">
      <c r="A324" s="1">
        <v>329</v>
      </c>
      <c r="B324" s="4" t="s">
        <v>365</v>
      </c>
      <c r="C324" s="2">
        <v>66.632999999999996</v>
      </c>
      <c r="D324" s="5" t="s">
        <v>20</v>
      </c>
    </row>
    <row r="325" spans="1:4" hidden="1">
      <c r="A325" s="1">
        <v>330</v>
      </c>
      <c r="B325" s="4" t="s">
        <v>366</v>
      </c>
      <c r="C325" s="2">
        <v>66.631</v>
      </c>
      <c r="D325" s="5" t="s">
        <v>20</v>
      </c>
    </row>
    <row r="326" spans="1:4" hidden="1">
      <c r="A326" s="1">
        <v>331</v>
      </c>
      <c r="B326" s="4" t="s">
        <v>367</v>
      </c>
      <c r="C326" s="2">
        <v>66.391000000000005</v>
      </c>
      <c r="D326" s="5" t="s">
        <v>368</v>
      </c>
    </row>
    <row r="327" spans="1:4" hidden="1">
      <c r="A327" s="1">
        <v>332</v>
      </c>
      <c r="B327" s="4" t="s">
        <v>369</v>
      </c>
      <c r="C327" s="2">
        <v>66.337999999999994</v>
      </c>
      <c r="D327" s="5" t="s">
        <v>284</v>
      </c>
    </row>
    <row r="328" spans="1:4">
      <c r="A328" s="1">
        <v>333</v>
      </c>
      <c r="B328" s="4" t="s">
        <v>370</v>
      </c>
      <c r="C328" s="2">
        <v>66.281999999999996</v>
      </c>
      <c r="D328" s="5" t="s">
        <v>116</v>
      </c>
    </row>
    <row r="329" spans="1:4" hidden="1">
      <c r="A329" s="1">
        <v>334</v>
      </c>
      <c r="B329" s="4" t="s">
        <v>371</v>
      </c>
      <c r="C329" s="2">
        <v>66.281000000000006</v>
      </c>
      <c r="D329" s="5" t="s">
        <v>50</v>
      </c>
    </row>
    <row r="330" spans="1:4" hidden="1">
      <c r="A330" s="1">
        <v>335</v>
      </c>
      <c r="B330" s="4" t="s">
        <v>372</v>
      </c>
      <c r="C330" s="2">
        <v>66.28</v>
      </c>
      <c r="D330" s="5" t="s">
        <v>6</v>
      </c>
    </row>
    <row r="331" spans="1:4" hidden="1">
      <c r="A331" s="1">
        <v>336</v>
      </c>
      <c r="B331" s="4" t="s">
        <v>373</v>
      </c>
      <c r="C331" s="2">
        <v>66.224999999999994</v>
      </c>
      <c r="D331" s="5" t="s">
        <v>374</v>
      </c>
    </row>
    <row r="332" spans="1:4" hidden="1">
      <c r="A332" s="1">
        <v>337</v>
      </c>
      <c r="B332" s="4" t="s">
        <v>375</v>
      </c>
      <c r="C332" s="2">
        <v>66.216999999999999</v>
      </c>
      <c r="D332" s="5" t="s">
        <v>20</v>
      </c>
    </row>
    <row r="333" spans="1:4" hidden="1">
      <c r="A333" s="1">
        <v>338</v>
      </c>
      <c r="B333" s="4" t="s">
        <v>376</v>
      </c>
      <c r="C333" s="2">
        <v>66.168999999999997</v>
      </c>
      <c r="D333" s="5" t="s">
        <v>112</v>
      </c>
    </row>
    <row r="334" spans="1:4" hidden="1">
      <c r="A334" s="1">
        <v>339</v>
      </c>
      <c r="B334" s="4" t="s">
        <v>377</v>
      </c>
      <c r="C334" s="2">
        <v>66.039000000000001</v>
      </c>
      <c r="D334" s="5" t="s">
        <v>92</v>
      </c>
    </row>
    <row r="335" spans="1:4" hidden="1">
      <c r="A335" s="1">
        <v>340</v>
      </c>
      <c r="B335" s="4" t="s">
        <v>378</v>
      </c>
      <c r="C335" s="2">
        <v>66.019000000000005</v>
      </c>
      <c r="D335" s="5" t="s">
        <v>6</v>
      </c>
    </row>
    <row r="336" spans="1:4">
      <c r="A336" s="1">
        <v>341</v>
      </c>
      <c r="B336" s="4" t="s">
        <v>379</v>
      </c>
      <c r="C336" s="2">
        <v>65.957999999999998</v>
      </c>
      <c r="D336" s="5" t="s">
        <v>70</v>
      </c>
    </row>
    <row r="337" spans="1:4">
      <c r="A337" s="1">
        <v>342</v>
      </c>
      <c r="B337" s="4" t="s">
        <v>380</v>
      </c>
      <c r="C337" s="2">
        <v>65.938999999999993</v>
      </c>
      <c r="D337" s="5" t="s">
        <v>16</v>
      </c>
    </row>
    <row r="338" spans="1:4">
      <c r="A338" s="1">
        <v>343</v>
      </c>
      <c r="B338" s="4" t="s">
        <v>381</v>
      </c>
      <c r="C338" s="2">
        <v>65.680999999999997</v>
      </c>
      <c r="D338" s="5" t="s">
        <v>194</v>
      </c>
    </row>
    <row r="339" spans="1:4" hidden="1">
      <c r="A339" s="1">
        <v>344</v>
      </c>
      <c r="B339" s="4" t="s">
        <v>382</v>
      </c>
      <c r="C339" s="2">
        <v>65.671000000000006</v>
      </c>
      <c r="D339" s="5" t="s">
        <v>383</v>
      </c>
    </row>
    <row r="340" spans="1:4">
      <c r="A340" s="1">
        <v>345</v>
      </c>
      <c r="B340" s="4" t="s">
        <v>384</v>
      </c>
      <c r="C340" s="2">
        <v>65.668999999999997</v>
      </c>
      <c r="D340" s="5" t="s">
        <v>57</v>
      </c>
    </row>
    <row r="341" spans="1:4">
      <c r="A341" s="1">
        <v>346</v>
      </c>
      <c r="B341" s="4" t="s">
        <v>385</v>
      </c>
      <c r="C341" s="2">
        <v>65.459000000000003</v>
      </c>
      <c r="D341" s="5" t="s">
        <v>16</v>
      </c>
    </row>
    <row r="342" spans="1:4" hidden="1">
      <c r="A342" s="1">
        <v>347</v>
      </c>
      <c r="B342" s="4" t="s">
        <v>386</v>
      </c>
      <c r="C342" s="2">
        <v>65.456000000000003</v>
      </c>
      <c r="D342" s="5" t="s">
        <v>6</v>
      </c>
    </row>
    <row r="343" spans="1:4" hidden="1">
      <c r="A343" s="1">
        <v>348</v>
      </c>
      <c r="B343" s="4" t="s">
        <v>387</v>
      </c>
      <c r="C343" s="2">
        <v>65.453999999999994</v>
      </c>
      <c r="D343" s="5" t="s">
        <v>388</v>
      </c>
    </row>
    <row r="344" spans="1:4" hidden="1">
      <c r="A344" s="1">
        <v>349</v>
      </c>
      <c r="B344" s="4" t="s">
        <v>389</v>
      </c>
      <c r="C344" s="2">
        <v>65.322999999999993</v>
      </c>
      <c r="D344" s="5" t="s">
        <v>20</v>
      </c>
    </row>
    <row r="345" spans="1:4">
      <c r="A345" s="1">
        <v>350</v>
      </c>
      <c r="B345" s="4" t="s">
        <v>390</v>
      </c>
      <c r="C345" s="2">
        <v>65.296999999999997</v>
      </c>
      <c r="D345" s="5" t="s">
        <v>39</v>
      </c>
    </row>
    <row r="346" spans="1:4">
      <c r="A346" s="1">
        <v>351</v>
      </c>
      <c r="B346" s="4" t="s">
        <v>391</v>
      </c>
      <c r="C346" s="2">
        <v>65.286000000000001</v>
      </c>
      <c r="D346" s="5" t="s">
        <v>70</v>
      </c>
    </row>
    <row r="347" spans="1:4">
      <c r="A347" s="1">
        <v>352</v>
      </c>
      <c r="B347" s="4" t="s">
        <v>392</v>
      </c>
      <c r="C347" s="2">
        <v>65.281999999999996</v>
      </c>
      <c r="D347" s="5" t="s">
        <v>16</v>
      </c>
    </row>
    <row r="348" spans="1:4" hidden="1">
      <c r="A348" s="1">
        <v>353</v>
      </c>
      <c r="B348" s="4" t="s">
        <v>393</v>
      </c>
      <c r="C348" s="2">
        <v>65.192999999999998</v>
      </c>
      <c r="D348" s="5" t="s">
        <v>6</v>
      </c>
    </row>
    <row r="349" spans="1:4">
      <c r="A349" s="1">
        <v>354</v>
      </c>
      <c r="B349" s="4" t="s">
        <v>394</v>
      </c>
      <c r="C349" s="2">
        <v>65.132999999999996</v>
      </c>
      <c r="D349" s="5" t="s">
        <v>39</v>
      </c>
    </row>
    <row r="350" spans="1:4" hidden="1">
      <c r="A350" s="1">
        <v>355</v>
      </c>
      <c r="B350" s="4" t="s">
        <v>395</v>
      </c>
      <c r="C350" s="2">
        <v>65.042000000000002</v>
      </c>
      <c r="D350" s="5" t="s">
        <v>6</v>
      </c>
    </row>
    <row r="351" spans="1:4" hidden="1">
      <c r="A351" s="1">
        <v>356</v>
      </c>
      <c r="B351" s="4" t="s">
        <v>396</v>
      </c>
      <c r="C351" s="2">
        <v>64.921999999999997</v>
      </c>
      <c r="D351" s="5" t="s">
        <v>50</v>
      </c>
    </row>
    <row r="352" spans="1:4" hidden="1">
      <c r="A352" s="1">
        <v>357</v>
      </c>
      <c r="B352" s="4" t="s">
        <v>397</v>
      </c>
      <c r="C352" s="2">
        <v>64.843000000000004</v>
      </c>
      <c r="D352" s="5" t="s">
        <v>206</v>
      </c>
    </row>
    <row r="353" spans="1:4" hidden="1">
      <c r="A353" s="1">
        <v>358</v>
      </c>
      <c r="B353" s="4" t="s">
        <v>398</v>
      </c>
      <c r="C353" s="2">
        <v>64.724000000000004</v>
      </c>
      <c r="D353" s="5" t="s">
        <v>64</v>
      </c>
    </row>
    <row r="354" spans="1:4" hidden="1">
      <c r="A354" s="1">
        <v>359</v>
      </c>
      <c r="B354" s="4" t="s">
        <v>399</v>
      </c>
      <c r="C354" s="2">
        <v>64.69</v>
      </c>
      <c r="D354" s="5" t="s">
        <v>400</v>
      </c>
    </row>
    <row r="355" spans="1:4" hidden="1">
      <c r="A355" s="1">
        <v>360</v>
      </c>
      <c r="B355" s="4" t="s">
        <v>401</v>
      </c>
      <c r="C355" s="2">
        <v>64.662000000000006</v>
      </c>
      <c r="D355" s="5" t="s">
        <v>6</v>
      </c>
    </row>
    <row r="356" spans="1:4" hidden="1">
      <c r="A356" s="1">
        <v>361</v>
      </c>
      <c r="B356" s="4" t="s">
        <v>402</v>
      </c>
      <c r="C356" s="2">
        <v>64.644000000000005</v>
      </c>
      <c r="D356" s="5" t="s">
        <v>92</v>
      </c>
    </row>
    <row r="357" spans="1:4" hidden="1">
      <c r="A357" s="1">
        <v>362</v>
      </c>
      <c r="B357" s="4" t="s">
        <v>403</v>
      </c>
      <c r="C357" s="2">
        <v>64.504000000000005</v>
      </c>
      <c r="D357" s="5" t="s">
        <v>374</v>
      </c>
    </row>
    <row r="358" spans="1:4" hidden="1">
      <c r="A358" s="1">
        <v>363</v>
      </c>
      <c r="B358" s="4" t="s">
        <v>404</v>
      </c>
      <c r="C358" s="2">
        <v>64.429000000000002</v>
      </c>
      <c r="D358" s="5" t="s">
        <v>112</v>
      </c>
    </row>
    <row r="359" spans="1:4">
      <c r="A359" s="1">
        <v>365</v>
      </c>
      <c r="B359" s="4" t="s">
        <v>405</v>
      </c>
      <c r="C359" s="2">
        <v>64.412000000000006</v>
      </c>
      <c r="D359" s="5" t="s">
        <v>70</v>
      </c>
    </row>
    <row r="360" spans="1:4" hidden="1">
      <c r="A360" s="1">
        <v>365</v>
      </c>
      <c r="B360" s="4" t="s">
        <v>406</v>
      </c>
      <c r="C360" s="2">
        <v>64.412000000000006</v>
      </c>
      <c r="D360" s="5" t="s">
        <v>20</v>
      </c>
    </row>
    <row r="361" spans="1:4" hidden="1">
      <c r="A361" s="1">
        <v>366</v>
      </c>
      <c r="B361" s="4" t="s">
        <v>407</v>
      </c>
      <c r="C361" s="2">
        <v>64.346999999999994</v>
      </c>
      <c r="D361" s="5" t="s">
        <v>368</v>
      </c>
    </row>
    <row r="362" spans="1:4" hidden="1">
      <c r="A362" s="1">
        <v>367</v>
      </c>
      <c r="B362" s="4" t="s">
        <v>408</v>
      </c>
      <c r="C362" s="2">
        <v>64.308999999999997</v>
      </c>
      <c r="D362" s="5" t="s">
        <v>204</v>
      </c>
    </row>
    <row r="363" spans="1:4">
      <c r="A363" s="1">
        <v>368</v>
      </c>
      <c r="B363" s="4" t="s">
        <v>409</v>
      </c>
      <c r="C363" s="2">
        <v>64.186000000000007</v>
      </c>
      <c r="D363" s="5" t="s">
        <v>87</v>
      </c>
    </row>
    <row r="364" spans="1:4" hidden="1">
      <c r="A364" s="1">
        <v>369</v>
      </c>
      <c r="B364" s="4" t="s">
        <v>410</v>
      </c>
      <c r="C364" s="2">
        <v>63.881999999999998</v>
      </c>
      <c r="D364" s="5" t="s">
        <v>284</v>
      </c>
    </row>
    <row r="365" spans="1:4" hidden="1">
      <c r="A365" s="1">
        <v>370</v>
      </c>
      <c r="B365" s="4" t="s">
        <v>411</v>
      </c>
      <c r="C365" s="2">
        <v>63.619</v>
      </c>
      <c r="D365" s="5" t="s">
        <v>92</v>
      </c>
    </row>
    <row r="366" spans="1:4">
      <c r="A366" s="1">
        <v>371</v>
      </c>
      <c r="B366" s="4" t="s">
        <v>412</v>
      </c>
      <c r="C366" s="2">
        <v>63.600999999999999</v>
      </c>
      <c r="D366" s="5" t="s">
        <v>87</v>
      </c>
    </row>
    <row r="367" spans="1:4" hidden="1">
      <c r="A367" s="1">
        <v>372</v>
      </c>
      <c r="B367" s="4" t="s">
        <v>413</v>
      </c>
      <c r="C367" s="2">
        <v>63.408000000000001</v>
      </c>
      <c r="D367" s="5" t="s">
        <v>64</v>
      </c>
    </row>
    <row r="368" spans="1:4">
      <c r="A368" s="1">
        <v>373</v>
      </c>
      <c r="B368" s="4" t="s">
        <v>414</v>
      </c>
      <c r="C368" s="2">
        <v>63.37</v>
      </c>
      <c r="D368" s="5" t="s">
        <v>194</v>
      </c>
    </row>
    <row r="369" spans="1:4" hidden="1">
      <c r="A369" s="1">
        <v>374</v>
      </c>
      <c r="B369" s="4" t="s">
        <v>415</v>
      </c>
      <c r="C369" s="2">
        <v>63.323</v>
      </c>
      <c r="D369" s="5" t="s">
        <v>6</v>
      </c>
    </row>
    <row r="370" spans="1:4" hidden="1">
      <c r="A370" s="1">
        <v>375</v>
      </c>
      <c r="B370" s="4" t="s">
        <v>416</v>
      </c>
      <c r="C370" s="2">
        <v>63.292999999999999</v>
      </c>
      <c r="D370" s="5" t="s">
        <v>6</v>
      </c>
    </row>
    <row r="371" spans="1:4">
      <c r="A371" s="1">
        <v>376</v>
      </c>
      <c r="B371" s="4" t="s">
        <v>417</v>
      </c>
      <c r="C371" s="2">
        <v>63.225999999999999</v>
      </c>
      <c r="D371" s="5" t="s">
        <v>57</v>
      </c>
    </row>
    <row r="372" spans="1:4" hidden="1">
      <c r="A372" s="1">
        <v>377</v>
      </c>
      <c r="B372" s="4" t="s">
        <v>418</v>
      </c>
      <c r="C372" s="2">
        <v>63.189</v>
      </c>
      <c r="D372" s="5" t="s">
        <v>92</v>
      </c>
    </row>
    <row r="373" spans="1:4" hidden="1">
      <c r="A373" s="1">
        <v>378</v>
      </c>
      <c r="B373" s="4" t="s">
        <v>419</v>
      </c>
      <c r="C373" s="2">
        <v>63.15</v>
      </c>
      <c r="D373" s="5" t="s">
        <v>6</v>
      </c>
    </row>
    <row r="374" spans="1:4" hidden="1">
      <c r="A374" s="1">
        <v>379</v>
      </c>
      <c r="B374" s="4" t="s">
        <v>420</v>
      </c>
      <c r="C374" s="2">
        <v>63.140999999999998</v>
      </c>
      <c r="D374" s="5" t="s">
        <v>187</v>
      </c>
    </row>
    <row r="375" spans="1:4" hidden="1">
      <c r="A375" s="1">
        <v>380</v>
      </c>
      <c r="B375" s="4" t="s">
        <v>421</v>
      </c>
      <c r="C375" s="2">
        <v>63.128</v>
      </c>
      <c r="D375" s="5" t="s">
        <v>422</v>
      </c>
    </row>
    <row r="376" spans="1:4" hidden="1">
      <c r="A376" s="1">
        <v>381</v>
      </c>
      <c r="B376" s="4" t="s">
        <v>423</v>
      </c>
      <c r="C376" s="2">
        <v>63.051000000000002</v>
      </c>
      <c r="D376" s="5" t="s">
        <v>134</v>
      </c>
    </row>
    <row r="377" spans="1:4" hidden="1">
      <c r="A377" s="1">
        <v>382</v>
      </c>
      <c r="B377" s="4" t="s">
        <v>424</v>
      </c>
      <c r="C377" s="2">
        <v>63.048999999999999</v>
      </c>
      <c r="D377" s="5" t="s">
        <v>31</v>
      </c>
    </row>
    <row r="378" spans="1:4">
      <c r="A378" s="1">
        <v>383</v>
      </c>
      <c r="B378" s="4" t="s">
        <v>425</v>
      </c>
      <c r="C378" s="2">
        <v>62.947000000000003</v>
      </c>
      <c r="D378" s="5" t="s">
        <v>16</v>
      </c>
    </row>
    <row r="379" spans="1:4" hidden="1">
      <c r="A379" s="1">
        <v>384</v>
      </c>
      <c r="B379" s="4" t="s">
        <v>426</v>
      </c>
      <c r="C379" s="2">
        <v>62.908000000000001</v>
      </c>
      <c r="D379" s="5" t="s">
        <v>374</v>
      </c>
    </row>
    <row r="380" spans="1:4" hidden="1">
      <c r="A380" s="1">
        <v>385</v>
      </c>
      <c r="B380" s="4" t="s">
        <v>427</v>
      </c>
      <c r="C380" s="2">
        <v>62.902000000000001</v>
      </c>
      <c r="D380" s="5" t="s">
        <v>6</v>
      </c>
    </row>
    <row r="381" spans="1:4">
      <c r="A381" s="1">
        <v>386</v>
      </c>
      <c r="B381" s="4" t="s">
        <v>428</v>
      </c>
      <c r="C381" s="2">
        <v>62.698</v>
      </c>
      <c r="D381" s="5" t="s">
        <v>87</v>
      </c>
    </row>
    <row r="382" spans="1:4">
      <c r="A382" s="1">
        <v>387</v>
      </c>
      <c r="B382" s="4" t="s">
        <v>429</v>
      </c>
      <c r="C382" s="2">
        <v>62.673999999999999</v>
      </c>
      <c r="D382" s="5" t="s">
        <v>70</v>
      </c>
    </row>
    <row r="383" spans="1:4" hidden="1">
      <c r="A383" s="1">
        <v>388</v>
      </c>
      <c r="B383" s="4" t="s">
        <v>430</v>
      </c>
      <c r="C383" s="2">
        <v>62.665999999999997</v>
      </c>
      <c r="D383" s="5" t="s">
        <v>112</v>
      </c>
    </row>
    <row r="384" spans="1:4" hidden="1">
      <c r="A384" s="1">
        <v>389</v>
      </c>
      <c r="B384" s="4" t="s">
        <v>431</v>
      </c>
      <c r="C384" s="2">
        <v>62.648000000000003</v>
      </c>
      <c r="D384" s="5" t="s">
        <v>50</v>
      </c>
    </row>
    <row r="385" spans="1:4">
      <c r="A385" s="1">
        <v>390</v>
      </c>
      <c r="B385" s="4" t="s">
        <v>432</v>
      </c>
      <c r="C385" s="2">
        <v>62.429000000000002</v>
      </c>
      <c r="D385" s="5" t="s">
        <v>39</v>
      </c>
    </row>
    <row r="386" spans="1:4" hidden="1">
      <c r="A386" s="1">
        <v>391</v>
      </c>
      <c r="B386" s="4" t="s">
        <v>433</v>
      </c>
      <c r="C386" s="2">
        <v>62.411999999999999</v>
      </c>
      <c r="D386" s="5" t="s">
        <v>6</v>
      </c>
    </row>
    <row r="387" spans="1:4">
      <c r="A387" s="1">
        <v>392</v>
      </c>
      <c r="B387" s="4" t="s">
        <v>434</v>
      </c>
      <c r="C387" s="2">
        <v>62.244</v>
      </c>
      <c r="D387" s="5" t="s">
        <v>13</v>
      </c>
    </row>
    <row r="388" spans="1:4" hidden="1">
      <c r="A388" s="1">
        <v>393</v>
      </c>
      <c r="B388" s="4" t="s">
        <v>435</v>
      </c>
      <c r="C388" s="2">
        <v>62.207000000000001</v>
      </c>
      <c r="D388" s="5" t="s">
        <v>251</v>
      </c>
    </row>
    <row r="389" spans="1:4" hidden="1">
      <c r="A389" s="1">
        <v>394</v>
      </c>
      <c r="B389" s="4" t="s">
        <v>436</v>
      </c>
      <c r="C389" s="2">
        <v>62.085999999999999</v>
      </c>
      <c r="D389" s="5" t="s">
        <v>20</v>
      </c>
    </row>
    <row r="390" spans="1:4" hidden="1">
      <c r="A390" s="1">
        <v>395</v>
      </c>
      <c r="B390" s="4" t="s">
        <v>437</v>
      </c>
      <c r="C390" s="2">
        <v>62.08</v>
      </c>
      <c r="D390" s="5" t="s">
        <v>112</v>
      </c>
    </row>
    <row r="391" spans="1:4">
      <c r="A391" s="1">
        <v>396</v>
      </c>
      <c r="B391" s="4" t="s">
        <v>438</v>
      </c>
      <c r="C391" s="2">
        <v>61.945</v>
      </c>
      <c r="D391" s="5" t="s">
        <v>293</v>
      </c>
    </row>
    <row r="392" spans="1:4" hidden="1">
      <c r="A392" s="1">
        <v>397</v>
      </c>
      <c r="B392" s="4" t="s">
        <v>439</v>
      </c>
      <c r="C392" s="2">
        <v>61.893999999999998</v>
      </c>
      <c r="D392" s="5" t="s">
        <v>20</v>
      </c>
    </row>
    <row r="393" spans="1:4" hidden="1">
      <c r="A393" s="1">
        <v>398</v>
      </c>
      <c r="B393" s="4" t="s">
        <v>440</v>
      </c>
      <c r="C393" s="2">
        <v>61.886000000000003</v>
      </c>
      <c r="D393" s="5" t="s">
        <v>204</v>
      </c>
    </row>
    <row r="394" spans="1:4" hidden="1">
      <c r="A394" s="1">
        <v>399</v>
      </c>
      <c r="B394" s="4" t="s">
        <v>441</v>
      </c>
      <c r="C394" s="2">
        <v>61.838000000000001</v>
      </c>
      <c r="D394" s="5" t="s">
        <v>50</v>
      </c>
    </row>
    <row r="395" spans="1:4" hidden="1">
      <c r="A395" s="1">
        <v>400</v>
      </c>
      <c r="B395" s="4" t="s">
        <v>442</v>
      </c>
      <c r="C395" s="2">
        <v>61.805999999999997</v>
      </c>
      <c r="D395" s="5" t="s">
        <v>50</v>
      </c>
    </row>
    <row r="396" spans="1:4" hidden="1">
      <c r="A396" s="1">
        <v>401</v>
      </c>
      <c r="B396" s="4" t="s">
        <v>443</v>
      </c>
      <c r="C396" s="2">
        <v>61.8</v>
      </c>
      <c r="D396" s="5" t="s">
        <v>206</v>
      </c>
    </row>
    <row r="397" spans="1:4" hidden="1">
      <c r="A397" s="1">
        <v>402</v>
      </c>
      <c r="B397" s="4" t="s">
        <v>444</v>
      </c>
      <c r="C397" s="2">
        <v>61.691000000000003</v>
      </c>
      <c r="D397" s="5" t="s">
        <v>368</v>
      </c>
    </row>
    <row r="398" spans="1:4" hidden="1">
      <c r="A398" s="1">
        <v>403</v>
      </c>
      <c r="B398" s="4" t="s">
        <v>445</v>
      </c>
      <c r="C398" s="2">
        <v>61.624000000000002</v>
      </c>
      <c r="D398" s="5" t="s">
        <v>6</v>
      </c>
    </row>
    <row r="399" spans="1:4" hidden="1">
      <c r="A399" s="1">
        <v>404</v>
      </c>
      <c r="B399" s="4" t="s">
        <v>446</v>
      </c>
      <c r="C399" s="2">
        <v>61.573</v>
      </c>
      <c r="D399" s="5" t="s">
        <v>20</v>
      </c>
    </row>
    <row r="400" spans="1:4" hidden="1">
      <c r="A400" s="1">
        <v>405</v>
      </c>
      <c r="B400" s="4" t="s">
        <v>447</v>
      </c>
      <c r="C400" s="2">
        <v>61.558999999999997</v>
      </c>
      <c r="D400" s="5" t="s">
        <v>368</v>
      </c>
    </row>
    <row r="401" spans="1:4" hidden="1">
      <c r="A401" s="1">
        <v>406</v>
      </c>
      <c r="B401" s="4" t="s">
        <v>448</v>
      </c>
      <c r="C401" s="2">
        <v>61.338999999999999</v>
      </c>
      <c r="D401" s="5" t="s">
        <v>112</v>
      </c>
    </row>
    <row r="402" spans="1:4" hidden="1">
      <c r="A402" s="1">
        <v>407</v>
      </c>
      <c r="B402" s="4" t="s">
        <v>449</v>
      </c>
      <c r="C402" s="2">
        <v>61.301000000000002</v>
      </c>
      <c r="D402" s="5" t="s">
        <v>450</v>
      </c>
    </row>
    <row r="403" spans="1:4" hidden="1">
      <c r="A403" s="1">
        <v>408</v>
      </c>
      <c r="B403" s="4" t="s">
        <v>451</v>
      </c>
      <c r="C403" s="2">
        <v>61.268999999999998</v>
      </c>
      <c r="D403" s="5" t="s">
        <v>66</v>
      </c>
    </row>
    <row r="404" spans="1:4">
      <c r="A404" s="1">
        <v>409</v>
      </c>
      <c r="B404" s="4" t="s">
        <v>452</v>
      </c>
      <c r="C404" s="2">
        <v>61.262999999999998</v>
      </c>
      <c r="D404" s="5" t="s">
        <v>16</v>
      </c>
    </row>
    <row r="405" spans="1:4" hidden="1">
      <c r="A405" s="1">
        <v>410</v>
      </c>
      <c r="B405" s="4" t="s">
        <v>453</v>
      </c>
      <c r="C405" s="2">
        <v>61.256999999999998</v>
      </c>
      <c r="D405" s="5" t="s">
        <v>50</v>
      </c>
    </row>
    <row r="406" spans="1:4">
      <c r="A406" s="1">
        <v>411</v>
      </c>
      <c r="B406" s="4" t="s">
        <v>454</v>
      </c>
      <c r="C406" s="2">
        <v>61.195</v>
      </c>
      <c r="D406" s="5" t="s">
        <v>196</v>
      </c>
    </row>
    <row r="407" spans="1:4" hidden="1">
      <c r="A407" s="1">
        <v>412</v>
      </c>
      <c r="B407" s="4" t="s">
        <v>455</v>
      </c>
      <c r="C407" s="2">
        <v>61.097999999999999</v>
      </c>
      <c r="D407" s="5" t="s">
        <v>368</v>
      </c>
    </row>
    <row r="408" spans="1:4" hidden="1">
      <c r="A408" s="1">
        <v>413</v>
      </c>
      <c r="B408" s="4" t="s">
        <v>456</v>
      </c>
      <c r="C408" s="2">
        <v>61.094000000000001</v>
      </c>
      <c r="D408" s="5" t="s">
        <v>20</v>
      </c>
    </row>
    <row r="409" spans="1:4" hidden="1">
      <c r="A409" s="1">
        <v>414</v>
      </c>
      <c r="B409" s="4" t="s">
        <v>457</v>
      </c>
      <c r="C409" s="2">
        <v>60.97</v>
      </c>
      <c r="D409" s="5" t="s">
        <v>20</v>
      </c>
    </row>
    <row r="410" spans="1:4" hidden="1">
      <c r="A410" s="1">
        <v>415</v>
      </c>
      <c r="B410" s="4" t="s">
        <v>458</v>
      </c>
      <c r="C410" s="2">
        <v>60.884</v>
      </c>
      <c r="D410" s="5" t="s">
        <v>6</v>
      </c>
    </row>
    <row r="411" spans="1:4" hidden="1">
      <c r="A411" s="1">
        <v>416</v>
      </c>
      <c r="B411" s="4" t="s">
        <v>459</v>
      </c>
      <c r="C411" s="2">
        <v>60.762</v>
      </c>
      <c r="D411" s="5" t="s">
        <v>251</v>
      </c>
    </row>
    <row r="412" spans="1:4" hidden="1">
      <c r="A412" s="1">
        <v>417</v>
      </c>
      <c r="B412" s="4" t="s">
        <v>460</v>
      </c>
      <c r="C412" s="2">
        <v>60.606000000000002</v>
      </c>
      <c r="D412" s="5" t="s">
        <v>20</v>
      </c>
    </row>
    <row r="413" spans="1:4" hidden="1">
      <c r="A413" s="1">
        <v>418</v>
      </c>
      <c r="B413" s="4" t="s">
        <v>461</v>
      </c>
      <c r="C413" s="2">
        <v>60.56</v>
      </c>
      <c r="D413" s="5" t="s">
        <v>462</v>
      </c>
    </row>
    <row r="414" spans="1:4" hidden="1">
      <c r="A414" s="1">
        <v>419</v>
      </c>
      <c r="B414" s="4" t="s">
        <v>463</v>
      </c>
      <c r="C414" s="2">
        <v>60.554000000000002</v>
      </c>
      <c r="D414" s="5" t="s">
        <v>50</v>
      </c>
    </row>
    <row r="415" spans="1:4" hidden="1">
      <c r="A415" s="1">
        <v>420</v>
      </c>
      <c r="B415" s="4" t="s">
        <v>464</v>
      </c>
      <c r="C415" s="2">
        <v>60.481999999999999</v>
      </c>
      <c r="D415" s="5" t="s">
        <v>50</v>
      </c>
    </row>
    <row r="416" spans="1:4" hidden="1">
      <c r="A416" s="1">
        <v>421</v>
      </c>
      <c r="B416" s="4" t="s">
        <v>465</v>
      </c>
      <c r="C416" s="2">
        <v>60.338000000000001</v>
      </c>
      <c r="D416" s="5" t="s">
        <v>6</v>
      </c>
    </row>
    <row r="417" spans="1:4">
      <c r="A417" s="1">
        <v>422</v>
      </c>
      <c r="B417" s="4" t="s">
        <v>466</v>
      </c>
      <c r="C417" s="2">
        <v>60.32</v>
      </c>
      <c r="D417" s="5" t="s">
        <v>116</v>
      </c>
    </row>
    <row r="418" spans="1:4">
      <c r="A418" s="1">
        <v>423</v>
      </c>
      <c r="B418" s="4" t="s">
        <v>467</v>
      </c>
      <c r="C418" s="2">
        <v>60.313000000000002</v>
      </c>
      <c r="D418" s="5" t="s">
        <v>194</v>
      </c>
    </row>
    <row r="419" spans="1:4" hidden="1">
      <c r="A419" s="1">
        <v>424</v>
      </c>
      <c r="B419" s="4" t="s">
        <v>468</v>
      </c>
      <c r="C419" s="2">
        <v>60.305</v>
      </c>
      <c r="D419" s="5" t="s">
        <v>450</v>
      </c>
    </row>
    <row r="420" spans="1:4" hidden="1">
      <c r="A420" s="1">
        <v>425</v>
      </c>
      <c r="B420" s="4" t="s">
        <v>469</v>
      </c>
      <c r="C420" s="2">
        <v>60.274999999999999</v>
      </c>
      <c r="D420" s="5" t="s">
        <v>64</v>
      </c>
    </row>
    <row r="421" spans="1:4" hidden="1">
      <c r="A421" s="1">
        <v>426</v>
      </c>
      <c r="B421" s="4" t="s">
        <v>470</v>
      </c>
      <c r="C421" s="2">
        <v>60.262999999999998</v>
      </c>
      <c r="D421" s="5" t="s">
        <v>471</v>
      </c>
    </row>
    <row r="422" spans="1:4">
      <c r="A422" s="1">
        <v>427</v>
      </c>
      <c r="B422" s="4" t="s">
        <v>472</v>
      </c>
      <c r="C422" s="2">
        <v>60.201000000000001</v>
      </c>
      <c r="D422" s="5" t="s">
        <v>16</v>
      </c>
    </row>
    <row r="423" spans="1:4">
      <c r="A423" s="1">
        <v>428</v>
      </c>
      <c r="B423" s="4" t="s">
        <v>473</v>
      </c>
      <c r="C423" s="2">
        <v>60.088999999999999</v>
      </c>
      <c r="D423" s="5" t="s">
        <v>87</v>
      </c>
    </row>
    <row r="424" spans="1:4" hidden="1">
      <c r="A424" s="1">
        <v>429</v>
      </c>
      <c r="B424" s="4" t="s">
        <v>474</v>
      </c>
      <c r="C424" s="2">
        <v>60.079000000000001</v>
      </c>
      <c r="D424" s="5" t="s">
        <v>206</v>
      </c>
    </row>
    <row r="425" spans="1:4" hidden="1">
      <c r="A425" s="1">
        <v>430</v>
      </c>
      <c r="B425" s="4" t="s">
        <v>475</v>
      </c>
      <c r="C425" s="2">
        <v>60.051000000000002</v>
      </c>
      <c r="D425" s="5" t="s">
        <v>286</v>
      </c>
    </row>
    <row r="426" spans="1:4">
      <c r="A426" s="1">
        <v>431</v>
      </c>
      <c r="B426" s="4" t="s">
        <v>476</v>
      </c>
      <c r="C426" s="2">
        <v>59.972000000000001</v>
      </c>
      <c r="D426" s="5" t="s">
        <v>87</v>
      </c>
    </row>
    <row r="427" spans="1:4" hidden="1">
      <c r="A427" s="1">
        <v>432</v>
      </c>
      <c r="B427" s="4" t="s">
        <v>477</v>
      </c>
      <c r="C427" s="2">
        <v>59.969000000000001</v>
      </c>
      <c r="D427" s="5" t="s">
        <v>6</v>
      </c>
    </row>
    <row r="428" spans="1:4" hidden="1">
      <c r="A428" s="1">
        <v>433</v>
      </c>
      <c r="B428" s="4" t="s">
        <v>478</v>
      </c>
      <c r="C428" s="2">
        <v>59.838000000000001</v>
      </c>
      <c r="D428" s="5" t="s">
        <v>31</v>
      </c>
    </row>
    <row r="429" spans="1:4" hidden="1">
      <c r="A429" s="1">
        <v>434</v>
      </c>
      <c r="B429" s="4" t="s">
        <v>479</v>
      </c>
      <c r="C429" s="2">
        <v>59.753</v>
      </c>
      <c r="D429" s="5" t="s">
        <v>374</v>
      </c>
    </row>
    <row r="430" spans="1:4">
      <c r="A430" s="1">
        <v>435</v>
      </c>
      <c r="B430" s="4" t="s">
        <v>480</v>
      </c>
      <c r="C430" s="2">
        <v>59.531999999999996</v>
      </c>
      <c r="D430" s="5" t="s">
        <v>39</v>
      </c>
    </row>
    <row r="431" spans="1:4" hidden="1">
      <c r="A431" s="1">
        <v>436</v>
      </c>
      <c r="B431" s="4" t="s">
        <v>481</v>
      </c>
      <c r="C431" s="2">
        <v>59.393000000000001</v>
      </c>
      <c r="D431" s="5" t="s">
        <v>20</v>
      </c>
    </row>
    <row r="432" spans="1:4" hidden="1">
      <c r="A432" s="1">
        <v>437</v>
      </c>
      <c r="B432" s="4" t="s">
        <v>482</v>
      </c>
      <c r="C432" s="2">
        <v>59.369</v>
      </c>
      <c r="D432" s="5" t="s">
        <v>374</v>
      </c>
    </row>
    <row r="433" spans="1:4">
      <c r="A433" s="1">
        <v>438</v>
      </c>
      <c r="B433" s="4" t="s">
        <v>483</v>
      </c>
      <c r="C433" s="2">
        <v>59.365000000000002</v>
      </c>
      <c r="D433" s="5" t="s">
        <v>175</v>
      </c>
    </row>
    <row r="434" spans="1:4" hidden="1">
      <c r="A434" s="1">
        <v>439</v>
      </c>
      <c r="B434" s="4" t="s">
        <v>484</v>
      </c>
      <c r="C434" s="2">
        <v>59.353999999999999</v>
      </c>
      <c r="D434" s="5" t="s">
        <v>20</v>
      </c>
    </row>
    <row r="435" spans="1:4">
      <c r="A435" s="1">
        <v>440</v>
      </c>
      <c r="B435" s="4" t="s">
        <v>485</v>
      </c>
      <c r="C435" s="2">
        <v>59.213000000000001</v>
      </c>
      <c r="D435" s="5" t="s">
        <v>16</v>
      </c>
    </row>
    <row r="436" spans="1:4" hidden="1">
      <c r="A436" s="1">
        <v>441</v>
      </c>
      <c r="B436" s="4" t="s">
        <v>486</v>
      </c>
      <c r="C436" s="2">
        <v>59.167000000000002</v>
      </c>
      <c r="D436" s="5" t="s">
        <v>20</v>
      </c>
    </row>
    <row r="437" spans="1:4" hidden="1">
      <c r="A437" s="1">
        <v>442</v>
      </c>
      <c r="B437" s="4" t="s">
        <v>487</v>
      </c>
      <c r="C437" s="2">
        <v>59.073999999999998</v>
      </c>
      <c r="D437" s="5" t="s">
        <v>400</v>
      </c>
    </row>
    <row r="438" spans="1:4" hidden="1">
      <c r="A438" s="1">
        <v>443</v>
      </c>
      <c r="B438" s="4" t="s">
        <v>488</v>
      </c>
      <c r="C438" s="2">
        <v>59.05</v>
      </c>
      <c r="D438" s="5" t="s">
        <v>286</v>
      </c>
    </row>
    <row r="439" spans="1:4" hidden="1">
      <c r="A439" s="1">
        <v>444</v>
      </c>
      <c r="B439" s="4" t="s">
        <v>489</v>
      </c>
      <c r="C439" s="2">
        <v>59.015999999999998</v>
      </c>
      <c r="D439" s="5" t="s">
        <v>68</v>
      </c>
    </row>
    <row r="440" spans="1:4">
      <c r="A440" s="1">
        <v>445</v>
      </c>
      <c r="B440" s="4" t="s">
        <v>490</v>
      </c>
      <c r="C440" s="2">
        <v>58.906999999999996</v>
      </c>
      <c r="D440" s="5" t="s">
        <v>87</v>
      </c>
    </row>
    <row r="441" spans="1:4" hidden="1">
      <c r="A441" s="1">
        <v>446</v>
      </c>
      <c r="B441" s="4" t="s">
        <v>491</v>
      </c>
      <c r="C441" s="2">
        <v>58.850999999999999</v>
      </c>
      <c r="D441" s="5" t="s">
        <v>127</v>
      </c>
    </row>
    <row r="442" spans="1:4">
      <c r="A442" s="1">
        <v>447</v>
      </c>
      <c r="B442" s="4" t="s">
        <v>492</v>
      </c>
      <c r="C442" s="2">
        <v>58.735999999999997</v>
      </c>
      <c r="D442" s="5" t="s">
        <v>87</v>
      </c>
    </row>
    <row r="443" spans="1:4" hidden="1">
      <c r="A443" s="1">
        <v>448</v>
      </c>
      <c r="B443" s="4" t="s">
        <v>493</v>
      </c>
      <c r="C443" s="2">
        <v>58.704000000000001</v>
      </c>
      <c r="D443" s="5" t="s">
        <v>20</v>
      </c>
    </row>
    <row r="444" spans="1:4">
      <c r="A444" s="1">
        <v>449</v>
      </c>
      <c r="B444" s="4" t="s">
        <v>494</v>
      </c>
      <c r="C444" s="2">
        <v>58.68</v>
      </c>
      <c r="D444" s="5" t="s">
        <v>16</v>
      </c>
    </row>
    <row r="445" spans="1:4">
      <c r="A445" s="1">
        <v>450</v>
      </c>
      <c r="B445" s="4" t="s">
        <v>495</v>
      </c>
      <c r="C445" s="2">
        <v>58.618000000000002</v>
      </c>
      <c r="D445" s="5" t="s">
        <v>293</v>
      </c>
    </row>
    <row r="446" spans="1:4" hidden="1">
      <c r="A446" s="1">
        <v>451</v>
      </c>
      <c r="B446" s="4" t="s">
        <v>496</v>
      </c>
      <c r="C446" s="2">
        <v>58.49</v>
      </c>
      <c r="D446" s="5" t="s">
        <v>497</v>
      </c>
    </row>
    <row r="447" spans="1:4" hidden="1">
      <c r="A447" s="1">
        <v>452</v>
      </c>
      <c r="B447" s="4" t="s">
        <v>498</v>
      </c>
      <c r="C447" s="2">
        <v>58.393999999999998</v>
      </c>
      <c r="D447" s="5" t="s">
        <v>31</v>
      </c>
    </row>
    <row r="448" spans="1:4" hidden="1">
      <c r="A448" s="1">
        <v>453</v>
      </c>
      <c r="B448" s="4" t="s">
        <v>499</v>
      </c>
      <c r="C448" s="2">
        <v>58.139000000000003</v>
      </c>
      <c r="D448" s="5" t="s">
        <v>6</v>
      </c>
    </row>
    <row r="449" spans="1:4" hidden="1">
      <c r="A449" s="1">
        <v>454</v>
      </c>
      <c r="B449" s="4" t="s">
        <v>500</v>
      </c>
      <c r="C449" s="2">
        <v>58.118000000000002</v>
      </c>
      <c r="D449" s="5" t="s">
        <v>92</v>
      </c>
    </row>
    <row r="450" spans="1:4" hidden="1">
      <c r="A450" s="1">
        <v>455</v>
      </c>
      <c r="B450" s="4" t="s">
        <v>501</v>
      </c>
      <c r="C450" s="2">
        <v>58.081000000000003</v>
      </c>
      <c r="D450" s="5" t="s">
        <v>20</v>
      </c>
    </row>
    <row r="451" spans="1:4">
      <c r="A451" s="1">
        <v>456</v>
      </c>
      <c r="B451" s="4" t="s">
        <v>502</v>
      </c>
      <c r="C451" s="2">
        <v>58.076999999999998</v>
      </c>
      <c r="D451" s="5" t="s">
        <v>503</v>
      </c>
    </row>
    <row r="452" spans="1:4" hidden="1">
      <c r="A452" s="1">
        <v>458</v>
      </c>
      <c r="B452" s="4" t="s">
        <v>504</v>
      </c>
      <c r="C452" s="2">
        <v>57.95</v>
      </c>
      <c r="D452" s="5" t="s">
        <v>6</v>
      </c>
    </row>
    <row r="453" spans="1:4" hidden="1">
      <c r="A453" s="1">
        <v>459</v>
      </c>
      <c r="B453" s="4" t="s">
        <v>505</v>
      </c>
      <c r="C453" s="2">
        <v>57.901000000000003</v>
      </c>
      <c r="D453" s="5" t="s">
        <v>204</v>
      </c>
    </row>
    <row r="454" spans="1:4" hidden="1">
      <c r="A454" s="1">
        <v>460</v>
      </c>
      <c r="B454" s="4" t="s">
        <v>506</v>
      </c>
      <c r="C454" s="2">
        <v>57.872999999999998</v>
      </c>
      <c r="D454" s="5" t="s">
        <v>92</v>
      </c>
    </row>
    <row r="455" spans="1:4" hidden="1">
      <c r="A455" s="1">
        <v>461</v>
      </c>
      <c r="B455" s="4" t="s">
        <v>507</v>
      </c>
      <c r="C455" s="2">
        <v>57.835000000000001</v>
      </c>
      <c r="D455" s="5" t="s">
        <v>20</v>
      </c>
    </row>
    <row r="456" spans="1:4">
      <c r="A456" s="1">
        <v>462</v>
      </c>
      <c r="B456" s="4" t="s">
        <v>508</v>
      </c>
      <c r="C456" s="2">
        <v>57.811999999999998</v>
      </c>
      <c r="D456" s="5" t="s">
        <v>39</v>
      </c>
    </row>
    <row r="457" spans="1:4" hidden="1">
      <c r="A457" s="1">
        <v>463</v>
      </c>
      <c r="B457" s="4" t="s">
        <v>509</v>
      </c>
      <c r="C457" s="2">
        <v>57.67</v>
      </c>
      <c r="D457" s="5" t="s">
        <v>6</v>
      </c>
    </row>
    <row r="458" spans="1:4">
      <c r="A458" s="1">
        <v>464</v>
      </c>
      <c r="B458" s="4" t="s">
        <v>510</v>
      </c>
      <c r="C458" s="2">
        <v>57.499000000000002</v>
      </c>
      <c r="D458" s="5" t="s">
        <v>16</v>
      </c>
    </row>
    <row r="459" spans="1:4" hidden="1">
      <c r="A459" s="1">
        <v>465</v>
      </c>
      <c r="B459" s="4" t="s">
        <v>511</v>
      </c>
      <c r="C459" s="2">
        <v>57.49</v>
      </c>
      <c r="D459" s="5" t="s">
        <v>50</v>
      </c>
    </row>
    <row r="460" spans="1:4">
      <c r="A460" s="1">
        <v>466</v>
      </c>
      <c r="B460" s="4" t="s">
        <v>512</v>
      </c>
      <c r="C460" s="2">
        <v>57.423999999999999</v>
      </c>
      <c r="D460" s="5" t="s">
        <v>194</v>
      </c>
    </row>
    <row r="461" spans="1:4" hidden="1">
      <c r="A461" s="1">
        <v>467</v>
      </c>
      <c r="B461" s="4" t="s">
        <v>513</v>
      </c>
      <c r="C461" s="2">
        <v>57.348999999999997</v>
      </c>
      <c r="D461" s="5" t="s">
        <v>50</v>
      </c>
    </row>
    <row r="462" spans="1:4" hidden="1">
      <c r="A462" s="1">
        <v>468</v>
      </c>
      <c r="B462" s="4" t="s">
        <v>514</v>
      </c>
      <c r="C462" s="2">
        <v>57.29</v>
      </c>
      <c r="D462" s="5" t="s">
        <v>6</v>
      </c>
    </row>
    <row r="463" spans="1:4" hidden="1">
      <c r="A463" s="1">
        <v>469</v>
      </c>
      <c r="B463" s="4" t="s">
        <v>515</v>
      </c>
      <c r="C463" s="2">
        <v>57.234000000000002</v>
      </c>
      <c r="D463" s="5" t="s">
        <v>50</v>
      </c>
    </row>
    <row r="464" spans="1:4" hidden="1">
      <c r="A464" s="1">
        <v>470</v>
      </c>
      <c r="B464" s="4" t="s">
        <v>516</v>
      </c>
      <c r="C464" s="2">
        <v>57.222999999999999</v>
      </c>
      <c r="D464" s="5" t="s">
        <v>368</v>
      </c>
    </row>
    <row r="465" spans="1:4" hidden="1">
      <c r="A465" s="1">
        <v>471</v>
      </c>
      <c r="B465" s="4" t="s">
        <v>517</v>
      </c>
      <c r="C465" s="2">
        <v>57.195</v>
      </c>
      <c r="D465" s="5" t="s">
        <v>6</v>
      </c>
    </row>
    <row r="466" spans="1:4" hidden="1">
      <c r="A466" s="1">
        <v>472</v>
      </c>
      <c r="B466" s="4" t="s">
        <v>518</v>
      </c>
      <c r="C466" s="2">
        <v>57.15</v>
      </c>
      <c r="D466" s="5" t="s">
        <v>66</v>
      </c>
    </row>
    <row r="467" spans="1:4" hidden="1">
      <c r="A467" s="1">
        <v>473</v>
      </c>
      <c r="B467" s="4" t="s">
        <v>519</v>
      </c>
      <c r="C467" s="2">
        <v>57.137999999999998</v>
      </c>
      <c r="D467" s="5" t="s">
        <v>6</v>
      </c>
    </row>
    <row r="468" spans="1:4">
      <c r="A468" s="1">
        <v>474</v>
      </c>
      <c r="B468" s="4" t="s">
        <v>520</v>
      </c>
      <c r="C468" s="2">
        <v>57.03</v>
      </c>
      <c r="D468" s="5" t="s">
        <v>293</v>
      </c>
    </row>
    <row r="469" spans="1:4" hidden="1">
      <c r="A469" s="1">
        <v>475</v>
      </c>
      <c r="B469" s="4" t="s">
        <v>521</v>
      </c>
      <c r="C469" s="2">
        <v>56.866</v>
      </c>
      <c r="D469" s="5" t="s">
        <v>6</v>
      </c>
    </row>
    <row r="470" spans="1:4" hidden="1">
      <c r="A470" s="1">
        <v>476</v>
      </c>
      <c r="B470" s="4" t="s">
        <v>522</v>
      </c>
      <c r="C470" s="2">
        <v>56.764000000000003</v>
      </c>
      <c r="D470" s="5" t="s">
        <v>20</v>
      </c>
    </row>
    <row r="471" spans="1:4" hidden="1">
      <c r="A471" s="1">
        <v>477</v>
      </c>
      <c r="B471" s="4" t="s">
        <v>523</v>
      </c>
      <c r="C471" s="2">
        <v>56.749000000000002</v>
      </c>
      <c r="D471" s="5" t="s">
        <v>20</v>
      </c>
    </row>
    <row r="472" spans="1:4">
      <c r="A472" s="1">
        <v>478</v>
      </c>
      <c r="B472" s="4" t="s">
        <v>524</v>
      </c>
      <c r="C472" s="2">
        <v>56.569000000000003</v>
      </c>
      <c r="D472" s="5" t="s">
        <v>196</v>
      </c>
    </row>
    <row r="473" spans="1:4" hidden="1">
      <c r="A473" s="1">
        <v>479</v>
      </c>
      <c r="B473" s="4" t="s">
        <v>525</v>
      </c>
      <c r="C473" s="2">
        <v>56.567</v>
      </c>
      <c r="D473" s="5" t="s">
        <v>6</v>
      </c>
    </row>
    <row r="474" spans="1:4" hidden="1">
      <c r="A474" s="1">
        <v>480</v>
      </c>
      <c r="B474" s="4" t="s">
        <v>526</v>
      </c>
      <c r="C474" s="2">
        <v>56.377000000000002</v>
      </c>
      <c r="D474" s="5" t="s">
        <v>251</v>
      </c>
    </row>
    <row r="475" spans="1:4" hidden="1">
      <c r="A475" s="1">
        <v>481</v>
      </c>
      <c r="B475" s="4" t="s">
        <v>527</v>
      </c>
      <c r="C475" s="2">
        <v>56.372999999999998</v>
      </c>
      <c r="D475" s="5" t="s">
        <v>31</v>
      </c>
    </row>
    <row r="476" spans="1:4" hidden="1">
      <c r="A476" s="1">
        <v>482</v>
      </c>
      <c r="B476" s="4" t="s">
        <v>528</v>
      </c>
      <c r="C476" s="2">
        <v>56.363</v>
      </c>
      <c r="D476" s="5" t="s">
        <v>204</v>
      </c>
    </row>
    <row r="477" spans="1:4" hidden="1">
      <c r="A477" s="1">
        <v>483</v>
      </c>
      <c r="B477" s="4" t="s">
        <v>529</v>
      </c>
      <c r="C477" s="2">
        <v>56.268000000000001</v>
      </c>
      <c r="D477" s="5" t="s">
        <v>31</v>
      </c>
    </row>
    <row r="478" spans="1:4" hidden="1">
      <c r="A478" s="1">
        <v>484</v>
      </c>
      <c r="B478" s="4" t="s">
        <v>530</v>
      </c>
      <c r="C478" s="2">
        <v>56.262</v>
      </c>
      <c r="D478" s="5" t="s">
        <v>20</v>
      </c>
    </row>
    <row r="479" spans="1:4" hidden="1">
      <c r="A479" s="1">
        <v>485</v>
      </c>
      <c r="B479" s="4" t="s">
        <v>531</v>
      </c>
      <c r="C479" s="2">
        <v>56.247999999999998</v>
      </c>
      <c r="D479" s="5" t="s">
        <v>374</v>
      </c>
    </row>
    <row r="480" spans="1:4">
      <c r="A480" s="1">
        <v>486</v>
      </c>
      <c r="B480" s="4" t="s">
        <v>532</v>
      </c>
      <c r="C480" s="2">
        <v>56.140999999999998</v>
      </c>
      <c r="D480" s="5" t="s">
        <v>39</v>
      </c>
    </row>
    <row r="481" spans="1:4">
      <c r="A481" s="1">
        <v>487</v>
      </c>
      <c r="B481" s="4" t="s">
        <v>533</v>
      </c>
      <c r="C481" s="2">
        <v>56.106999999999999</v>
      </c>
      <c r="D481" s="5" t="s">
        <v>16</v>
      </c>
    </row>
    <row r="482" spans="1:4">
      <c r="A482" s="1">
        <v>488</v>
      </c>
      <c r="B482" s="4" t="s">
        <v>534</v>
      </c>
      <c r="C482" s="2">
        <v>56.103999999999999</v>
      </c>
      <c r="D482" s="5" t="s">
        <v>39</v>
      </c>
    </row>
    <row r="483" spans="1:4" hidden="1">
      <c r="A483" s="1">
        <v>489</v>
      </c>
      <c r="B483" s="4" t="s">
        <v>535</v>
      </c>
      <c r="C483" s="2">
        <v>56.063000000000002</v>
      </c>
      <c r="D483" s="5" t="s">
        <v>536</v>
      </c>
    </row>
    <row r="484" spans="1:4">
      <c r="A484" s="1">
        <v>490</v>
      </c>
      <c r="B484" s="4" t="s">
        <v>537</v>
      </c>
      <c r="C484" s="2">
        <v>56.046999999999997</v>
      </c>
      <c r="D484" s="5" t="s">
        <v>194</v>
      </c>
    </row>
    <row r="485" spans="1:4" hidden="1">
      <c r="A485" s="1">
        <v>491</v>
      </c>
      <c r="B485" s="4" t="s">
        <v>538</v>
      </c>
      <c r="C485" s="2">
        <v>56.008000000000003</v>
      </c>
      <c r="D485" s="5" t="s">
        <v>50</v>
      </c>
    </row>
    <row r="486" spans="1:4">
      <c r="A486" s="1">
        <v>492</v>
      </c>
      <c r="B486" s="4" t="s">
        <v>539</v>
      </c>
      <c r="C486" s="2">
        <v>55.856999999999999</v>
      </c>
      <c r="D486" s="5" t="s">
        <v>87</v>
      </c>
    </row>
    <row r="487" spans="1:4" hidden="1">
      <c r="A487" s="1">
        <v>493</v>
      </c>
      <c r="B487" s="4" t="s">
        <v>540</v>
      </c>
      <c r="C487" s="2">
        <v>55.811</v>
      </c>
      <c r="D487" s="5" t="s">
        <v>66</v>
      </c>
    </row>
    <row r="488" spans="1:4">
      <c r="A488" s="1">
        <v>494</v>
      </c>
      <c r="B488" s="4" t="s">
        <v>541</v>
      </c>
      <c r="C488" s="2">
        <v>55.768999999999998</v>
      </c>
      <c r="D488" s="5" t="s">
        <v>194</v>
      </c>
    </row>
    <row r="489" spans="1:4" hidden="1">
      <c r="A489" s="1">
        <v>495</v>
      </c>
      <c r="B489" s="4" t="s">
        <v>542</v>
      </c>
      <c r="C489" s="2">
        <v>55.677999999999997</v>
      </c>
      <c r="D489" s="5" t="s">
        <v>112</v>
      </c>
    </row>
    <row r="490" spans="1:4" hidden="1">
      <c r="A490" s="1">
        <v>495</v>
      </c>
      <c r="B490" s="4" t="s">
        <v>543</v>
      </c>
      <c r="C490" s="2">
        <v>55.67</v>
      </c>
      <c r="D490" s="5" t="s">
        <v>544</v>
      </c>
    </row>
    <row r="491" spans="1:4">
      <c r="A491" s="1">
        <v>496</v>
      </c>
      <c r="B491" s="4" t="s">
        <v>545</v>
      </c>
      <c r="C491" s="2">
        <v>55.667000000000002</v>
      </c>
      <c r="D491" s="5" t="s">
        <v>16</v>
      </c>
    </row>
    <row r="492" spans="1:4">
      <c r="A492" s="1">
        <v>497</v>
      </c>
      <c r="B492" s="4" t="s">
        <v>546</v>
      </c>
      <c r="C492" s="2">
        <v>55.575000000000003</v>
      </c>
      <c r="D492" s="5" t="s">
        <v>116</v>
      </c>
    </row>
    <row r="493" spans="1:4">
      <c r="A493" s="1">
        <v>498</v>
      </c>
      <c r="B493" s="4" t="s">
        <v>547</v>
      </c>
      <c r="C493" s="2">
        <v>55.506</v>
      </c>
      <c r="D493" s="5" t="s">
        <v>293</v>
      </c>
    </row>
    <row r="494" spans="1:4" hidden="1">
      <c r="A494" s="1">
        <v>499</v>
      </c>
      <c r="B494" s="4" t="s">
        <v>548</v>
      </c>
      <c r="C494" s="2">
        <v>55.496000000000002</v>
      </c>
      <c r="D494" s="5" t="s">
        <v>6</v>
      </c>
    </row>
    <row r="495" spans="1:4" hidden="1">
      <c r="A495" s="1">
        <v>500</v>
      </c>
      <c r="B495" s="4" t="s">
        <v>549</v>
      </c>
      <c r="C495" s="2">
        <v>55.414999999999999</v>
      </c>
      <c r="D495" s="5" t="s">
        <v>20</v>
      </c>
    </row>
    <row r="496" spans="1:4" hidden="1">
      <c r="A496" s="1">
        <v>501</v>
      </c>
      <c r="B496" s="4" t="s">
        <v>550</v>
      </c>
      <c r="C496" s="2">
        <v>55.268000000000001</v>
      </c>
      <c r="D496" s="5" t="s">
        <v>6</v>
      </c>
    </row>
    <row r="497" spans="1:4" hidden="1">
      <c r="A497" s="1">
        <v>502</v>
      </c>
      <c r="B497" s="4" t="s">
        <v>551</v>
      </c>
      <c r="C497" s="2">
        <v>55.262999999999998</v>
      </c>
      <c r="D497" s="5" t="s">
        <v>20</v>
      </c>
    </row>
    <row r="498" spans="1:4" hidden="1">
      <c r="A498" s="1">
        <v>503</v>
      </c>
      <c r="B498" s="4" t="s">
        <v>552</v>
      </c>
      <c r="C498" s="2">
        <v>55.177</v>
      </c>
      <c r="D498" s="5" t="s">
        <v>31</v>
      </c>
    </row>
    <row r="499" spans="1:4" hidden="1">
      <c r="A499" s="1">
        <v>504</v>
      </c>
      <c r="B499" s="4" t="s">
        <v>553</v>
      </c>
      <c r="C499" s="2">
        <v>55.167999999999999</v>
      </c>
      <c r="D499" s="5" t="s">
        <v>6</v>
      </c>
    </row>
    <row r="500" spans="1:4">
      <c r="A500" s="1">
        <v>505</v>
      </c>
      <c r="B500" s="4" t="s">
        <v>554</v>
      </c>
      <c r="C500" s="2">
        <v>55.139000000000003</v>
      </c>
      <c r="D500" s="5" t="s">
        <v>258</v>
      </c>
    </row>
    <row r="501" spans="1:4" hidden="1">
      <c r="A501" s="1">
        <v>506</v>
      </c>
      <c r="B501" s="4" t="s">
        <v>555</v>
      </c>
      <c r="C501" s="2">
        <v>55.115000000000002</v>
      </c>
      <c r="D501" s="5" t="s">
        <v>6</v>
      </c>
    </row>
    <row r="502" spans="1:4" hidden="1">
      <c r="A502" s="1">
        <v>507</v>
      </c>
      <c r="B502" s="4" t="s">
        <v>556</v>
      </c>
      <c r="C502" s="2">
        <v>55.003999999999998</v>
      </c>
      <c r="D502" s="5" t="s">
        <v>20</v>
      </c>
    </row>
    <row r="503" spans="1:4" hidden="1">
      <c r="A503" s="1">
        <v>508</v>
      </c>
      <c r="B503" s="4" t="s">
        <v>557</v>
      </c>
      <c r="C503" s="2">
        <v>54.976999999999997</v>
      </c>
      <c r="D503" s="5" t="s">
        <v>92</v>
      </c>
    </row>
    <row r="504" spans="1:4" hidden="1">
      <c r="A504" s="1">
        <v>509</v>
      </c>
      <c r="B504" s="4" t="s">
        <v>558</v>
      </c>
      <c r="C504" s="2">
        <v>54.966000000000001</v>
      </c>
      <c r="D504" s="5" t="s">
        <v>286</v>
      </c>
    </row>
    <row r="505" spans="1:4" hidden="1">
      <c r="A505" s="1">
        <v>510</v>
      </c>
      <c r="B505" s="4" t="s">
        <v>559</v>
      </c>
      <c r="C505" s="2">
        <v>54.963999999999999</v>
      </c>
      <c r="D505" s="5" t="s">
        <v>6</v>
      </c>
    </row>
    <row r="506" spans="1:4">
      <c r="A506" s="1">
        <v>511</v>
      </c>
      <c r="B506" s="4" t="s">
        <v>560</v>
      </c>
      <c r="C506" s="2">
        <v>54.893000000000001</v>
      </c>
      <c r="D506" s="5" t="s">
        <v>194</v>
      </c>
    </row>
    <row r="507" spans="1:4">
      <c r="A507" s="1">
        <v>512</v>
      </c>
      <c r="B507" s="4" t="s">
        <v>561</v>
      </c>
      <c r="C507" s="2">
        <v>54.887999999999998</v>
      </c>
      <c r="D507" s="5" t="s">
        <v>87</v>
      </c>
    </row>
    <row r="508" spans="1:4" hidden="1">
      <c r="A508" s="1">
        <v>513</v>
      </c>
      <c r="B508" s="4" t="s">
        <v>562</v>
      </c>
      <c r="C508" s="2">
        <v>54.881</v>
      </c>
      <c r="D508" s="5" t="s">
        <v>6</v>
      </c>
    </row>
    <row r="509" spans="1:4" hidden="1">
      <c r="A509" s="1">
        <v>514</v>
      </c>
      <c r="B509" s="4" t="s">
        <v>563</v>
      </c>
      <c r="C509" s="2">
        <v>54.804000000000002</v>
      </c>
      <c r="D509" s="5" t="s">
        <v>64</v>
      </c>
    </row>
    <row r="510" spans="1:4">
      <c r="A510" s="1">
        <v>515</v>
      </c>
      <c r="B510" s="4" t="s">
        <v>564</v>
      </c>
      <c r="C510" s="2">
        <v>54.753999999999998</v>
      </c>
      <c r="D510" s="5" t="s">
        <v>39</v>
      </c>
    </row>
    <row r="511" spans="1:4" hidden="1">
      <c r="A511" s="1">
        <v>517</v>
      </c>
      <c r="B511" s="4" t="s">
        <v>565</v>
      </c>
      <c r="C511" s="2">
        <v>54.655000000000001</v>
      </c>
      <c r="D511" s="5" t="s">
        <v>99</v>
      </c>
    </row>
    <row r="512" spans="1:4" hidden="1">
      <c r="A512" s="1">
        <v>517</v>
      </c>
      <c r="B512" s="4" t="s">
        <v>566</v>
      </c>
      <c r="C512" s="2">
        <v>54.655000000000001</v>
      </c>
      <c r="D512" s="5" t="s">
        <v>50</v>
      </c>
    </row>
    <row r="513" spans="1:4">
      <c r="A513" s="1">
        <v>518</v>
      </c>
      <c r="B513" s="4" t="s">
        <v>567</v>
      </c>
      <c r="C513" s="2">
        <v>54.627000000000002</v>
      </c>
      <c r="D513" s="5" t="s">
        <v>194</v>
      </c>
    </row>
    <row r="514" spans="1:4" hidden="1">
      <c r="A514" s="1">
        <v>519</v>
      </c>
      <c r="B514" s="4" t="s">
        <v>568</v>
      </c>
      <c r="C514" s="2">
        <v>54.548000000000002</v>
      </c>
      <c r="D514" s="5" t="s">
        <v>569</v>
      </c>
    </row>
    <row r="515" spans="1:4" hidden="1">
      <c r="A515" s="1">
        <v>520</v>
      </c>
      <c r="B515" s="4" t="s">
        <v>570</v>
      </c>
      <c r="C515" s="2">
        <v>54.531999999999996</v>
      </c>
      <c r="D515" s="5" t="s">
        <v>50</v>
      </c>
    </row>
    <row r="516" spans="1:4">
      <c r="A516" s="1">
        <v>521</v>
      </c>
      <c r="B516" s="4" t="s">
        <v>571</v>
      </c>
      <c r="C516" s="2">
        <v>54.481000000000002</v>
      </c>
      <c r="D516" s="5" t="s">
        <v>87</v>
      </c>
    </row>
    <row r="517" spans="1:4" hidden="1">
      <c r="A517" s="1">
        <v>522</v>
      </c>
      <c r="B517" s="4" t="s">
        <v>572</v>
      </c>
      <c r="C517" s="2">
        <v>54.448999999999998</v>
      </c>
      <c r="D517" s="5" t="s">
        <v>6</v>
      </c>
    </row>
    <row r="518" spans="1:4" hidden="1">
      <c r="A518" s="1">
        <v>523</v>
      </c>
      <c r="B518" s="4" t="s">
        <v>573</v>
      </c>
      <c r="C518" s="2">
        <v>54.386000000000003</v>
      </c>
      <c r="D518" s="5" t="s">
        <v>66</v>
      </c>
    </row>
    <row r="519" spans="1:4" hidden="1">
      <c r="A519" s="1">
        <v>524</v>
      </c>
      <c r="B519" s="4" t="s">
        <v>574</v>
      </c>
      <c r="C519" s="2">
        <v>54.359000000000002</v>
      </c>
      <c r="D519" s="5" t="s">
        <v>66</v>
      </c>
    </row>
    <row r="520" spans="1:4" hidden="1">
      <c r="A520" s="1">
        <v>525</v>
      </c>
      <c r="B520" s="4" t="s">
        <v>575</v>
      </c>
      <c r="C520" s="2">
        <v>54.273000000000003</v>
      </c>
      <c r="D520" s="5" t="s">
        <v>99</v>
      </c>
    </row>
    <row r="521" spans="1:4" hidden="1">
      <c r="A521" s="1">
        <v>526</v>
      </c>
      <c r="B521" s="4" t="s">
        <v>576</v>
      </c>
      <c r="C521" s="2">
        <v>53.865000000000002</v>
      </c>
      <c r="D521" s="5" t="s">
        <v>6</v>
      </c>
    </row>
    <row r="522" spans="1:4" hidden="1">
      <c r="A522" s="1">
        <v>527</v>
      </c>
      <c r="B522" s="4" t="s">
        <v>577</v>
      </c>
      <c r="C522" s="2">
        <v>53.859000000000002</v>
      </c>
      <c r="D522" s="5" t="s">
        <v>374</v>
      </c>
    </row>
    <row r="523" spans="1:4" hidden="1">
      <c r="A523" s="1">
        <v>528</v>
      </c>
      <c r="B523" s="4" t="s">
        <v>578</v>
      </c>
      <c r="C523" s="2">
        <v>53.838999999999999</v>
      </c>
      <c r="D523" s="5" t="s">
        <v>204</v>
      </c>
    </row>
    <row r="524" spans="1:4">
      <c r="A524" s="1">
        <v>529</v>
      </c>
      <c r="B524" s="4" t="s">
        <v>579</v>
      </c>
      <c r="C524" s="2">
        <v>53.808999999999997</v>
      </c>
      <c r="D524" s="5" t="s">
        <v>16</v>
      </c>
    </row>
    <row r="525" spans="1:4">
      <c r="A525" s="1">
        <v>530</v>
      </c>
      <c r="B525" s="4" t="s">
        <v>580</v>
      </c>
      <c r="C525" s="2">
        <v>53.792000000000002</v>
      </c>
      <c r="D525" s="5" t="s">
        <v>194</v>
      </c>
    </row>
    <row r="526" spans="1:4" hidden="1">
      <c r="A526" s="1">
        <v>531</v>
      </c>
      <c r="B526" s="4" t="s">
        <v>581</v>
      </c>
      <c r="C526" s="2">
        <v>53.779000000000003</v>
      </c>
      <c r="D526" s="5" t="s">
        <v>450</v>
      </c>
    </row>
    <row r="527" spans="1:4" hidden="1">
      <c r="A527" s="1">
        <v>532</v>
      </c>
      <c r="B527" s="4" t="s">
        <v>582</v>
      </c>
      <c r="C527" s="2">
        <v>53.715000000000003</v>
      </c>
      <c r="D527" s="5" t="s">
        <v>251</v>
      </c>
    </row>
    <row r="528" spans="1:4" hidden="1">
      <c r="A528" s="1">
        <v>533</v>
      </c>
      <c r="B528" s="4" t="s">
        <v>583</v>
      </c>
      <c r="C528" s="2">
        <v>53.704999999999998</v>
      </c>
      <c r="D528" s="5" t="s">
        <v>31</v>
      </c>
    </row>
    <row r="529" spans="1:4" hidden="1">
      <c r="A529" s="1">
        <v>534</v>
      </c>
      <c r="B529" s="4" t="s">
        <v>584</v>
      </c>
      <c r="C529" s="2">
        <v>53.671999999999997</v>
      </c>
      <c r="D529" s="5" t="s">
        <v>64</v>
      </c>
    </row>
    <row r="530" spans="1:4">
      <c r="A530" s="1">
        <v>535</v>
      </c>
      <c r="B530" s="4" t="s">
        <v>585</v>
      </c>
      <c r="C530" s="2">
        <v>53.564999999999998</v>
      </c>
      <c r="D530" s="5" t="s">
        <v>293</v>
      </c>
    </row>
    <row r="531" spans="1:4">
      <c r="A531" s="1">
        <v>536</v>
      </c>
      <c r="B531" s="4" t="s">
        <v>586</v>
      </c>
      <c r="C531" s="2">
        <v>53.548999999999999</v>
      </c>
      <c r="D531" s="5" t="s">
        <v>16</v>
      </c>
    </row>
    <row r="532" spans="1:4" hidden="1">
      <c r="A532" s="1">
        <v>537</v>
      </c>
      <c r="B532" s="4" t="s">
        <v>587</v>
      </c>
      <c r="C532" s="2">
        <v>53.542999999999999</v>
      </c>
      <c r="D532" s="5" t="s">
        <v>20</v>
      </c>
    </row>
    <row r="533" spans="1:4" hidden="1">
      <c r="A533" s="1">
        <v>538</v>
      </c>
      <c r="B533" s="4" t="s">
        <v>588</v>
      </c>
      <c r="C533" s="2">
        <v>53.484999999999999</v>
      </c>
      <c r="D533" s="5" t="s">
        <v>31</v>
      </c>
    </row>
    <row r="534" spans="1:4" hidden="1">
      <c r="A534" s="1">
        <v>539</v>
      </c>
      <c r="B534" s="4" t="s">
        <v>589</v>
      </c>
      <c r="C534" s="2">
        <v>53.298000000000002</v>
      </c>
      <c r="D534" s="5" t="s">
        <v>92</v>
      </c>
    </row>
    <row r="535" spans="1:4">
      <c r="A535" s="1">
        <v>540</v>
      </c>
      <c r="B535" s="4" t="s">
        <v>590</v>
      </c>
      <c r="C535" s="2">
        <v>53.296999999999997</v>
      </c>
      <c r="D535" s="5" t="s">
        <v>196</v>
      </c>
    </row>
    <row r="536" spans="1:4" hidden="1">
      <c r="A536" s="1">
        <v>541</v>
      </c>
      <c r="B536" s="4" t="s">
        <v>591</v>
      </c>
      <c r="C536" s="2">
        <v>53.284999999999997</v>
      </c>
      <c r="D536" s="5" t="s">
        <v>20</v>
      </c>
    </row>
    <row r="537" spans="1:4" hidden="1">
      <c r="A537" s="1">
        <v>542</v>
      </c>
      <c r="B537" s="4" t="s">
        <v>592</v>
      </c>
      <c r="C537" s="2">
        <v>53.222000000000001</v>
      </c>
      <c r="D537" s="5" t="s">
        <v>593</v>
      </c>
    </row>
    <row r="538" spans="1:4">
      <c r="A538" s="1">
        <v>543</v>
      </c>
      <c r="B538" s="4" t="s">
        <v>594</v>
      </c>
      <c r="C538" s="2">
        <v>53.215000000000003</v>
      </c>
      <c r="D538" s="5" t="s">
        <v>16</v>
      </c>
    </row>
    <row r="539" spans="1:4">
      <c r="A539" s="1">
        <v>544</v>
      </c>
      <c r="B539" s="4" t="s">
        <v>595</v>
      </c>
      <c r="C539" s="2">
        <v>53.106999999999999</v>
      </c>
      <c r="D539" s="5" t="s">
        <v>39</v>
      </c>
    </row>
    <row r="540" spans="1:4" hidden="1">
      <c r="A540" s="1">
        <v>545</v>
      </c>
      <c r="B540" s="4" t="s">
        <v>596</v>
      </c>
      <c r="C540" s="2">
        <v>53.091999999999999</v>
      </c>
      <c r="D540" s="5" t="s">
        <v>99</v>
      </c>
    </row>
    <row r="541" spans="1:4" hidden="1">
      <c r="A541" s="1">
        <v>546</v>
      </c>
      <c r="B541" s="4" t="s">
        <v>597</v>
      </c>
      <c r="C541" s="2">
        <v>53.076000000000001</v>
      </c>
      <c r="D541" s="5" t="s">
        <v>31</v>
      </c>
    </row>
    <row r="542" spans="1:4" hidden="1">
      <c r="A542" s="1">
        <v>547</v>
      </c>
      <c r="B542" s="4" t="s">
        <v>598</v>
      </c>
      <c r="C542" s="2">
        <v>52.901000000000003</v>
      </c>
      <c r="D542" s="5" t="s">
        <v>92</v>
      </c>
    </row>
    <row r="543" spans="1:4" hidden="1">
      <c r="A543" s="1">
        <v>548</v>
      </c>
      <c r="B543" s="4" t="s">
        <v>599</v>
      </c>
      <c r="C543" s="2">
        <v>52.887999999999998</v>
      </c>
      <c r="D543" s="5" t="s">
        <v>50</v>
      </c>
    </row>
    <row r="544" spans="1:4" hidden="1">
      <c r="A544" s="1">
        <v>549</v>
      </c>
      <c r="B544" s="4" t="s">
        <v>600</v>
      </c>
      <c r="C544" s="2">
        <v>52.773000000000003</v>
      </c>
      <c r="D544" s="5" t="s">
        <v>374</v>
      </c>
    </row>
    <row r="545" spans="1:4" hidden="1">
      <c r="A545" s="1">
        <v>550</v>
      </c>
      <c r="B545" s="4" t="s">
        <v>601</v>
      </c>
      <c r="C545" s="2">
        <v>52.685000000000002</v>
      </c>
      <c r="D545" s="5" t="s">
        <v>112</v>
      </c>
    </row>
    <row r="546" spans="1:4" hidden="1">
      <c r="A546" s="1">
        <v>551</v>
      </c>
      <c r="B546" s="4" t="s">
        <v>602</v>
      </c>
      <c r="C546" s="2">
        <v>52.588000000000001</v>
      </c>
      <c r="D546" s="5" t="s">
        <v>20</v>
      </c>
    </row>
    <row r="547" spans="1:4" hidden="1">
      <c r="A547" s="1">
        <v>552</v>
      </c>
      <c r="B547" s="4" t="s">
        <v>603</v>
      </c>
      <c r="C547" s="2">
        <v>52.587000000000003</v>
      </c>
      <c r="D547" s="5" t="s">
        <v>383</v>
      </c>
    </row>
    <row r="548" spans="1:4" hidden="1">
      <c r="A548" s="1">
        <v>553</v>
      </c>
      <c r="B548" s="4" t="s">
        <v>604</v>
      </c>
      <c r="C548" s="2">
        <v>52.508000000000003</v>
      </c>
      <c r="D548" s="5" t="s">
        <v>20</v>
      </c>
    </row>
    <row r="549" spans="1:4" hidden="1">
      <c r="A549" s="1">
        <v>554</v>
      </c>
      <c r="B549" s="4" t="s">
        <v>605</v>
      </c>
      <c r="C549" s="2">
        <v>52.359000000000002</v>
      </c>
      <c r="D549" s="5" t="s">
        <v>112</v>
      </c>
    </row>
    <row r="550" spans="1:4" hidden="1">
      <c r="A550" s="1">
        <v>555</v>
      </c>
      <c r="B550" s="4" t="s">
        <v>606</v>
      </c>
      <c r="C550" s="2">
        <v>52.149000000000001</v>
      </c>
      <c r="D550" s="5" t="s">
        <v>374</v>
      </c>
    </row>
    <row r="551" spans="1:4">
      <c r="A551" s="1">
        <v>556</v>
      </c>
      <c r="B551" s="4" t="s">
        <v>607</v>
      </c>
      <c r="C551" s="2">
        <v>52.079000000000001</v>
      </c>
      <c r="D551" s="5" t="s">
        <v>39</v>
      </c>
    </row>
    <row r="552" spans="1:4" hidden="1">
      <c r="A552" s="1">
        <v>557</v>
      </c>
      <c r="B552" s="4" t="s">
        <v>608</v>
      </c>
      <c r="C552" s="2">
        <v>52.05</v>
      </c>
      <c r="D552" s="5" t="s">
        <v>609</v>
      </c>
    </row>
    <row r="553" spans="1:4" hidden="1">
      <c r="A553" s="1">
        <v>558</v>
      </c>
      <c r="B553" s="4" t="s">
        <v>610</v>
      </c>
      <c r="C553" s="2">
        <v>52.048999999999999</v>
      </c>
      <c r="D553" s="5" t="s">
        <v>92</v>
      </c>
    </row>
    <row r="554" spans="1:4">
      <c r="A554" s="1">
        <v>559</v>
      </c>
      <c r="B554" s="4" t="s">
        <v>611</v>
      </c>
      <c r="C554" s="2">
        <v>52.027999999999999</v>
      </c>
      <c r="D554" s="5" t="s">
        <v>612</v>
      </c>
    </row>
    <row r="555" spans="1:4">
      <c r="A555" s="1">
        <v>560</v>
      </c>
      <c r="B555" s="4" t="s">
        <v>613</v>
      </c>
      <c r="C555" s="2">
        <v>51.972999999999999</v>
      </c>
      <c r="D555" s="5" t="s">
        <v>87</v>
      </c>
    </row>
    <row r="556" spans="1:4" hidden="1">
      <c r="A556" s="1">
        <v>561</v>
      </c>
      <c r="B556" s="4" t="s">
        <v>614</v>
      </c>
      <c r="C556" s="2">
        <v>51.892000000000003</v>
      </c>
      <c r="D556" s="5" t="s">
        <v>20</v>
      </c>
    </row>
    <row r="557" spans="1:4" hidden="1">
      <c r="A557" s="1">
        <v>562</v>
      </c>
      <c r="B557" s="4" t="s">
        <v>615</v>
      </c>
      <c r="C557" s="2">
        <v>51.85</v>
      </c>
      <c r="D557" s="5" t="s">
        <v>64</v>
      </c>
    </row>
    <row r="558" spans="1:4" hidden="1">
      <c r="A558" s="1">
        <v>563</v>
      </c>
      <c r="B558" s="4" t="s">
        <v>616</v>
      </c>
      <c r="C558" s="2">
        <v>51.83</v>
      </c>
      <c r="D558" s="5" t="s">
        <v>20</v>
      </c>
    </row>
    <row r="559" spans="1:4" hidden="1">
      <c r="A559" s="1">
        <v>564</v>
      </c>
      <c r="B559" s="4" t="s">
        <v>617</v>
      </c>
      <c r="C559" s="2">
        <v>51.826000000000001</v>
      </c>
      <c r="D559" s="5" t="s">
        <v>206</v>
      </c>
    </row>
    <row r="560" spans="1:4">
      <c r="A560" s="1">
        <v>566</v>
      </c>
      <c r="B560" s="4" t="s">
        <v>618</v>
      </c>
      <c r="C560" s="2">
        <v>51.688000000000002</v>
      </c>
      <c r="D560" s="5" t="s">
        <v>39</v>
      </c>
    </row>
    <row r="561" spans="1:4" hidden="1">
      <c r="A561" s="1">
        <v>567</v>
      </c>
      <c r="B561" s="4" t="s">
        <v>619</v>
      </c>
      <c r="C561" s="2">
        <v>51.637</v>
      </c>
      <c r="D561" s="5" t="s">
        <v>374</v>
      </c>
    </row>
    <row r="562" spans="1:4" hidden="1">
      <c r="A562" s="1">
        <v>568</v>
      </c>
      <c r="B562" s="4" t="s">
        <v>620</v>
      </c>
      <c r="C562" s="2">
        <v>51.631</v>
      </c>
      <c r="D562" s="5" t="s">
        <v>112</v>
      </c>
    </row>
    <row r="563" spans="1:4" hidden="1">
      <c r="A563" s="1">
        <v>569</v>
      </c>
      <c r="B563" s="4" t="s">
        <v>621</v>
      </c>
      <c r="C563" s="2">
        <v>51.457999999999998</v>
      </c>
      <c r="D563" s="5" t="s">
        <v>92</v>
      </c>
    </row>
    <row r="564" spans="1:4" hidden="1">
      <c r="A564" s="1">
        <v>570</v>
      </c>
      <c r="B564" s="4" t="s">
        <v>622</v>
      </c>
      <c r="C564" s="2">
        <v>51.374000000000002</v>
      </c>
      <c r="D564" s="5" t="s">
        <v>50</v>
      </c>
    </row>
    <row r="565" spans="1:4">
      <c r="A565" s="1">
        <v>571</v>
      </c>
      <c r="B565" s="4" t="s">
        <v>623</v>
      </c>
      <c r="C565" s="2">
        <v>51.32</v>
      </c>
      <c r="D565" s="5" t="s">
        <v>39</v>
      </c>
    </row>
    <row r="566" spans="1:4" hidden="1">
      <c r="A566" s="1">
        <v>572</v>
      </c>
      <c r="B566" s="4" t="s">
        <v>624</v>
      </c>
      <c r="C566" s="2">
        <v>51.298999999999999</v>
      </c>
      <c r="D566" s="5" t="s">
        <v>50</v>
      </c>
    </row>
    <row r="567" spans="1:4">
      <c r="A567" s="1">
        <v>573</v>
      </c>
      <c r="B567" s="4" t="s">
        <v>625</v>
      </c>
      <c r="C567" s="2">
        <v>51.237000000000002</v>
      </c>
      <c r="D567" s="5" t="s">
        <v>16</v>
      </c>
    </row>
    <row r="568" spans="1:4" hidden="1">
      <c r="A568" s="1">
        <v>574</v>
      </c>
      <c r="B568" s="4" t="s">
        <v>626</v>
      </c>
      <c r="C568" s="2">
        <v>51.177</v>
      </c>
      <c r="D568" s="5" t="s">
        <v>31</v>
      </c>
    </row>
    <row r="569" spans="1:4" hidden="1">
      <c r="A569" s="1">
        <v>575</v>
      </c>
      <c r="B569" s="4" t="s">
        <v>627</v>
      </c>
      <c r="C569" s="2">
        <v>51.125999999999998</v>
      </c>
      <c r="D569" s="5" t="s">
        <v>99</v>
      </c>
    </row>
    <row r="570" spans="1:4">
      <c r="A570" s="1">
        <v>576</v>
      </c>
      <c r="B570" s="4" t="s">
        <v>628</v>
      </c>
      <c r="C570" s="2">
        <v>51.094000000000001</v>
      </c>
      <c r="D570" s="5" t="s">
        <v>194</v>
      </c>
    </row>
    <row r="571" spans="1:4">
      <c r="A571" s="1">
        <v>577</v>
      </c>
      <c r="B571" s="4" t="s">
        <v>629</v>
      </c>
      <c r="C571" s="2">
        <v>51.057000000000002</v>
      </c>
      <c r="D571" s="5" t="s">
        <v>16</v>
      </c>
    </row>
    <row r="572" spans="1:4" hidden="1">
      <c r="A572" s="1">
        <v>578</v>
      </c>
      <c r="B572" s="4" t="s">
        <v>630</v>
      </c>
      <c r="C572" s="2">
        <v>50.938000000000002</v>
      </c>
      <c r="D572" s="5" t="s">
        <v>631</v>
      </c>
    </row>
    <row r="573" spans="1:4" hidden="1">
      <c r="A573" s="1">
        <v>579</v>
      </c>
      <c r="B573" s="4" t="s">
        <v>632</v>
      </c>
      <c r="C573" s="2">
        <v>50.936</v>
      </c>
      <c r="D573" s="5" t="s">
        <v>633</v>
      </c>
    </row>
    <row r="574" spans="1:4" hidden="1">
      <c r="A574" s="1">
        <v>580</v>
      </c>
      <c r="B574" s="4" t="s">
        <v>634</v>
      </c>
      <c r="C574" s="2">
        <v>50.935000000000002</v>
      </c>
      <c r="D574" s="5" t="s">
        <v>20</v>
      </c>
    </row>
    <row r="575" spans="1:4" hidden="1">
      <c r="A575" s="1">
        <v>581</v>
      </c>
      <c r="B575" s="4" t="s">
        <v>635</v>
      </c>
      <c r="C575" s="2">
        <v>50.926000000000002</v>
      </c>
      <c r="D575" s="5" t="s">
        <v>92</v>
      </c>
    </row>
    <row r="576" spans="1:4" hidden="1">
      <c r="A576" s="1">
        <v>582</v>
      </c>
      <c r="B576" s="4" t="s">
        <v>636</v>
      </c>
      <c r="C576" s="2">
        <v>50.777999999999999</v>
      </c>
      <c r="D576" s="5" t="s">
        <v>20</v>
      </c>
    </row>
    <row r="577" spans="1:4" hidden="1">
      <c r="A577" s="1">
        <v>583</v>
      </c>
      <c r="B577" s="4" t="s">
        <v>637</v>
      </c>
      <c r="C577" s="2">
        <v>50.72</v>
      </c>
      <c r="D577" s="5" t="s">
        <v>368</v>
      </c>
    </row>
    <row r="578" spans="1:4" hidden="1">
      <c r="A578" s="1">
        <v>584</v>
      </c>
      <c r="B578" s="4" t="s">
        <v>638</v>
      </c>
      <c r="C578" s="2">
        <v>50.584000000000003</v>
      </c>
      <c r="D578" s="5" t="s">
        <v>6</v>
      </c>
    </row>
    <row r="579" spans="1:4" hidden="1">
      <c r="A579" s="1">
        <v>585</v>
      </c>
      <c r="B579" s="4" t="s">
        <v>639</v>
      </c>
      <c r="C579" s="2">
        <v>50.552</v>
      </c>
      <c r="D579" s="5" t="s">
        <v>6</v>
      </c>
    </row>
    <row r="580" spans="1:4">
      <c r="A580" s="1">
        <v>586</v>
      </c>
      <c r="B580" s="4" t="s">
        <v>640</v>
      </c>
      <c r="C580" s="2">
        <v>50.514000000000003</v>
      </c>
      <c r="D580" s="5" t="s">
        <v>194</v>
      </c>
    </row>
    <row r="581" spans="1:4" hidden="1">
      <c r="A581" s="1">
        <v>587</v>
      </c>
      <c r="B581" s="4" t="s">
        <v>641</v>
      </c>
      <c r="C581" s="2">
        <v>50.51</v>
      </c>
      <c r="D581" s="5" t="s">
        <v>20</v>
      </c>
    </row>
    <row r="582" spans="1:4" hidden="1">
      <c r="A582" s="1">
        <v>588</v>
      </c>
      <c r="B582" s="4" t="s">
        <v>642</v>
      </c>
      <c r="C582" s="2">
        <v>50.506</v>
      </c>
      <c r="D582" s="5" t="s">
        <v>6</v>
      </c>
    </row>
    <row r="583" spans="1:4">
      <c r="A583" s="1">
        <v>589</v>
      </c>
      <c r="B583" s="4" t="s">
        <v>643</v>
      </c>
      <c r="C583" s="2">
        <v>50.252000000000002</v>
      </c>
      <c r="D583" s="5" t="s">
        <v>116</v>
      </c>
    </row>
    <row r="584" spans="1:4" hidden="1">
      <c r="A584" s="1">
        <v>590</v>
      </c>
      <c r="B584" s="4" t="s">
        <v>644</v>
      </c>
      <c r="C584" s="2">
        <v>50.186</v>
      </c>
      <c r="D584" s="5" t="s">
        <v>645</v>
      </c>
    </row>
    <row r="585" spans="1:4">
      <c r="A585" s="1">
        <v>591</v>
      </c>
      <c r="B585" s="4" t="s">
        <v>646</v>
      </c>
      <c r="C585" s="2">
        <v>50.106999999999999</v>
      </c>
      <c r="D585" s="5" t="s">
        <v>194</v>
      </c>
    </row>
    <row r="586" spans="1:4" hidden="1">
      <c r="A586" s="1">
        <v>592</v>
      </c>
      <c r="B586" s="4" t="s">
        <v>647</v>
      </c>
      <c r="C586" s="2">
        <v>49.988999999999997</v>
      </c>
      <c r="D586" s="5" t="s">
        <v>20</v>
      </c>
    </row>
    <row r="587" spans="1:4">
      <c r="A587" s="1">
        <v>593</v>
      </c>
      <c r="B587" s="4" t="s">
        <v>648</v>
      </c>
      <c r="C587" s="2">
        <v>49.963999999999999</v>
      </c>
      <c r="D587" s="5" t="s">
        <v>87</v>
      </c>
    </row>
    <row r="588" spans="1:4" hidden="1">
      <c r="A588" s="1">
        <v>594</v>
      </c>
      <c r="B588" s="4" t="s">
        <v>649</v>
      </c>
      <c r="C588" s="2">
        <v>49.914999999999999</v>
      </c>
      <c r="D588" s="5" t="s">
        <v>92</v>
      </c>
    </row>
    <row r="589" spans="1:4" hidden="1">
      <c r="A589" s="1">
        <v>595</v>
      </c>
      <c r="B589" s="4" t="s">
        <v>650</v>
      </c>
      <c r="C589" s="2">
        <v>49.889000000000003</v>
      </c>
      <c r="D589" s="5" t="s">
        <v>20</v>
      </c>
    </row>
    <row r="590" spans="1:4">
      <c r="A590" s="1">
        <v>596</v>
      </c>
      <c r="B590" s="4" t="s">
        <v>651</v>
      </c>
      <c r="C590" s="2">
        <v>49.853999999999999</v>
      </c>
      <c r="D590" s="5" t="s">
        <v>39</v>
      </c>
    </row>
    <row r="591" spans="1:4">
      <c r="A591" s="1">
        <v>597</v>
      </c>
      <c r="B591" s="4" t="s">
        <v>652</v>
      </c>
      <c r="C591" s="2">
        <v>49.79</v>
      </c>
      <c r="D591" s="5" t="s">
        <v>16</v>
      </c>
    </row>
    <row r="592" spans="1:4" hidden="1">
      <c r="A592" s="1">
        <v>598</v>
      </c>
      <c r="B592" s="4" t="s">
        <v>653</v>
      </c>
      <c r="C592" s="2">
        <v>49.789000000000001</v>
      </c>
      <c r="D592" s="5" t="s">
        <v>64</v>
      </c>
    </row>
    <row r="593" spans="1:4" hidden="1">
      <c r="A593" s="1">
        <v>599</v>
      </c>
      <c r="B593" s="4" t="s">
        <v>654</v>
      </c>
      <c r="C593" s="2">
        <v>49.698999999999998</v>
      </c>
      <c r="D593" s="5" t="s">
        <v>92</v>
      </c>
    </row>
    <row r="594" spans="1:4">
      <c r="A594" s="1">
        <v>600</v>
      </c>
      <c r="B594" s="4" t="s">
        <v>655</v>
      </c>
      <c r="C594" s="2">
        <v>49.622</v>
      </c>
      <c r="D594" s="5" t="s">
        <v>16</v>
      </c>
    </row>
    <row r="595" spans="1:4" hidden="1">
      <c r="A595" s="1">
        <v>601</v>
      </c>
      <c r="B595" s="4" t="s">
        <v>656</v>
      </c>
      <c r="C595" s="2">
        <v>49.521000000000001</v>
      </c>
      <c r="D595" s="5" t="s">
        <v>31</v>
      </c>
    </row>
    <row r="596" spans="1:4" hidden="1">
      <c r="A596" s="1">
        <v>602</v>
      </c>
      <c r="B596" s="4" t="s">
        <v>657</v>
      </c>
      <c r="C596" s="2">
        <v>49.462000000000003</v>
      </c>
      <c r="D596" s="5" t="s">
        <v>50</v>
      </c>
    </row>
    <row r="597" spans="1:4" hidden="1">
      <c r="A597" s="1">
        <v>603</v>
      </c>
      <c r="B597" s="4" t="s">
        <v>658</v>
      </c>
      <c r="C597" s="2">
        <v>49.435000000000002</v>
      </c>
      <c r="D597" s="5" t="s">
        <v>31</v>
      </c>
    </row>
    <row r="598" spans="1:4">
      <c r="A598" s="1">
        <v>604</v>
      </c>
      <c r="B598" s="4" t="s">
        <v>659</v>
      </c>
      <c r="C598" s="2">
        <v>49.362000000000002</v>
      </c>
      <c r="D598" s="5" t="s">
        <v>194</v>
      </c>
    </row>
    <row r="599" spans="1:4" hidden="1">
      <c r="A599" s="1">
        <v>605</v>
      </c>
      <c r="B599" s="4" t="s">
        <v>660</v>
      </c>
      <c r="C599" s="2">
        <v>49.261000000000003</v>
      </c>
      <c r="D599" s="5" t="s">
        <v>50</v>
      </c>
    </row>
    <row r="600" spans="1:4" hidden="1">
      <c r="A600" s="1">
        <v>606</v>
      </c>
      <c r="B600" s="4" t="s">
        <v>661</v>
      </c>
      <c r="C600" s="2">
        <v>49.136000000000003</v>
      </c>
      <c r="D600" s="5" t="s">
        <v>99</v>
      </c>
    </row>
    <row r="601" spans="1:4" hidden="1">
      <c r="A601" s="1">
        <v>607</v>
      </c>
      <c r="B601" s="4" t="s">
        <v>662</v>
      </c>
      <c r="C601" s="2">
        <v>49.073999999999998</v>
      </c>
      <c r="D601" s="5" t="s">
        <v>64</v>
      </c>
    </row>
    <row r="602" spans="1:4" hidden="1">
      <c r="A602" s="1">
        <v>608</v>
      </c>
      <c r="B602" s="4" t="s">
        <v>663</v>
      </c>
      <c r="C602" s="2">
        <v>49.034999999999997</v>
      </c>
      <c r="D602" s="5" t="s">
        <v>92</v>
      </c>
    </row>
    <row r="603" spans="1:4" hidden="1">
      <c r="A603" s="1">
        <v>609</v>
      </c>
      <c r="B603" s="4" t="s">
        <v>664</v>
      </c>
      <c r="C603" s="2">
        <v>48.850999999999999</v>
      </c>
      <c r="D603" s="5" t="s">
        <v>92</v>
      </c>
    </row>
    <row r="604" spans="1:4" hidden="1">
      <c r="A604" s="1">
        <v>610</v>
      </c>
      <c r="B604" s="4" t="s">
        <v>665</v>
      </c>
      <c r="C604" s="2">
        <v>48.81</v>
      </c>
      <c r="D604" s="5" t="s">
        <v>92</v>
      </c>
    </row>
    <row r="605" spans="1:4" hidden="1">
      <c r="A605" s="1">
        <v>611</v>
      </c>
      <c r="B605" s="4" t="s">
        <v>666</v>
      </c>
      <c r="C605" s="2">
        <v>48.790999999999997</v>
      </c>
      <c r="D605" s="5" t="s">
        <v>92</v>
      </c>
    </row>
    <row r="606" spans="1:4" hidden="1">
      <c r="A606" s="1">
        <v>612</v>
      </c>
      <c r="B606" s="4" t="s">
        <v>667</v>
      </c>
      <c r="C606" s="2">
        <v>48.783999999999999</v>
      </c>
      <c r="D606" s="5" t="s">
        <v>20</v>
      </c>
    </row>
    <row r="607" spans="1:4" hidden="1">
      <c r="A607" s="1">
        <v>613</v>
      </c>
      <c r="B607" s="4" t="s">
        <v>668</v>
      </c>
      <c r="C607" s="2">
        <v>48.759</v>
      </c>
      <c r="D607" s="5" t="s">
        <v>92</v>
      </c>
    </row>
    <row r="608" spans="1:4" hidden="1">
      <c r="A608" s="1">
        <v>614</v>
      </c>
      <c r="B608" s="4" t="s">
        <v>669</v>
      </c>
      <c r="C608" s="2">
        <v>48.698999999999998</v>
      </c>
      <c r="D608" s="5" t="s">
        <v>450</v>
      </c>
    </row>
    <row r="609" spans="1:4" hidden="1">
      <c r="A609" s="1">
        <v>615</v>
      </c>
      <c r="B609" s="4" t="s">
        <v>670</v>
      </c>
      <c r="C609" s="2">
        <v>48.531999999999996</v>
      </c>
      <c r="D609" s="5" t="s">
        <v>50</v>
      </c>
    </row>
    <row r="610" spans="1:4" hidden="1">
      <c r="A610" s="1">
        <v>616</v>
      </c>
      <c r="B610" s="4" t="s">
        <v>671</v>
      </c>
      <c r="C610" s="2">
        <v>48.503999999999998</v>
      </c>
      <c r="D610" s="5" t="s">
        <v>6</v>
      </c>
    </row>
    <row r="611" spans="1:4" hidden="1">
      <c r="A611" s="1">
        <v>617</v>
      </c>
      <c r="B611" s="4" t="s">
        <v>672</v>
      </c>
      <c r="C611" s="2">
        <v>48.500999999999998</v>
      </c>
      <c r="D611" s="5" t="s">
        <v>6</v>
      </c>
    </row>
    <row r="612" spans="1:4" hidden="1">
      <c r="A612" s="1">
        <v>618</v>
      </c>
      <c r="B612" s="4" t="s">
        <v>673</v>
      </c>
      <c r="C612" s="2">
        <v>48.307000000000002</v>
      </c>
      <c r="D612" s="5" t="s">
        <v>593</v>
      </c>
    </row>
    <row r="613" spans="1:4">
      <c r="A613" s="1">
        <v>619</v>
      </c>
      <c r="B613" s="4" t="s">
        <v>674</v>
      </c>
      <c r="C613" s="2">
        <v>47.871000000000002</v>
      </c>
      <c r="D613" s="5" t="s">
        <v>87</v>
      </c>
    </row>
    <row r="614" spans="1:4" hidden="1">
      <c r="A614" s="1">
        <v>620</v>
      </c>
      <c r="B614" s="4" t="s">
        <v>675</v>
      </c>
      <c r="C614" s="2">
        <v>47.859000000000002</v>
      </c>
      <c r="D614" s="5" t="s">
        <v>6</v>
      </c>
    </row>
    <row r="615" spans="1:4" hidden="1">
      <c r="A615" s="1">
        <v>621</v>
      </c>
      <c r="B615" s="4" t="s">
        <v>676</v>
      </c>
      <c r="C615" s="2">
        <v>47.847000000000001</v>
      </c>
      <c r="D615" s="5" t="s">
        <v>204</v>
      </c>
    </row>
    <row r="616" spans="1:4">
      <c r="A616" s="1">
        <v>622</v>
      </c>
      <c r="B616" s="4" t="s">
        <v>677</v>
      </c>
      <c r="C616" s="2">
        <v>47.793999999999997</v>
      </c>
      <c r="D616" s="5" t="s">
        <v>194</v>
      </c>
    </row>
    <row r="617" spans="1:4" hidden="1">
      <c r="A617" s="1">
        <v>623</v>
      </c>
      <c r="B617" s="4" t="s">
        <v>678</v>
      </c>
      <c r="C617" s="2">
        <v>47.783000000000001</v>
      </c>
      <c r="D617" s="5" t="s">
        <v>679</v>
      </c>
    </row>
    <row r="618" spans="1:4">
      <c r="A618" s="1">
        <v>624</v>
      </c>
      <c r="B618" s="4" t="s">
        <v>680</v>
      </c>
      <c r="C618" s="2">
        <v>47.633000000000003</v>
      </c>
      <c r="D618" s="5" t="s">
        <v>16</v>
      </c>
    </row>
    <row r="619" spans="1:4" hidden="1">
      <c r="A619" s="1">
        <v>625</v>
      </c>
      <c r="B619" s="4" t="s">
        <v>681</v>
      </c>
      <c r="C619" s="2">
        <v>47.609000000000002</v>
      </c>
      <c r="D619" s="5" t="s">
        <v>50</v>
      </c>
    </row>
    <row r="620" spans="1:4" hidden="1">
      <c r="A620" s="1">
        <v>626</v>
      </c>
      <c r="B620" s="4" t="s">
        <v>682</v>
      </c>
      <c r="C620" s="2">
        <v>47.606000000000002</v>
      </c>
      <c r="D620" s="5" t="s">
        <v>20</v>
      </c>
    </row>
    <row r="621" spans="1:4" hidden="1">
      <c r="A621" s="1">
        <v>627</v>
      </c>
      <c r="B621" s="4" t="s">
        <v>683</v>
      </c>
      <c r="C621" s="2">
        <v>47.494</v>
      </c>
      <c r="D621" s="5" t="s">
        <v>341</v>
      </c>
    </row>
    <row r="622" spans="1:4" hidden="1">
      <c r="A622" s="1">
        <v>628</v>
      </c>
      <c r="B622" s="4" t="s">
        <v>684</v>
      </c>
      <c r="C622" s="2">
        <v>47.475000000000001</v>
      </c>
      <c r="D622" s="5" t="s">
        <v>685</v>
      </c>
    </row>
    <row r="623" spans="1:4" hidden="1">
      <c r="A623" s="1">
        <v>629</v>
      </c>
      <c r="B623" s="4" t="s">
        <v>686</v>
      </c>
      <c r="C623" s="2">
        <v>47.353999999999999</v>
      </c>
      <c r="D623" s="5" t="s">
        <v>6</v>
      </c>
    </row>
    <row r="624" spans="1:4" hidden="1">
      <c r="A624" s="1">
        <v>630</v>
      </c>
      <c r="B624" s="4" t="s">
        <v>687</v>
      </c>
      <c r="C624" s="2">
        <v>47.353000000000002</v>
      </c>
      <c r="D624" s="5" t="s">
        <v>20</v>
      </c>
    </row>
    <row r="625" spans="1:4">
      <c r="A625" s="1">
        <v>631</v>
      </c>
      <c r="B625" s="4" t="s">
        <v>688</v>
      </c>
      <c r="C625" s="2">
        <v>47.323</v>
      </c>
      <c r="D625" s="5" t="s">
        <v>194</v>
      </c>
    </row>
    <row r="626" spans="1:4" hidden="1">
      <c r="A626" s="1">
        <v>632</v>
      </c>
      <c r="B626" s="4" t="s">
        <v>689</v>
      </c>
      <c r="C626" s="2">
        <v>47.265999999999998</v>
      </c>
      <c r="D626" s="5" t="s">
        <v>50</v>
      </c>
    </row>
    <row r="627" spans="1:4" hidden="1">
      <c r="A627" s="1">
        <v>633</v>
      </c>
      <c r="B627" s="4" t="s">
        <v>690</v>
      </c>
      <c r="C627" s="2">
        <v>47.194000000000003</v>
      </c>
      <c r="D627" s="5" t="s">
        <v>204</v>
      </c>
    </row>
    <row r="628" spans="1:4" hidden="1">
      <c r="A628" s="1">
        <v>634</v>
      </c>
      <c r="B628" s="4" t="s">
        <v>691</v>
      </c>
      <c r="C628" s="2">
        <v>47.14</v>
      </c>
      <c r="D628" s="5" t="s">
        <v>692</v>
      </c>
    </row>
    <row r="629" spans="1:4" hidden="1">
      <c r="A629" s="1">
        <v>635</v>
      </c>
      <c r="B629" s="4" t="s">
        <v>693</v>
      </c>
      <c r="C629" s="2">
        <v>47.024999999999999</v>
      </c>
      <c r="D629" s="5" t="s">
        <v>6</v>
      </c>
    </row>
    <row r="630" spans="1:4">
      <c r="A630" s="1">
        <v>636</v>
      </c>
      <c r="B630" s="4" t="s">
        <v>694</v>
      </c>
      <c r="C630" s="2">
        <v>47.015999999999998</v>
      </c>
      <c r="D630" s="5" t="s">
        <v>13</v>
      </c>
    </row>
    <row r="631" spans="1:4" hidden="1">
      <c r="A631" s="1">
        <v>637</v>
      </c>
      <c r="B631" s="4" t="s">
        <v>695</v>
      </c>
      <c r="C631" s="2">
        <v>46.865000000000002</v>
      </c>
      <c r="D631" s="5" t="s">
        <v>6</v>
      </c>
    </row>
    <row r="632" spans="1:4">
      <c r="A632" s="1">
        <v>638</v>
      </c>
      <c r="B632" s="4" t="s">
        <v>696</v>
      </c>
      <c r="C632" s="2">
        <v>46.826000000000001</v>
      </c>
      <c r="D632" s="5" t="s">
        <v>612</v>
      </c>
    </row>
    <row r="633" spans="1:4" hidden="1">
      <c r="A633" s="1">
        <v>639</v>
      </c>
      <c r="B633" s="4" t="s">
        <v>697</v>
      </c>
      <c r="C633" s="2">
        <v>46.787999999999997</v>
      </c>
      <c r="D633" s="5" t="s">
        <v>6</v>
      </c>
    </row>
    <row r="634" spans="1:4" hidden="1">
      <c r="A634" s="1">
        <v>640</v>
      </c>
      <c r="B634" s="4" t="s">
        <v>698</v>
      </c>
      <c r="C634" s="2">
        <v>46.692999999999998</v>
      </c>
      <c r="D634" s="5" t="s">
        <v>6</v>
      </c>
    </row>
    <row r="635" spans="1:4" hidden="1">
      <c r="A635" s="1">
        <v>641</v>
      </c>
      <c r="B635" s="4" t="s">
        <v>699</v>
      </c>
      <c r="C635" s="2">
        <v>46.674999999999997</v>
      </c>
      <c r="D635" s="5" t="s">
        <v>92</v>
      </c>
    </row>
    <row r="636" spans="1:4" hidden="1">
      <c r="A636" s="1">
        <v>642</v>
      </c>
      <c r="B636" s="4" t="s">
        <v>700</v>
      </c>
      <c r="C636" s="2">
        <v>46.643000000000001</v>
      </c>
      <c r="D636" s="5" t="s">
        <v>20</v>
      </c>
    </row>
    <row r="637" spans="1:4" hidden="1">
      <c r="A637" s="1">
        <v>643</v>
      </c>
      <c r="B637" s="4" t="s">
        <v>701</v>
      </c>
      <c r="C637" s="2">
        <v>46.634999999999998</v>
      </c>
      <c r="D637" s="5" t="s">
        <v>702</v>
      </c>
    </row>
    <row r="638" spans="1:4">
      <c r="A638" s="1">
        <v>644</v>
      </c>
      <c r="B638" s="4" t="s">
        <v>703</v>
      </c>
      <c r="C638" s="2">
        <v>46.515999999999998</v>
      </c>
      <c r="D638" s="5" t="s">
        <v>194</v>
      </c>
    </row>
    <row r="639" spans="1:4" hidden="1">
      <c r="A639" s="1">
        <v>645</v>
      </c>
      <c r="B639" s="4" t="s">
        <v>704</v>
      </c>
      <c r="C639" s="2">
        <v>46.448</v>
      </c>
      <c r="D639" s="5" t="s">
        <v>92</v>
      </c>
    </row>
    <row r="640" spans="1:4" hidden="1">
      <c r="A640" s="1">
        <v>646</v>
      </c>
      <c r="B640" s="4" t="s">
        <v>705</v>
      </c>
      <c r="C640" s="2">
        <v>46.390999999999998</v>
      </c>
      <c r="D640" s="5" t="s">
        <v>702</v>
      </c>
    </row>
    <row r="641" spans="1:4" hidden="1">
      <c r="A641" s="1">
        <v>647</v>
      </c>
      <c r="B641" s="4" t="s">
        <v>706</v>
      </c>
      <c r="C641" s="2">
        <v>46.293999999999997</v>
      </c>
      <c r="D641" s="5" t="s">
        <v>50</v>
      </c>
    </row>
    <row r="642" spans="1:4" hidden="1">
      <c r="A642" s="1">
        <v>648</v>
      </c>
      <c r="B642" s="4" t="s">
        <v>707</v>
      </c>
      <c r="C642" s="2">
        <v>46.277999999999999</v>
      </c>
      <c r="D642" s="5" t="s">
        <v>31</v>
      </c>
    </row>
    <row r="643" spans="1:4">
      <c r="A643" s="1">
        <v>649</v>
      </c>
      <c r="B643" s="4" t="s">
        <v>708</v>
      </c>
      <c r="C643" s="2">
        <v>46.250999999999998</v>
      </c>
      <c r="D643" s="5" t="s">
        <v>39</v>
      </c>
    </row>
    <row r="644" spans="1:4" hidden="1">
      <c r="A644" s="1">
        <v>650</v>
      </c>
      <c r="B644" s="4" t="s">
        <v>709</v>
      </c>
      <c r="C644" s="2">
        <v>46.186999999999998</v>
      </c>
      <c r="D644" s="5" t="s">
        <v>497</v>
      </c>
    </row>
    <row r="645" spans="1:4">
      <c r="A645" s="1">
        <v>651</v>
      </c>
      <c r="B645" s="4" t="s">
        <v>710</v>
      </c>
      <c r="C645" s="2">
        <v>46.156999999999996</v>
      </c>
      <c r="D645" s="5" t="s">
        <v>116</v>
      </c>
    </row>
    <row r="646" spans="1:4" hidden="1">
      <c r="A646" s="1">
        <v>652</v>
      </c>
      <c r="B646" s="4" t="s">
        <v>711</v>
      </c>
      <c r="C646" s="2">
        <v>46.03</v>
      </c>
      <c r="D646" s="5" t="s">
        <v>6</v>
      </c>
    </row>
    <row r="647" spans="1:4" hidden="1">
      <c r="A647" s="1">
        <v>653</v>
      </c>
      <c r="B647" s="4" t="s">
        <v>712</v>
      </c>
      <c r="C647" s="2">
        <v>45.972999999999999</v>
      </c>
      <c r="D647" s="5" t="s">
        <v>374</v>
      </c>
    </row>
    <row r="648" spans="1:4" hidden="1">
      <c r="A648" s="1">
        <v>654</v>
      </c>
      <c r="B648" s="4" t="s">
        <v>713</v>
      </c>
      <c r="C648" s="2">
        <v>45.872</v>
      </c>
      <c r="D648" s="5" t="s">
        <v>450</v>
      </c>
    </row>
    <row r="649" spans="1:4" hidden="1">
      <c r="A649" s="1">
        <v>655</v>
      </c>
      <c r="B649" s="4" t="s">
        <v>714</v>
      </c>
      <c r="C649" s="2">
        <v>45.698999999999998</v>
      </c>
      <c r="D649" s="5" t="s">
        <v>20</v>
      </c>
    </row>
    <row r="650" spans="1:4">
      <c r="A650" s="1">
        <v>656</v>
      </c>
      <c r="B650" s="4" t="s">
        <v>715</v>
      </c>
      <c r="C650" s="2">
        <v>45.670999999999999</v>
      </c>
      <c r="D650" s="5" t="s">
        <v>16</v>
      </c>
    </row>
    <row r="651" spans="1:4">
      <c r="A651" s="1">
        <v>657</v>
      </c>
      <c r="B651" s="4" t="s">
        <v>716</v>
      </c>
      <c r="C651" s="2">
        <v>45.527000000000001</v>
      </c>
      <c r="D651" s="5" t="s">
        <v>196</v>
      </c>
    </row>
    <row r="652" spans="1:4" hidden="1">
      <c r="A652" s="1">
        <v>658</v>
      </c>
      <c r="B652" s="4" t="s">
        <v>717</v>
      </c>
      <c r="C652" s="2">
        <v>45.499000000000002</v>
      </c>
      <c r="D652" s="5" t="s">
        <v>471</v>
      </c>
    </row>
    <row r="653" spans="1:4" hidden="1">
      <c r="A653" s="1">
        <v>659</v>
      </c>
      <c r="B653" s="4" t="s">
        <v>718</v>
      </c>
      <c r="C653" s="2">
        <v>45.462000000000003</v>
      </c>
      <c r="D653" s="5" t="s">
        <v>92</v>
      </c>
    </row>
    <row r="654" spans="1:4" hidden="1">
      <c r="A654" s="1">
        <v>660</v>
      </c>
      <c r="B654" s="4" t="s">
        <v>719</v>
      </c>
      <c r="C654" s="2">
        <v>45.456000000000003</v>
      </c>
      <c r="D654" s="5" t="s">
        <v>720</v>
      </c>
    </row>
    <row r="655" spans="1:4">
      <c r="A655" s="1">
        <v>661</v>
      </c>
      <c r="B655" s="4" t="s">
        <v>721</v>
      </c>
      <c r="C655" s="2">
        <v>45.406999999999996</v>
      </c>
      <c r="D655" s="5" t="s">
        <v>16</v>
      </c>
    </row>
    <row r="656" spans="1:4" hidden="1">
      <c r="A656" s="1">
        <v>662</v>
      </c>
      <c r="B656" s="4" t="s">
        <v>722</v>
      </c>
      <c r="C656" s="2">
        <v>45.334000000000003</v>
      </c>
      <c r="D656" s="5" t="s">
        <v>368</v>
      </c>
    </row>
    <row r="657" spans="1:4" hidden="1">
      <c r="A657" s="1">
        <v>663</v>
      </c>
      <c r="B657" s="4" t="s">
        <v>723</v>
      </c>
      <c r="C657" s="2">
        <v>45.317999999999998</v>
      </c>
      <c r="D657" s="5" t="s">
        <v>92</v>
      </c>
    </row>
    <row r="658" spans="1:4" hidden="1">
      <c r="A658" s="1">
        <v>664</v>
      </c>
      <c r="B658" s="4" t="s">
        <v>724</v>
      </c>
      <c r="C658" s="2">
        <v>45.313000000000002</v>
      </c>
      <c r="D658" s="5" t="s">
        <v>20</v>
      </c>
    </row>
    <row r="659" spans="1:4" hidden="1">
      <c r="A659" s="1">
        <v>665</v>
      </c>
      <c r="B659" s="4" t="s">
        <v>725</v>
      </c>
      <c r="C659" s="2">
        <v>45.293999999999997</v>
      </c>
      <c r="D659" s="5" t="s">
        <v>20</v>
      </c>
    </row>
    <row r="660" spans="1:4" hidden="1">
      <c r="A660" s="1">
        <v>666</v>
      </c>
      <c r="B660" s="4" t="s">
        <v>726</v>
      </c>
      <c r="C660" s="2">
        <v>45.283999999999999</v>
      </c>
      <c r="D660" s="5" t="s">
        <v>92</v>
      </c>
    </row>
    <row r="661" spans="1:4">
      <c r="A661" s="1">
        <v>667</v>
      </c>
      <c r="B661" s="4" t="s">
        <v>727</v>
      </c>
      <c r="C661" s="2">
        <v>45.223999999999997</v>
      </c>
      <c r="D661" s="5" t="s">
        <v>16</v>
      </c>
    </row>
    <row r="662" spans="1:4" hidden="1">
      <c r="A662" s="1">
        <v>668</v>
      </c>
      <c r="B662" s="4" t="s">
        <v>728</v>
      </c>
      <c r="C662" s="2">
        <v>45.082999999999998</v>
      </c>
      <c r="D662" s="5" t="s">
        <v>187</v>
      </c>
    </row>
    <row r="663" spans="1:4" hidden="1">
      <c r="A663" s="1">
        <v>669</v>
      </c>
      <c r="B663" s="4" t="s">
        <v>729</v>
      </c>
      <c r="C663" s="2">
        <v>45.027000000000001</v>
      </c>
      <c r="D663" s="5" t="s">
        <v>536</v>
      </c>
    </row>
    <row r="664" spans="1:4" hidden="1">
      <c r="A664" s="1">
        <v>670</v>
      </c>
      <c r="B664" s="4" t="s">
        <v>730</v>
      </c>
      <c r="C664" s="2">
        <v>44.935000000000002</v>
      </c>
      <c r="D664" s="5" t="s">
        <v>92</v>
      </c>
    </row>
    <row r="665" spans="1:4">
      <c r="A665" s="1">
        <v>671</v>
      </c>
      <c r="B665" s="4" t="s">
        <v>731</v>
      </c>
      <c r="C665" s="2">
        <v>44.862000000000002</v>
      </c>
      <c r="D665" s="5" t="s">
        <v>16</v>
      </c>
    </row>
    <row r="666" spans="1:4" hidden="1">
      <c r="A666" s="1">
        <v>672</v>
      </c>
      <c r="B666" s="4" t="s">
        <v>732</v>
      </c>
      <c r="C666" s="2">
        <v>44.828000000000003</v>
      </c>
      <c r="D666" s="5" t="s">
        <v>92</v>
      </c>
    </row>
    <row r="667" spans="1:4">
      <c r="A667" s="1">
        <v>673</v>
      </c>
      <c r="B667" s="4" t="s">
        <v>733</v>
      </c>
      <c r="C667" s="2">
        <v>44.758000000000003</v>
      </c>
      <c r="D667" s="5" t="s">
        <v>16</v>
      </c>
    </row>
    <row r="668" spans="1:4" hidden="1">
      <c r="A668" s="1">
        <v>674</v>
      </c>
      <c r="B668" s="4" t="s">
        <v>734</v>
      </c>
      <c r="C668" s="2">
        <v>44.695</v>
      </c>
      <c r="D668" s="5" t="s">
        <v>92</v>
      </c>
    </row>
    <row r="669" spans="1:4" hidden="1">
      <c r="A669" s="1">
        <v>675</v>
      </c>
      <c r="B669" s="4" t="s">
        <v>735</v>
      </c>
      <c r="C669" s="2">
        <v>44.651000000000003</v>
      </c>
      <c r="D669" s="5" t="s">
        <v>593</v>
      </c>
    </row>
    <row r="670" spans="1:4" hidden="1">
      <c r="A670" s="1">
        <v>676</v>
      </c>
      <c r="B670" s="4" t="s">
        <v>736</v>
      </c>
      <c r="C670" s="2">
        <v>44.64</v>
      </c>
      <c r="D670" s="5" t="s">
        <v>286</v>
      </c>
    </row>
    <row r="671" spans="1:4" hidden="1">
      <c r="A671" s="1">
        <v>677</v>
      </c>
      <c r="B671" s="4" t="s">
        <v>737</v>
      </c>
      <c r="C671" s="2">
        <v>44.539000000000001</v>
      </c>
      <c r="D671" s="5" t="s">
        <v>631</v>
      </c>
    </row>
    <row r="672" spans="1:4" hidden="1">
      <c r="A672" s="1">
        <v>678</v>
      </c>
      <c r="B672" s="4" t="s">
        <v>738</v>
      </c>
      <c r="C672" s="2">
        <v>44.473999999999997</v>
      </c>
      <c r="D672" s="5" t="s">
        <v>6</v>
      </c>
    </row>
    <row r="673" spans="1:4" hidden="1">
      <c r="A673" s="1">
        <v>679</v>
      </c>
      <c r="B673" s="4" t="s">
        <v>739</v>
      </c>
      <c r="C673" s="2">
        <v>44.401000000000003</v>
      </c>
      <c r="D673" s="5" t="s">
        <v>31</v>
      </c>
    </row>
    <row r="674" spans="1:4">
      <c r="A674" s="1">
        <v>680</v>
      </c>
      <c r="B674" s="4" t="s">
        <v>740</v>
      </c>
      <c r="C674" s="2">
        <v>44.377000000000002</v>
      </c>
      <c r="D674" s="5" t="s">
        <v>16</v>
      </c>
    </row>
    <row r="675" spans="1:4" hidden="1">
      <c r="A675" s="1">
        <v>681</v>
      </c>
      <c r="B675" s="4" t="s">
        <v>741</v>
      </c>
      <c r="C675" s="2">
        <v>44.332999999999998</v>
      </c>
      <c r="D675" s="5" t="s">
        <v>374</v>
      </c>
    </row>
    <row r="676" spans="1:4" hidden="1">
      <c r="A676" s="1">
        <v>682</v>
      </c>
      <c r="B676" s="4" t="s">
        <v>742</v>
      </c>
      <c r="C676" s="2">
        <v>44.32</v>
      </c>
      <c r="D676" s="5" t="s">
        <v>743</v>
      </c>
    </row>
    <row r="677" spans="1:4" hidden="1">
      <c r="A677" s="1">
        <v>683</v>
      </c>
      <c r="B677" s="4" t="s">
        <v>744</v>
      </c>
      <c r="C677" s="2">
        <v>44.256999999999998</v>
      </c>
      <c r="D677" s="5" t="s">
        <v>6</v>
      </c>
    </row>
    <row r="678" spans="1:4" hidden="1">
      <c r="A678" s="1">
        <v>684</v>
      </c>
      <c r="B678" s="4" t="s">
        <v>745</v>
      </c>
      <c r="C678" s="2">
        <v>44.094999999999999</v>
      </c>
      <c r="D678" s="5" t="s">
        <v>746</v>
      </c>
    </row>
    <row r="679" spans="1:4" hidden="1">
      <c r="A679" s="1">
        <v>685</v>
      </c>
      <c r="B679" s="4" t="s">
        <v>747</v>
      </c>
      <c r="C679" s="2">
        <v>44.052</v>
      </c>
      <c r="D679" s="5" t="s">
        <v>50</v>
      </c>
    </row>
    <row r="680" spans="1:4" hidden="1">
      <c r="A680" s="1">
        <v>686</v>
      </c>
      <c r="B680" s="4" t="s">
        <v>748</v>
      </c>
      <c r="C680" s="2">
        <v>44.015999999999998</v>
      </c>
      <c r="D680" s="5" t="s">
        <v>204</v>
      </c>
    </row>
    <row r="681" spans="1:4" hidden="1">
      <c r="A681" s="1">
        <v>687</v>
      </c>
      <c r="B681" s="4" t="s">
        <v>749</v>
      </c>
      <c r="C681" s="2">
        <v>43.936</v>
      </c>
      <c r="D681" s="5" t="s">
        <v>92</v>
      </c>
    </row>
    <row r="682" spans="1:4" hidden="1">
      <c r="A682" s="1">
        <v>688</v>
      </c>
      <c r="B682" s="4" t="s">
        <v>750</v>
      </c>
      <c r="C682" s="2">
        <v>43.905000000000001</v>
      </c>
      <c r="D682" s="5" t="s">
        <v>497</v>
      </c>
    </row>
    <row r="683" spans="1:4">
      <c r="A683" s="1">
        <v>689</v>
      </c>
      <c r="B683" s="4" t="s">
        <v>751</v>
      </c>
      <c r="C683" s="2">
        <v>43.790999999999997</v>
      </c>
      <c r="D683" s="5" t="s">
        <v>39</v>
      </c>
    </row>
    <row r="684" spans="1:4" hidden="1">
      <c r="A684" s="1">
        <v>690</v>
      </c>
      <c r="B684" s="4" t="s">
        <v>752</v>
      </c>
      <c r="C684" s="2">
        <v>43.673000000000002</v>
      </c>
      <c r="D684" s="5" t="s">
        <v>92</v>
      </c>
    </row>
    <row r="685" spans="1:4">
      <c r="A685" s="1">
        <v>691</v>
      </c>
      <c r="B685" s="4" t="s">
        <v>753</v>
      </c>
      <c r="C685" s="2">
        <v>43.563000000000002</v>
      </c>
      <c r="D685" s="5" t="s">
        <v>16</v>
      </c>
    </row>
    <row r="686" spans="1:4" hidden="1">
      <c r="A686" s="1">
        <v>692</v>
      </c>
      <c r="B686" s="4" t="s">
        <v>754</v>
      </c>
      <c r="C686" s="2">
        <v>43.465000000000003</v>
      </c>
      <c r="D686" s="5" t="s">
        <v>497</v>
      </c>
    </row>
    <row r="687" spans="1:4" hidden="1">
      <c r="A687" s="1">
        <v>693</v>
      </c>
      <c r="B687" s="4" t="s">
        <v>755</v>
      </c>
      <c r="C687" s="2">
        <v>43.462000000000003</v>
      </c>
      <c r="D687" s="5" t="s">
        <v>450</v>
      </c>
    </row>
    <row r="688" spans="1:4" hidden="1">
      <c r="A688" s="1">
        <v>694</v>
      </c>
      <c r="B688" s="4" t="s">
        <v>756</v>
      </c>
      <c r="C688" s="2">
        <v>43.402999999999999</v>
      </c>
      <c r="D688" s="5" t="s">
        <v>92</v>
      </c>
    </row>
    <row r="689" spans="1:4" hidden="1">
      <c r="A689" s="1">
        <v>695</v>
      </c>
      <c r="B689" s="4" t="s">
        <v>757</v>
      </c>
      <c r="C689" s="2">
        <v>43.25</v>
      </c>
      <c r="D689" s="5" t="s">
        <v>6</v>
      </c>
    </row>
    <row r="690" spans="1:4" hidden="1">
      <c r="A690" s="1">
        <v>696</v>
      </c>
      <c r="B690" s="4" t="s">
        <v>758</v>
      </c>
      <c r="C690" s="2">
        <v>43.246000000000002</v>
      </c>
      <c r="D690" s="5" t="s">
        <v>374</v>
      </c>
    </row>
    <row r="691" spans="1:4" hidden="1">
      <c r="A691" s="1">
        <v>697</v>
      </c>
      <c r="B691" s="4" t="s">
        <v>759</v>
      </c>
      <c r="C691" s="2">
        <v>43.231000000000002</v>
      </c>
      <c r="D691" s="5" t="s">
        <v>374</v>
      </c>
    </row>
    <row r="692" spans="1:4" hidden="1">
      <c r="A692" s="1">
        <v>698</v>
      </c>
      <c r="B692" s="4" t="s">
        <v>760</v>
      </c>
      <c r="C692" s="2">
        <v>43.228999999999999</v>
      </c>
      <c r="D692" s="5" t="s">
        <v>92</v>
      </c>
    </row>
    <row r="693" spans="1:4" hidden="1">
      <c r="A693" s="1">
        <v>699</v>
      </c>
      <c r="B693" s="4" t="s">
        <v>761</v>
      </c>
      <c r="C693" s="2">
        <v>43.222999999999999</v>
      </c>
      <c r="D693" s="5" t="s">
        <v>20</v>
      </c>
    </row>
    <row r="694" spans="1:4" hidden="1">
      <c r="A694" s="1">
        <v>700</v>
      </c>
      <c r="B694" s="4" t="s">
        <v>762</v>
      </c>
      <c r="C694" s="2">
        <v>43.094999999999999</v>
      </c>
      <c r="D694" s="5" t="s">
        <v>746</v>
      </c>
    </row>
    <row r="695" spans="1:4">
      <c r="A695" s="1">
        <v>701</v>
      </c>
      <c r="B695" s="4" t="s">
        <v>763</v>
      </c>
      <c r="C695" s="2">
        <v>43.087000000000003</v>
      </c>
      <c r="D695" s="5" t="s">
        <v>16</v>
      </c>
    </row>
    <row r="696" spans="1:4" hidden="1">
      <c r="A696" s="1">
        <v>702</v>
      </c>
      <c r="B696" s="4" t="s">
        <v>764</v>
      </c>
      <c r="C696" s="2">
        <v>43.045999999999999</v>
      </c>
      <c r="D696" s="5" t="s">
        <v>422</v>
      </c>
    </row>
    <row r="697" spans="1:4" hidden="1">
      <c r="A697" s="1">
        <v>703</v>
      </c>
      <c r="B697" s="4" t="s">
        <v>765</v>
      </c>
      <c r="C697" s="2">
        <v>42.981000000000002</v>
      </c>
      <c r="D697" s="5" t="s">
        <v>679</v>
      </c>
    </row>
    <row r="698" spans="1:4">
      <c r="A698" s="1">
        <v>704</v>
      </c>
      <c r="B698" s="4" t="s">
        <v>766</v>
      </c>
      <c r="C698" s="2">
        <v>42.942</v>
      </c>
      <c r="D698" s="5" t="s">
        <v>258</v>
      </c>
    </row>
    <row r="699" spans="1:4" hidden="1">
      <c r="A699" s="1">
        <v>705</v>
      </c>
      <c r="B699" s="4" t="s">
        <v>767</v>
      </c>
      <c r="C699" s="2">
        <v>42.899000000000001</v>
      </c>
      <c r="D699" s="5" t="s">
        <v>355</v>
      </c>
    </row>
    <row r="700" spans="1:4" hidden="1">
      <c r="A700" s="1">
        <v>706</v>
      </c>
      <c r="B700" s="4" t="s">
        <v>768</v>
      </c>
      <c r="C700" s="2">
        <v>42.856999999999999</v>
      </c>
      <c r="D700" s="5" t="s">
        <v>112</v>
      </c>
    </row>
    <row r="701" spans="1:4" hidden="1">
      <c r="A701" s="1">
        <v>707</v>
      </c>
      <c r="B701" s="4" t="s">
        <v>769</v>
      </c>
      <c r="C701" s="2">
        <v>42.792999999999999</v>
      </c>
      <c r="D701" s="5" t="s">
        <v>112</v>
      </c>
    </row>
    <row r="702" spans="1:4" hidden="1">
      <c r="A702" s="1">
        <v>708</v>
      </c>
      <c r="B702" s="4" t="s">
        <v>770</v>
      </c>
      <c r="C702" s="2">
        <v>42.738999999999997</v>
      </c>
      <c r="D702" s="5" t="s">
        <v>450</v>
      </c>
    </row>
    <row r="703" spans="1:4" hidden="1">
      <c r="A703" s="1">
        <v>709</v>
      </c>
      <c r="B703" s="4" t="s">
        <v>771</v>
      </c>
      <c r="C703" s="2">
        <v>42.703000000000003</v>
      </c>
      <c r="D703" s="5" t="s">
        <v>6</v>
      </c>
    </row>
    <row r="704" spans="1:4">
      <c r="A704" s="1">
        <v>711</v>
      </c>
      <c r="B704" s="4" t="s">
        <v>772</v>
      </c>
      <c r="C704" s="2">
        <v>42.435000000000002</v>
      </c>
      <c r="D704" s="5" t="s">
        <v>39</v>
      </c>
    </row>
    <row r="705" spans="1:4" hidden="1">
      <c r="A705" s="1">
        <v>712</v>
      </c>
      <c r="B705" s="4" t="s">
        <v>773</v>
      </c>
      <c r="C705" s="2">
        <v>42.317</v>
      </c>
      <c r="D705" s="5" t="s">
        <v>631</v>
      </c>
    </row>
    <row r="706" spans="1:4" hidden="1">
      <c r="A706" s="1">
        <v>713</v>
      </c>
      <c r="B706" s="4" t="s">
        <v>774</v>
      </c>
      <c r="C706" s="2">
        <v>42.262</v>
      </c>
      <c r="D706" s="5" t="s">
        <v>92</v>
      </c>
    </row>
    <row r="707" spans="1:4" hidden="1">
      <c r="A707" s="1">
        <v>714</v>
      </c>
      <c r="B707" s="4" t="s">
        <v>775</v>
      </c>
      <c r="C707" s="2">
        <v>42.253</v>
      </c>
      <c r="D707" s="5" t="s">
        <v>593</v>
      </c>
    </row>
    <row r="708" spans="1:4" hidden="1">
      <c r="A708" s="1">
        <v>715</v>
      </c>
      <c r="B708" s="4" t="s">
        <v>776</v>
      </c>
      <c r="C708" s="2">
        <v>42.225000000000001</v>
      </c>
      <c r="D708" s="5" t="s">
        <v>31</v>
      </c>
    </row>
    <row r="709" spans="1:4">
      <c r="A709" s="1">
        <v>716</v>
      </c>
      <c r="B709" s="4" t="s">
        <v>777</v>
      </c>
      <c r="C709" s="2">
        <v>42.186999999999998</v>
      </c>
      <c r="D709" s="5" t="s">
        <v>87</v>
      </c>
    </row>
    <row r="710" spans="1:4" hidden="1">
      <c r="A710" s="1">
        <v>717</v>
      </c>
      <c r="B710" s="4" t="s">
        <v>778</v>
      </c>
      <c r="C710" s="2">
        <v>42.091999999999999</v>
      </c>
      <c r="D710" s="5" t="s">
        <v>31</v>
      </c>
    </row>
    <row r="711" spans="1:4" hidden="1">
      <c r="A711" s="1">
        <v>718</v>
      </c>
      <c r="B711" s="4" t="s">
        <v>779</v>
      </c>
      <c r="C711" s="2">
        <v>41.985999999999997</v>
      </c>
      <c r="D711" s="5" t="s">
        <v>702</v>
      </c>
    </row>
    <row r="712" spans="1:4" hidden="1">
      <c r="A712" s="1">
        <v>719</v>
      </c>
      <c r="B712" s="4" t="s">
        <v>780</v>
      </c>
      <c r="C712" s="2">
        <v>41.972999999999999</v>
      </c>
      <c r="D712" s="5" t="s">
        <v>92</v>
      </c>
    </row>
    <row r="713" spans="1:4" hidden="1">
      <c r="A713" s="1">
        <v>720</v>
      </c>
      <c r="B713" s="4" t="s">
        <v>781</v>
      </c>
      <c r="C713" s="2">
        <v>41.869</v>
      </c>
      <c r="D713" s="5" t="s">
        <v>374</v>
      </c>
    </row>
    <row r="714" spans="1:4" hidden="1">
      <c r="A714" s="1">
        <v>721</v>
      </c>
      <c r="B714" s="4" t="s">
        <v>782</v>
      </c>
      <c r="C714" s="2">
        <v>41.768000000000001</v>
      </c>
      <c r="D714" s="5" t="s">
        <v>187</v>
      </c>
    </row>
    <row r="715" spans="1:4" hidden="1">
      <c r="A715" s="1">
        <v>722</v>
      </c>
      <c r="B715" s="4" t="s">
        <v>783</v>
      </c>
      <c r="C715" s="2">
        <v>41.741</v>
      </c>
      <c r="D715" s="5" t="s">
        <v>206</v>
      </c>
    </row>
    <row r="716" spans="1:4" hidden="1">
      <c r="A716" s="1">
        <v>723</v>
      </c>
      <c r="B716" s="4" t="s">
        <v>784</v>
      </c>
      <c r="C716" s="2">
        <v>41.585999999999999</v>
      </c>
      <c r="D716" s="5" t="s">
        <v>112</v>
      </c>
    </row>
    <row r="717" spans="1:4" hidden="1">
      <c r="A717" s="1">
        <v>724</v>
      </c>
      <c r="B717" s="4" t="s">
        <v>785</v>
      </c>
      <c r="C717" s="2">
        <v>41.295999999999999</v>
      </c>
      <c r="D717" s="5" t="s">
        <v>20</v>
      </c>
    </row>
    <row r="718" spans="1:4">
      <c r="A718" s="1">
        <v>725</v>
      </c>
      <c r="B718" s="4" t="s">
        <v>786</v>
      </c>
      <c r="C718" s="2">
        <v>41.280999999999999</v>
      </c>
      <c r="D718" s="5" t="s">
        <v>16</v>
      </c>
    </row>
    <row r="719" spans="1:4" hidden="1">
      <c r="A719" s="1">
        <v>726</v>
      </c>
      <c r="B719" s="4" t="s">
        <v>787</v>
      </c>
      <c r="C719" s="2">
        <v>41.268000000000001</v>
      </c>
      <c r="D719" s="5" t="s">
        <v>450</v>
      </c>
    </row>
    <row r="720" spans="1:4" hidden="1">
      <c r="A720" s="1">
        <v>727</v>
      </c>
      <c r="B720" s="4" t="s">
        <v>788</v>
      </c>
      <c r="C720" s="2">
        <v>41.05</v>
      </c>
      <c r="D720" s="5" t="s">
        <v>746</v>
      </c>
    </row>
    <row r="721" spans="1:4">
      <c r="A721" s="1">
        <v>728</v>
      </c>
      <c r="B721" s="4" t="s">
        <v>789</v>
      </c>
      <c r="C721" s="2">
        <v>40.805999999999997</v>
      </c>
      <c r="D721" s="5" t="s">
        <v>116</v>
      </c>
    </row>
    <row r="722" spans="1:4" hidden="1">
      <c r="A722" s="1">
        <v>729</v>
      </c>
      <c r="B722" s="4" t="s">
        <v>790</v>
      </c>
      <c r="C722" s="2">
        <v>40.792999999999999</v>
      </c>
      <c r="D722" s="5" t="s">
        <v>66</v>
      </c>
    </row>
    <row r="723" spans="1:4">
      <c r="A723" s="1">
        <v>730</v>
      </c>
      <c r="B723" s="4" t="s">
        <v>791</v>
      </c>
      <c r="C723" s="2">
        <v>40.79</v>
      </c>
      <c r="D723" s="5" t="s">
        <v>612</v>
      </c>
    </row>
    <row r="724" spans="1:4" hidden="1">
      <c r="A724" s="1">
        <v>731</v>
      </c>
      <c r="B724" s="4" t="s">
        <v>792</v>
      </c>
      <c r="C724" s="2">
        <v>40.771999999999998</v>
      </c>
      <c r="D724" s="5" t="s">
        <v>6</v>
      </c>
    </row>
    <row r="725" spans="1:4" hidden="1">
      <c r="A725" s="1">
        <v>732</v>
      </c>
      <c r="B725" s="4" t="s">
        <v>793</v>
      </c>
      <c r="C725" s="2">
        <v>40.759</v>
      </c>
      <c r="D725" s="5" t="s">
        <v>20</v>
      </c>
    </row>
    <row r="726" spans="1:4" hidden="1">
      <c r="A726" s="1">
        <v>733</v>
      </c>
      <c r="B726" s="4" t="s">
        <v>794</v>
      </c>
      <c r="C726" s="2">
        <v>40.683</v>
      </c>
      <c r="D726" s="5" t="s">
        <v>6</v>
      </c>
    </row>
    <row r="727" spans="1:4" hidden="1">
      <c r="A727" s="1">
        <v>734</v>
      </c>
      <c r="B727" s="4" t="s">
        <v>795</v>
      </c>
      <c r="C727" s="2">
        <v>40.432000000000002</v>
      </c>
      <c r="D727" s="5" t="s">
        <v>702</v>
      </c>
    </row>
    <row r="728" spans="1:4" hidden="1">
      <c r="A728" s="1">
        <v>735</v>
      </c>
      <c r="B728" s="4" t="s">
        <v>796</v>
      </c>
      <c r="C728" s="2">
        <v>40.375</v>
      </c>
      <c r="D728" s="5" t="s">
        <v>797</v>
      </c>
    </row>
    <row r="729" spans="1:4">
      <c r="A729" s="1">
        <v>736</v>
      </c>
      <c r="B729" s="4" t="s">
        <v>798</v>
      </c>
      <c r="C729" s="2">
        <v>40.338000000000001</v>
      </c>
      <c r="D729" s="5" t="s">
        <v>16</v>
      </c>
    </row>
    <row r="730" spans="1:4" hidden="1">
      <c r="A730" s="1">
        <v>737</v>
      </c>
      <c r="B730" s="4" t="s">
        <v>799</v>
      </c>
      <c r="C730" s="2">
        <v>40.332999999999998</v>
      </c>
      <c r="D730" s="5" t="s">
        <v>400</v>
      </c>
    </row>
    <row r="731" spans="1:4" hidden="1">
      <c r="A731" s="1">
        <v>738</v>
      </c>
      <c r="B731" s="4" t="s">
        <v>800</v>
      </c>
      <c r="C731" s="2">
        <v>40.191000000000003</v>
      </c>
      <c r="D731" s="5" t="s">
        <v>20</v>
      </c>
    </row>
    <row r="732" spans="1:4" hidden="1">
      <c r="A732" s="1">
        <v>739</v>
      </c>
      <c r="B732" s="4" t="s">
        <v>801</v>
      </c>
      <c r="C732" s="2">
        <v>40.161000000000001</v>
      </c>
      <c r="D732" s="5" t="s">
        <v>20</v>
      </c>
    </row>
    <row r="733" spans="1:4" hidden="1">
      <c r="A733" s="1">
        <v>740</v>
      </c>
      <c r="B733" s="4" t="s">
        <v>802</v>
      </c>
      <c r="C733" s="2">
        <v>40.146000000000001</v>
      </c>
      <c r="D733" s="5" t="s">
        <v>450</v>
      </c>
    </row>
    <row r="734" spans="1:4" hidden="1">
      <c r="A734" s="1">
        <v>741</v>
      </c>
      <c r="B734" s="4" t="s">
        <v>803</v>
      </c>
      <c r="C734" s="2">
        <v>40.076000000000001</v>
      </c>
      <c r="D734" s="5" t="s">
        <v>374</v>
      </c>
    </row>
    <row r="735" spans="1:4" hidden="1">
      <c r="A735" s="1">
        <v>742</v>
      </c>
      <c r="B735" s="4" t="s">
        <v>804</v>
      </c>
      <c r="C735" s="2">
        <v>39.966999999999999</v>
      </c>
      <c r="D735" s="5" t="s">
        <v>374</v>
      </c>
    </row>
    <row r="736" spans="1:4" hidden="1">
      <c r="A736" s="1">
        <v>743</v>
      </c>
      <c r="B736" s="4" t="s">
        <v>805</v>
      </c>
      <c r="C736" s="2">
        <v>39.762999999999998</v>
      </c>
      <c r="D736" s="5" t="s">
        <v>20</v>
      </c>
    </row>
    <row r="737" spans="1:4" hidden="1">
      <c r="A737" s="1">
        <v>744</v>
      </c>
      <c r="B737" s="4" t="s">
        <v>806</v>
      </c>
      <c r="C737" s="2">
        <v>39.704000000000001</v>
      </c>
      <c r="D737" s="5" t="s">
        <v>807</v>
      </c>
    </row>
    <row r="738" spans="1:4" hidden="1">
      <c r="A738" s="1">
        <v>745</v>
      </c>
      <c r="B738" s="4" t="s">
        <v>808</v>
      </c>
      <c r="C738" s="2">
        <v>39.606999999999999</v>
      </c>
      <c r="D738" s="5" t="s">
        <v>92</v>
      </c>
    </row>
    <row r="739" spans="1:4" hidden="1">
      <c r="A739" s="1">
        <v>746</v>
      </c>
      <c r="B739" s="4" t="s">
        <v>809</v>
      </c>
      <c r="C739" s="2">
        <v>39.606000000000002</v>
      </c>
      <c r="D739" s="5" t="s">
        <v>631</v>
      </c>
    </row>
    <row r="740" spans="1:4" hidden="1">
      <c r="A740" s="1">
        <v>747</v>
      </c>
      <c r="B740" s="4" t="s">
        <v>810</v>
      </c>
      <c r="C740" s="2">
        <v>39.595999999999997</v>
      </c>
      <c r="D740" s="5" t="s">
        <v>92</v>
      </c>
    </row>
    <row r="741" spans="1:4" hidden="1">
      <c r="A741" s="1">
        <v>748</v>
      </c>
      <c r="B741" s="4" t="s">
        <v>811</v>
      </c>
      <c r="C741" s="2">
        <v>39.593000000000004</v>
      </c>
      <c r="D741" s="5" t="s">
        <v>204</v>
      </c>
    </row>
    <row r="742" spans="1:4" hidden="1">
      <c r="A742" s="1">
        <v>749</v>
      </c>
      <c r="B742" s="4" t="s">
        <v>812</v>
      </c>
      <c r="C742" s="2">
        <v>39.523000000000003</v>
      </c>
      <c r="D742" s="5" t="s">
        <v>92</v>
      </c>
    </row>
    <row r="743" spans="1:4" hidden="1">
      <c r="A743" s="1">
        <v>750</v>
      </c>
      <c r="B743" s="4" t="s">
        <v>813</v>
      </c>
      <c r="C743" s="2">
        <v>39.472999999999999</v>
      </c>
      <c r="D743" s="5" t="s">
        <v>92</v>
      </c>
    </row>
    <row r="744" spans="1:4" hidden="1">
      <c r="A744" s="1">
        <v>751</v>
      </c>
      <c r="B744" s="4" t="s">
        <v>814</v>
      </c>
      <c r="C744" s="2">
        <v>39.368000000000002</v>
      </c>
      <c r="D744" s="5" t="s">
        <v>6</v>
      </c>
    </row>
    <row r="745" spans="1:4" hidden="1">
      <c r="A745" s="1">
        <v>753</v>
      </c>
      <c r="B745" s="4" t="s">
        <v>815</v>
      </c>
      <c r="C745" s="2">
        <v>39.298999999999999</v>
      </c>
      <c r="D745" s="5" t="s">
        <v>31</v>
      </c>
    </row>
    <row r="746" spans="1:4" hidden="1">
      <c r="A746" s="1">
        <v>754</v>
      </c>
      <c r="B746" s="4" t="s">
        <v>816</v>
      </c>
      <c r="C746" s="2">
        <v>39.26</v>
      </c>
      <c r="D746" s="5" t="s">
        <v>817</v>
      </c>
    </row>
    <row r="747" spans="1:4" hidden="1">
      <c r="A747" s="1">
        <v>756</v>
      </c>
      <c r="B747" s="4" t="s">
        <v>818</v>
      </c>
      <c r="C747" s="2">
        <v>39.229999999999997</v>
      </c>
      <c r="D747" s="5" t="s">
        <v>92</v>
      </c>
    </row>
    <row r="748" spans="1:4" hidden="1">
      <c r="A748" s="1">
        <v>756</v>
      </c>
      <c r="B748" s="4" t="s">
        <v>819</v>
      </c>
      <c r="C748" s="2">
        <v>39.229999999999997</v>
      </c>
      <c r="D748" s="5" t="s">
        <v>92</v>
      </c>
    </row>
    <row r="749" spans="1:4" hidden="1">
      <c r="A749" s="1">
        <v>757</v>
      </c>
      <c r="B749" s="4" t="s">
        <v>820</v>
      </c>
      <c r="C749" s="2">
        <v>39.165999999999997</v>
      </c>
      <c r="D749" s="5" t="s">
        <v>821</v>
      </c>
    </row>
    <row r="750" spans="1:4" hidden="1">
      <c r="A750" s="1">
        <v>758</v>
      </c>
      <c r="B750" s="4" t="s">
        <v>822</v>
      </c>
      <c r="C750" s="2">
        <v>39.139000000000003</v>
      </c>
      <c r="D750" s="5" t="s">
        <v>823</v>
      </c>
    </row>
    <row r="751" spans="1:4">
      <c r="A751" s="1">
        <v>759</v>
      </c>
      <c r="B751" s="4" t="s">
        <v>824</v>
      </c>
      <c r="C751" s="2">
        <v>39.024000000000001</v>
      </c>
      <c r="D751" s="5" t="s">
        <v>16</v>
      </c>
    </row>
    <row r="752" spans="1:4">
      <c r="A752" s="1">
        <v>760</v>
      </c>
      <c r="B752" s="4" t="s">
        <v>825</v>
      </c>
      <c r="C752" s="2">
        <v>38.85</v>
      </c>
      <c r="D752" s="5" t="s">
        <v>87</v>
      </c>
    </row>
    <row r="753" spans="1:4" hidden="1">
      <c r="A753" s="1">
        <v>761</v>
      </c>
      <c r="B753" s="4" t="s">
        <v>826</v>
      </c>
      <c r="C753" s="2">
        <v>38.834000000000003</v>
      </c>
      <c r="D753" s="5" t="s">
        <v>20</v>
      </c>
    </row>
    <row r="754" spans="1:4" hidden="1">
      <c r="A754" s="1">
        <v>762</v>
      </c>
      <c r="B754" s="4" t="s">
        <v>827</v>
      </c>
      <c r="C754" s="2">
        <v>38.713000000000001</v>
      </c>
      <c r="D754" s="5" t="s">
        <v>92</v>
      </c>
    </row>
    <row r="755" spans="1:4" hidden="1">
      <c r="A755" s="1">
        <v>763</v>
      </c>
      <c r="B755" s="4" t="s">
        <v>828</v>
      </c>
      <c r="C755" s="2">
        <v>38.673000000000002</v>
      </c>
      <c r="D755" s="5" t="s">
        <v>829</v>
      </c>
    </row>
    <row r="756" spans="1:4" hidden="1">
      <c r="A756" s="1">
        <v>765</v>
      </c>
      <c r="B756" s="4" t="s">
        <v>830</v>
      </c>
      <c r="C756" s="2">
        <v>38.590000000000003</v>
      </c>
      <c r="D756" s="5" t="s">
        <v>831</v>
      </c>
    </row>
    <row r="757" spans="1:4" hidden="1">
      <c r="A757" s="1">
        <v>766</v>
      </c>
      <c r="B757" s="4" t="s">
        <v>832</v>
      </c>
      <c r="C757" s="2">
        <v>38.561</v>
      </c>
      <c r="D757" s="5" t="s">
        <v>593</v>
      </c>
    </row>
    <row r="758" spans="1:4" hidden="1">
      <c r="A758" s="1">
        <v>767</v>
      </c>
      <c r="B758" s="4" t="s">
        <v>833</v>
      </c>
      <c r="C758" s="2">
        <v>38.459000000000003</v>
      </c>
      <c r="D758" s="5" t="s">
        <v>92</v>
      </c>
    </row>
    <row r="759" spans="1:4" hidden="1">
      <c r="A759" s="1">
        <v>768</v>
      </c>
      <c r="B759" s="4" t="s">
        <v>834</v>
      </c>
      <c r="C759" s="2">
        <v>38.36</v>
      </c>
      <c r="D759" s="5" t="s">
        <v>746</v>
      </c>
    </row>
    <row r="760" spans="1:4" hidden="1">
      <c r="A760" s="1">
        <v>769</v>
      </c>
      <c r="B760" s="4" t="s">
        <v>835</v>
      </c>
      <c r="C760" s="2">
        <v>38.323999999999998</v>
      </c>
      <c r="D760" s="5" t="s">
        <v>20</v>
      </c>
    </row>
    <row r="761" spans="1:4" hidden="1">
      <c r="A761" s="1">
        <v>770</v>
      </c>
      <c r="B761" s="4" t="s">
        <v>836</v>
      </c>
      <c r="C761" s="2">
        <v>38.238</v>
      </c>
      <c r="D761" s="5" t="s">
        <v>92</v>
      </c>
    </row>
    <row r="762" spans="1:4" hidden="1">
      <c r="A762" s="1">
        <v>771</v>
      </c>
      <c r="B762" s="4" t="s">
        <v>837</v>
      </c>
      <c r="C762" s="2">
        <v>37.915999999999997</v>
      </c>
      <c r="D762" s="5" t="s">
        <v>374</v>
      </c>
    </row>
    <row r="763" spans="1:4" hidden="1">
      <c r="A763" s="1">
        <v>772</v>
      </c>
      <c r="B763" s="4" t="s">
        <v>838</v>
      </c>
      <c r="C763" s="2">
        <v>37.865000000000002</v>
      </c>
      <c r="D763" s="5" t="s">
        <v>204</v>
      </c>
    </row>
    <row r="764" spans="1:4" hidden="1">
      <c r="A764" s="1">
        <v>773</v>
      </c>
      <c r="B764" s="4" t="s">
        <v>839</v>
      </c>
      <c r="C764" s="2">
        <v>37.862000000000002</v>
      </c>
      <c r="D764" s="5" t="s">
        <v>112</v>
      </c>
    </row>
    <row r="765" spans="1:4" hidden="1">
      <c r="A765" s="1">
        <v>774</v>
      </c>
      <c r="B765" s="4" t="s">
        <v>840</v>
      </c>
      <c r="C765" s="2">
        <v>37.796999999999997</v>
      </c>
      <c r="D765" s="5" t="s">
        <v>20</v>
      </c>
    </row>
    <row r="766" spans="1:4" hidden="1">
      <c r="A766" s="1">
        <v>775</v>
      </c>
      <c r="B766" s="4" t="s">
        <v>841</v>
      </c>
      <c r="C766" s="2">
        <v>37.774999999999999</v>
      </c>
      <c r="D766" s="5" t="s">
        <v>92</v>
      </c>
    </row>
    <row r="767" spans="1:4" hidden="1">
      <c r="A767" s="1">
        <v>776</v>
      </c>
      <c r="B767" s="4" t="s">
        <v>842</v>
      </c>
      <c r="C767" s="2">
        <v>37.704000000000001</v>
      </c>
      <c r="D767" s="5" t="s">
        <v>593</v>
      </c>
    </row>
    <row r="768" spans="1:4">
      <c r="A768" s="1">
        <v>777</v>
      </c>
      <c r="B768" s="4" t="s">
        <v>843</v>
      </c>
      <c r="C768" s="2">
        <v>37.670999999999999</v>
      </c>
      <c r="D768" s="5" t="s">
        <v>16</v>
      </c>
    </row>
    <row r="769" spans="1:4">
      <c r="A769" s="1">
        <v>778</v>
      </c>
      <c r="B769" s="4" t="s">
        <v>844</v>
      </c>
      <c r="C769" s="2">
        <v>37.656999999999996</v>
      </c>
      <c r="D769" s="5" t="s">
        <v>194</v>
      </c>
    </row>
    <row r="770" spans="1:4" hidden="1">
      <c r="A770" s="1">
        <v>779</v>
      </c>
      <c r="B770" s="4" t="s">
        <v>845</v>
      </c>
      <c r="C770" s="2">
        <v>37.603999999999999</v>
      </c>
      <c r="D770" s="5" t="s">
        <v>374</v>
      </c>
    </row>
    <row r="771" spans="1:4" hidden="1">
      <c r="A771" s="1">
        <v>780</v>
      </c>
      <c r="B771" s="4" t="s">
        <v>846</v>
      </c>
      <c r="C771" s="2">
        <v>37.576000000000001</v>
      </c>
      <c r="D771" s="5" t="s">
        <v>746</v>
      </c>
    </row>
    <row r="772" spans="1:4" hidden="1">
      <c r="A772" s="1">
        <v>781</v>
      </c>
      <c r="B772" s="4" t="s">
        <v>847</v>
      </c>
      <c r="C772" s="2">
        <v>37.53</v>
      </c>
      <c r="D772" s="5" t="s">
        <v>450</v>
      </c>
    </row>
    <row r="773" spans="1:4" hidden="1">
      <c r="A773" s="1">
        <v>782</v>
      </c>
      <c r="B773" s="4" t="s">
        <v>848</v>
      </c>
      <c r="C773" s="2">
        <v>37.435000000000002</v>
      </c>
      <c r="D773" s="5" t="s">
        <v>204</v>
      </c>
    </row>
    <row r="774" spans="1:4" hidden="1">
      <c r="A774" s="1">
        <v>783</v>
      </c>
      <c r="B774" s="4" t="s">
        <v>849</v>
      </c>
      <c r="C774" s="2">
        <v>37.408999999999999</v>
      </c>
      <c r="D774" s="5" t="s">
        <v>92</v>
      </c>
    </row>
    <row r="775" spans="1:4" hidden="1">
      <c r="A775" s="1">
        <v>784</v>
      </c>
      <c r="B775" s="4" t="s">
        <v>850</v>
      </c>
      <c r="C775" s="2">
        <v>37.302999999999997</v>
      </c>
      <c r="D775" s="5" t="s">
        <v>92</v>
      </c>
    </row>
    <row r="776" spans="1:4" hidden="1">
      <c r="A776" s="1">
        <v>785</v>
      </c>
      <c r="B776" s="4" t="s">
        <v>851</v>
      </c>
      <c r="C776" s="2">
        <v>37.265999999999998</v>
      </c>
      <c r="D776" s="5" t="s">
        <v>20</v>
      </c>
    </row>
    <row r="777" spans="1:4" hidden="1">
      <c r="A777" s="1">
        <v>786</v>
      </c>
      <c r="B777" s="4" t="s">
        <v>852</v>
      </c>
      <c r="C777" s="2">
        <v>37.155999999999999</v>
      </c>
      <c r="D777" s="5" t="s">
        <v>702</v>
      </c>
    </row>
    <row r="778" spans="1:4" hidden="1">
      <c r="A778" s="1">
        <v>787</v>
      </c>
      <c r="B778" s="4" t="s">
        <v>853</v>
      </c>
      <c r="C778" s="2">
        <v>37.103999999999999</v>
      </c>
      <c r="D778" s="5" t="s">
        <v>112</v>
      </c>
    </row>
    <row r="779" spans="1:4" hidden="1">
      <c r="A779" s="1">
        <v>788</v>
      </c>
      <c r="B779" s="4" t="s">
        <v>854</v>
      </c>
      <c r="C779" s="2">
        <v>37.061999999999998</v>
      </c>
      <c r="D779" s="5" t="s">
        <v>112</v>
      </c>
    </row>
    <row r="780" spans="1:4" hidden="1">
      <c r="A780" s="1">
        <v>789</v>
      </c>
      <c r="B780" s="4" t="s">
        <v>855</v>
      </c>
      <c r="C780" s="2">
        <v>36.975999999999999</v>
      </c>
      <c r="D780" s="5" t="s">
        <v>92</v>
      </c>
    </row>
    <row r="781" spans="1:4" hidden="1">
      <c r="A781" s="1">
        <v>790</v>
      </c>
      <c r="B781" s="4" t="s">
        <v>856</v>
      </c>
      <c r="C781" s="2">
        <v>36.917999999999999</v>
      </c>
      <c r="D781" s="5" t="s">
        <v>20</v>
      </c>
    </row>
    <row r="782" spans="1:4" hidden="1">
      <c r="A782" s="1">
        <v>791</v>
      </c>
      <c r="B782" s="4" t="s">
        <v>857</v>
      </c>
      <c r="C782" s="2">
        <v>36.863999999999997</v>
      </c>
      <c r="D782" s="5" t="s">
        <v>112</v>
      </c>
    </row>
    <row r="783" spans="1:4" hidden="1">
      <c r="A783" s="1">
        <v>792</v>
      </c>
      <c r="B783" s="4" t="s">
        <v>858</v>
      </c>
      <c r="C783" s="2">
        <v>36.86</v>
      </c>
      <c r="D783" s="5" t="s">
        <v>92</v>
      </c>
    </row>
    <row r="784" spans="1:4" hidden="1">
      <c r="A784" s="1">
        <v>793</v>
      </c>
      <c r="B784" s="4" t="s">
        <v>859</v>
      </c>
      <c r="C784" s="2">
        <v>36.609000000000002</v>
      </c>
      <c r="D784" s="5" t="s">
        <v>860</v>
      </c>
    </row>
    <row r="785" spans="1:4" hidden="1">
      <c r="A785" s="1">
        <v>794</v>
      </c>
      <c r="B785" s="4" t="s">
        <v>861</v>
      </c>
      <c r="C785" s="2">
        <v>36.539000000000001</v>
      </c>
      <c r="D785" s="5" t="s">
        <v>92</v>
      </c>
    </row>
    <row r="786" spans="1:4" hidden="1">
      <c r="A786" s="1">
        <v>795</v>
      </c>
      <c r="B786" s="4" t="s">
        <v>862</v>
      </c>
      <c r="C786" s="2">
        <v>36.491999999999997</v>
      </c>
      <c r="D786" s="5" t="s">
        <v>746</v>
      </c>
    </row>
    <row r="787" spans="1:4" hidden="1">
      <c r="A787" s="1">
        <v>796</v>
      </c>
      <c r="B787" s="4" t="s">
        <v>863</v>
      </c>
      <c r="C787" s="2">
        <v>36.485999999999997</v>
      </c>
      <c r="D787" s="5" t="s">
        <v>374</v>
      </c>
    </row>
    <row r="788" spans="1:4" hidden="1">
      <c r="A788" s="1">
        <v>796</v>
      </c>
      <c r="B788" s="4" t="s">
        <v>864</v>
      </c>
      <c r="C788" s="2">
        <v>36.424999999999997</v>
      </c>
      <c r="D788" s="5" t="s">
        <v>450</v>
      </c>
    </row>
    <row r="789" spans="1:4" hidden="1">
      <c r="A789" s="1">
        <v>797</v>
      </c>
      <c r="B789" s="4" t="s">
        <v>865</v>
      </c>
      <c r="C789" s="2">
        <v>36.408000000000001</v>
      </c>
      <c r="D789" s="5" t="s">
        <v>645</v>
      </c>
    </row>
    <row r="790" spans="1:4" hidden="1">
      <c r="A790" s="1">
        <v>798</v>
      </c>
      <c r="B790" s="4" t="s">
        <v>866</v>
      </c>
      <c r="C790" s="2">
        <v>36.362000000000002</v>
      </c>
      <c r="D790" s="5" t="s">
        <v>374</v>
      </c>
    </row>
    <row r="791" spans="1:4" hidden="1">
      <c r="A791" s="1">
        <v>799</v>
      </c>
      <c r="B791" s="4" t="s">
        <v>867</v>
      </c>
      <c r="C791" s="2">
        <v>36.165999999999997</v>
      </c>
      <c r="D791" s="5" t="s">
        <v>633</v>
      </c>
    </row>
    <row r="792" spans="1:4" hidden="1">
      <c r="A792" s="1">
        <v>800</v>
      </c>
      <c r="B792" s="4" t="s">
        <v>868</v>
      </c>
      <c r="C792" s="2">
        <v>36.143999999999998</v>
      </c>
      <c r="D792" s="5" t="s">
        <v>20</v>
      </c>
    </row>
    <row r="793" spans="1:4" hidden="1">
      <c r="A793" s="1">
        <v>801</v>
      </c>
      <c r="B793" s="4" t="s">
        <v>869</v>
      </c>
      <c r="C793" s="2">
        <v>36.107999999999997</v>
      </c>
      <c r="D793" s="5" t="s">
        <v>112</v>
      </c>
    </row>
    <row r="794" spans="1:4" hidden="1">
      <c r="A794" s="1">
        <v>802</v>
      </c>
      <c r="B794" s="4" t="s">
        <v>870</v>
      </c>
      <c r="C794" s="2">
        <v>36.046999999999997</v>
      </c>
      <c r="D794" s="5" t="s">
        <v>20</v>
      </c>
    </row>
    <row r="795" spans="1:4" hidden="1">
      <c r="A795" s="1">
        <v>803</v>
      </c>
      <c r="B795" s="4" t="s">
        <v>871</v>
      </c>
      <c r="C795" s="2">
        <v>35.826000000000001</v>
      </c>
      <c r="D795" s="5" t="s">
        <v>66</v>
      </c>
    </row>
    <row r="796" spans="1:4" hidden="1">
      <c r="A796" s="1">
        <v>804</v>
      </c>
      <c r="B796" s="4" t="s">
        <v>872</v>
      </c>
      <c r="C796" s="2">
        <v>35.738</v>
      </c>
      <c r="D796" s="5" t="s">
        <v>20</v>
      </c>
    </row>
    <row r="797" spans="1:4" hidden="1">
      <c r="A797" s="1">
        <v>805</v>
      </c>
      <c r="B797" s="4" t="s">
        <v>873</v>
      </c>
      <c r="C797" s="2">
        <v>35.628999999999998</v>
      </c>
      <c r="D797" s="5" t="s">
        <v>92</v>
      </c>
    </row>
    <row r="798" spans="1:4" hidden="1">
      <c r="A798" s="1">
        <v>806</v>
      </c>
      <c r="B798" s="4" t="s">
        <v>874</v>
      </c>
      <c r="C798" s="2">
        <v>35.598999999999997</v>
      </c>
      <c r="D798" s="5" t="s">
        <v>112</v>
      </c>
    </row>
    <row r="799" spans="1:4" hidden="1">
      <c r="A799" s="1">
        <v>807</v>
      </c>
      <c r="B799" s="4" t="s">
        <v>875</v>
      </c>
      <c r="C799" s="2">
        <v>35.578000000000003</v>
      </c>
      <c r="D799" s="5" t="s">
        <v>204</v>
      </c>
    </row>
    <row r="800" spans="1:4" hidden="1">
      <c r="A800" s="1">
        <v>808</v>
      </c>
      <c r="B800" s="4" t="s">
        <v>876</v>
      </c>
      <c r="C800" s="2">
        <v>35.564</v>
      </c>
      <c r="D800" s="5" t="s">
        <v>374</v>
      </c>
    </row>
    <row r="801" spans="1:4" hidden="1">
      <c r="A801" s="1">
        <v>809</v>
      </c>
      <c r="B801" s="4" t="s">
        <v>877</v>
      </c>
      <c r="C801" s="2">
        <v>35.488</v>
      </c>
      <c r="D801" s="5" t="s">
        <v>679</v>
      </c>
    </row>
    <row r="802" spans="1:4" hidden="1">
      <c r="A802" s="1">
        <v>810</v>
      </c>
      <c r="B802" s="4" t="s">
        <v>878</v>
      </c>
      <c r="C802" s="2">
        <v>35.404000000000003</v>
      </c>
      <c r="D802" s="5" t="s">
        <v>92</v>
      </c>
    </row>
    <row r="803" spans="1:4">
      <c r="A803" s="1">
        <v>811</v>
      </c>
      <c r="B803" s="4" t="s">
        <v>879</v>
      </c>
      <c r="C803" s="2">
        <v>35.396999999999998</v>
      </c>
      <c r="D803" s="5" t="s">
        <v>16</v>
      </c>
    </row>
    <row r="804" spans="1:4">
      <c r="A804" s="1">
        <v>812</v>
      </c>
      <c r="B804" s="4" t="s">
        <v>880</v>
      </c>
      <c r="C804" s="2">
        <v>35.335999999999999</v>
      </c>
      <c r="D804" s="5" t="s">
        <v>293</v>
      </c>
    </row>
    <row r="805" spans="1:4" hidden="1">
      <c r="A805" s="1">
        <v>813</v>
      </c>
      <c r="B805" s="4" t="s">
        <v>881</v>
      </c>
      <c r="C805" s="2">
        <v>35.295999999999999</v>
      </c>
      <c r="D805" s="5" t="s">
        <v>187</v>
      </c>
    </row>
    <row r="806" spans="1:4">
      <c r="A806" s="1">
        <v>814</v>
      </c>
      <c r="B806" s="4" t="s">
        <v>882</v>
      </c>
      <c r="C806" s="2">
        <v>35.176000000000002</v>
      </c>
      <c r="D806" s="5" t="s">
        <v>196</v>
      </c>
    </row>
    <row r="807" spans="1:4" hidden="1">
      <c r="A807" s="1">
        <v>815</v>
      </c>
      <c r="B807" s="4" t="s">
        <v>883</v>
      </c>
      <c r="C807" s="2">
        <v>35.11</v>
      </c>
      <c r="D807" s="5" t="s">
        <v>422</v>
      </c>
    </row>
    <row r="808" spans="1:4" hidden="1">
      <c r="A808" s="1">
        <v>816</v>
      </c>
      <c r="B808" s="4" t="s">
        <v>884</v>
      </c>
      <c r="C808" s="2">
        <v>35.061999999999998</v>
      </c>
      <c r="D808" s="5" t="s">
        <v>66</v>
      </c>
    </row>
    <row r="809" spans="1:4" hidden="1">
      <c r="A809" s="1">
        <v>817</v>
      </c>
      <c r="B809" s="4" t="s">
        <v>885</v>
      </c>
      <c r="C809" s="2">
        <v>34.999000000000002</v>
      </c>
      <c r="D809" s="5" t="s">
        <v>746</v>
      </c>
    </row>
    <row r="810" spans="1:4">
      <c r="A810" s="1">
        <v>818</v>
      </c>
      <c r="B810" s="4" t="s">
        <v>886</v>
      </c>
      <c r="C810" s="2">
        <v>34.911999999999999</v>
      </c>
      <c r="D810" s="5" t="s">
        <v>39</v>
      </c>
    </row>
    <row r="811" spans="1:4" hidden="1">
      <c r="A811" s="1">
        <v>819</v>
      </c>
      <c r="B811" s="4" t="s">
        <v>887</v>
      </c>
      <c r="C811" s="2">
        <v>34.792000000000002</v>
      </c>
      <c r="D811" s="5" t="s">
        <v>92</v>
      </c>
    </row>
    <row r="812" spans="1:4" hidden="1">
      <c r="A812" s="1">
        <v>820</v>
      </c>
      <c r="B812" s="4" t="s">
        <v>888</v>
      </c>
      <c r="C812" s="2">
        <v>34.755000000000003</v>
      </c>
      <c r="D812" s="5" t="s">
        <v>679</v>
      </c>
    </row>
    <row r="813" spans="1:4" hidden="1">
      <c r="A813" s="1">
        <v>821</v>
      </c>
      <c r="B813" s="4" t="s">
        <v>889</v>
      </c>
      <c r="C813" s="2">
        <v>34.720999999999997</v>
      </c>
      <c r="D813" s="5" t="s">
        <v>92</v>
      </c>
    </row>
    <row r="814" spans="1:4" hidden="1">
      <c r="A814" s="1">
        <v>822</v>
      </c>
      <c r="B814" s="4" t="s">
        <v>890</v>
      </c>
      <c r="C814" s="2">
        <v>34.716000000000001</v>
      </c>
      <c r="D814" s="5" t="s">
        <v>92</v>
      </c>
    </row>
    <row r="815" spans="1:4" hidden="1">
      <c r="A815" s="1">
        <v>823</v>
      </c>
      <c r="B815" s="4" t="s">
        <v>891</v>
      </c>
      <c r="C815" s="2">
        <v>34.603999999999999</v>
      </c>
      <c r="D815" s="5" t="s">
        <v>892</v>
      </c>
    </row>
    <row r="816" spans="1:4" hidden="1">
      <c r="A816" s="1">
        <v>824</v>
      </c>
      <c r="B816" s="4" t="s">
        <v>893</v>
      </c>
      <c r="C816" s="2">
        <v>34.536999999999999</v>
      </c>
      <c r="D816" s="5" t="s">
        <v>593</v>
      </c>
    </row>
    <row r="817" spans="1:4" hidden="1">
      <c r="A817" s="1">
        <v>825</v>
      </c>
      <c r="B817" s="4" t="s">
        <v>894</v>
      </c>
      <c r="C817" s="2">
        <v>34.534999999999997</v>
      </c>
      <c r="D817" s="5" t="s">
        <v>374</v>
      </c>
    </row>
    <row r="818" spans="1:4">
      <c r="A818" s="1">
        <v>826</v>
      </c>
      <c r="B818" s="4" t="s">
        <v>895</v>
      </c>
      <c r="C818" s="2">
        <v>34.512999999999998</v>
      </c>
      <c r="D818" s="5" t="s">
        <v>612</v>
      </c>
    </row>
    <row r="819" spans="1:4" hidden="1">
      <c r="A819" s="1">
        <v>827</v>
      </c>
      <c r="B819" s="4" t="s">
        <v>896</v>
      </c>
      <c r="C819" s="2">
        <v>34.500999999999998</v>
      </c>
      <c r="D819" s="5" t="s">
        <v>92</v>
      </c>
    </row>
    <row r="820" spans="1:4" hidden="1">
      <c r="A820" s="1">
        <v>828</v>
      </c>
      <c r="B820" s="4" t="s">
        <v>897</v>
      </c>
      <c r="C820" s="2">
        <v>34.442999999999998</v>
      </c>
      <c r="D820" s="5" t="s">
        <v>20</v>
      </c>
    </row>
    <row r="821" spans="1:4" hidden="1">
      <c r="A821" s="1">
        <v>829</v>
      </c>
      <c r="B821" s="4" t="s">
        <v>898</v>
      </c>
      <c r="C821" s="2">
        <v>34.329000000000001</v>
      </c>
      <c r="D821" s="5" t="s">
        <v>112</v>
      </c>
    </row>
    <row r="822" spans="1:4" hidden="1">
      <c r="A822" s="1">
        <v>830</v>
      </c>
      <c r="B822" s="4" t="s">
        <v>899</v>
      </c>
      <c r="C822" s="2">
        <v>34.319000000000003</v>
      </c>
      <c r="D822" s="5" t="s">
        <v>92</v>
      </c>
    </row>
    <row r="823" spans="1:4" hidden="1">
      <c r="A823" s="1">
        <v>831</v>
      </c>
      <c r="B823" s="4" t="s">
        <v>900</v>
      </c>
      <c r="C823" s="2">
        <v>34.131999999999998</v>
      </c>
      <c r="D823" s="5" t="s">
        <v>631</v>
      </c>
    </row>
    <row r="824" spans="1:4" hidden="1">
      <c r="A824" s="1">
        <v>832</v>
      </c>
      <c r="B824" s="4" t="s">
        <v>901</v>
      </c>
      <c r="C824" s="2">
        <v>34.109000000000002</v>
      </c>
      <c r="D824" s="5" t="s">
        <v>92</v>
      </c>
    </row>
    <row r="825" spans="1:4" hidden="1">
      <c r="A825" s="1">
        <v>833</v>
      </c>
      <c r="B825" s="4" t="s">
        <v>902</v>
      </c>
      <c r="C825" s="2">
        <v>34.006</v>
      </c>
      <c r="D825" s="5" t="s">
        <v>609</v>
      </c>
    </row>
    <row r="826" spans="1:4" hidden="1">
      <c r="A826" s="1">
        <v>834</v>
      </c>
      <c r="B826" s="4" t="s">
        <v>903</v>
      </c>
      <c r="C826" s="2">
        <v>33.93</v>
      </c>
      <c r="D826" s="5" t="s">
        <v>92</v>
      </c>
    </row>
    <row r="827" spans="1:4" hidden="1">
      <c r="A827" s="1">
        <v>835</v>
      </c>
      <c r="B827" s="4" t="s">
        <v>904</v>
      </c>
      <c r="C827" s="2">
        <v>33.847999999999999</v>
      </c>
      <c r="D827" s="5" t="s">
        <v>374</v>
      </c>
    </row>
    <row r="828" spans="1:4" hidden="1">
      <c r="A828" s="1">
        <v>836</v>
      </c>
      <c r="B828" s="4" t="s">
        <v>905</v>
      </c>
      <c r="C828" s="2">
        <v>33.814</v>
      </c>
      <c r="D828" s="5" t="s">
        <v>20</v>
      </c>
    </row>
    <row r="829" spans="1:4" hidden="1">
      <c r="A829" s="1">
        <v>837</v>
      </c>
      <c r="B829" s="4" t="s">
        <v>906</v>
      </c>
      <c r="C829" s="2">
        <v>33.698</v>
      </c>
      <c r="D829" s="5" t="s">
        <v>92</v>
      </c>
    </row>
    <row r="830" spans="1:4" hidden="1">
      <c r="A830" s="1">
        <v>838</v>
      </c>
      <c r="B830" s="4" t="s">
        <v>907</v>
      </c>
      <c r="C830" s="2">
        <v>33.697000000000003</v>
      </c>
      <c r="D830" s="5" t="s">
        <v>746</v>
      </c>
    </row>
    <row r="831" spans="1:4" hidden="1">
      <c r="A831" s="1">
        <v>839</v>
      </c>
      <c r="B831" s="4" t="s">
        <v>908</v>
      </c>
      <c r="C831" s="2">
        <v>33.600999999999999</v>
      </c>
      <c r="D831" s="5" t="s">
        <v>20</v>
      </c>
    </row>
    <row r="832" spans="1:4" hidden="1">
      <c r="A832" s="1">
        <v>840</v>
      </c>
      <c r="B832" s="4" t="s">
        <v>909</v>
      </c>
      <c r="C832" s="2">
        <v>33.597999999999999</v>
      </c>
      <c r="D832" s="5" t="s">
        <v>20</v>
      </c>
    </row>
    <row r="833" spans="1:4" hidden="1">
      <c r="A833" s="1">
        <v>841</v>
      </c>
      <c r="B833" s="4" t="s">
        <v>910</v>
      </c>
      <c r="C833" s="2">
        <v>33.512</v>
      </c>
      <c r="D833" s="5" t="s">
        <v>702</v>
      </c>
    </row>
    <row r="834" spans="1:4" hidden="1">
      <c r="A834" s="1">
        <v>842</v>
      </c>
      <c r="B834" s="4" t="s">
        <v>911</v>
      </c>
      <c r="C834" s="2">
        <v>33.466999999999999</v>
      </c>
      <c r="D834" s="5" t="s">
        <v>746</v>
      </c>
    </row>
    <row r="835" spans="1:4" hidden="1">
      <c r="A835" s="1">
        <v>843</v>
      </c>
      <c r="B835" s="4" t="s">
        <v>912</v>
      </c>
      <c r="C835" s="2">
        <v>33.444000000000003</v>
      </c>
      <c r="D835" s="5" t="s">
        <v>20</v>
      </c>
    </row>
    <row r="836" spans="1:4" hidden="1">
      <c r="A836" s="1">
        <v>844</v>
      </c>
      <c r="B836" s="4" t="s">
        <v>913</v>
      </c>
      <c r="C836" s="2">
        <v>33.398000000000003</v>
      </c>
      <c r="D836" s="5" t="s">
        <v>286</v>
      </c>
    </row>
    <row r="837" spans="1:4" hidden="1">
      <c r="A837" s="1">
        <v>845</v>
      </c>
      <c r="B837" s="4" t="s">
        <v>914</v>
      </c>
      <c r="C837" s="2">
        <v>33.36</v>
      </c>
      <c r="D837" s="5" t="s">
        <v>92</v>
      </c>
    </row>
    <row r="838" spans="1:4" hidden="1">
      <c r="A838" s="1">
        <v>846</v>
      </c>
      <c r="B838" s="4" t="s">
        <v>915</v>
      </c>
      <c r="C838" s="2">
        <v>33.286999999999999</v>
      </c>
      <c r="D838" s="5" t="s">
        <v>92</v>
      </c>
    </row>
    <row r="839" spans="1:4" hidden="1">
      <c r="A839" s="1">
        <v>847</v>
      </c>
      <c r="B839" s="4" t="s">
        <v>916</v>
      </c>
      <c r="C839" s="2">
        <v>33.276000000000003</v>
      </c>
      <c r="D839" s="5" t="s">
        <v>20</v>
      </c>
    </row>
    <row r="840" spans="1:4" hidden="1">
      <c r="A840" s="1">
        <v>848</v>
      </c>
      <c r="B840" s="4" t="s">
        <v>917</v>
      </c>
      <c r="C840" s="2">
        <v>33.087000000000003</v>
      </c>
      <c r="D840" s="5" t="s">
        <v>92</v>
      </c>
    </row>
    <row r="841" spans="1:4" hidden="1">
      <c r="A841" s="1">
        <v>849</v>
      </c>
      <c r="B841" s="4" t="s">
        <v>918</v>
      </c>
      <c r="C841" s="2">
        <v>33.075000000000003</v>
      </c>
      <c r="D841" s="5" t="s">
        <v>746</v>
      </c>
    </row>
    <row r="842" spans="1:4">
      <c r="A842" s="1">
        <v>850</v>
      </c>
      <c r="B842" s="4" t="s">
        <v>919</v>
      </c>
      <c r="C842" s="2">
        <v>33.036000000000001</v>
      </c>
      <c r="D842" s="5" t="s">
        <v>13</v>
      </c>
    </row>
    <row r="843" spans="1:4" hidden="1">
      <c r="A843" s="1">
        <v>851</v>
      </c>
      <c r="B843" s="4" t="s">
        <v>920</v>
      </c>
      <c r="C843" s="2">
        <v>32.966000000000001</v>
      </c>
      <c r="D843" s="5" t="s">
        <v>92</v>
      </c>
    </row>
    <row r="844" spans="1:4" hidden="1">
      <c r="A844" s="1">
        <v>852</v>
      </c>
      <c r="B844" s="4" t="s">
        <v>921</v>
      </c>
      <c r="C844" s="2">
        <v>32.683</v>
      </c>
      <c r="D844" s="5" t="s">
        <v>204</v>
      </c>
    </row>
    <row r="845" spans="1:4" hidden="1">
      <c r="A845" s="1">
        <v>853</v>
      </c>
      <c r="B845" s="4" t="s">
        <v>922</v>
      </c>
      <c r="C845" s="2">
        <v>32.64</v>
      </c>
      <c r="D845" s="5" t="s">
        <v>92</v>
      </c>
    </row>
    <row r="846" spans="1:4" hidden="1">
      <c r="A846" s="1">
        <v>854</v>
      </c>
      <c r="B846" s="4" t="s">
        <v>923</v>
      </c>
      <c r="C846" s="2">
        <v>32.595999999999997</v>
      </c>
      <c r="D846" s="5" t="s">
        <v>92</v>
      </c>
    </row>
    <row r="847" spans="1:4" hidden="1">
      <c r="A847" s="1">
        <v>855</v>
      </c>
      <c r="B847" s="4" t="s">
        <v>924</v>
      </c>
      <c r="C847" s="2">
        <v>32.436</v>
      </c>
      <c r="D847" s="5" t="s">
        <v>112</v>
      </c>
    </row>
    <row r="848" spans="1:4" hidden="1">
      <c r="A848" s="1">
        <v>856</v>
      </c>
      <c r="B848" s="4" t="s">
        <v>925</v>
      </c>
      <c r="C848" s="2">
        <v>32.418999999999997</v>
      </c>
      <c r="D848" s="5" t="s">
        <v>92</v>
      </c>
    </row>
    <row r="849" spans="1:4" hidden="1">
      <c r="A849" s="1">
        <v>857</v>
      </c>
      <c r="B849" s="4" t="s">
        <v>926</v>
      </c>
      <c r="C849" s="2">
        <v>32.362000000000002</v>
      </c>
      <c r="D849" s="5" t="s">
        <v>92</v>
      </c>
    </row>
    <row r="850" spans="1:4" hidden="1">
      <c r="A850" s="1">
        <v>858</v>
      </c>
      <c r="B850" s="4" t="s">
        <v>927</v>
      </c>
      <c r="C850" s="2">
        <v>32.162999999999997</v>
      </c>
      <c r="D850" s="5" t="s">
        <v>66</v>
      </c>
    </row>
    <row r="851" spans="1:4" hidden="1">
      <c r="A851" s="1">
        <v>859</v>
      </c>
      <c r="B851" s="4" t="s">
        <v>928</v>
      </c>
      <c r="C851" s="2">
        <v>32.101999999999997</v>
      </c>
      <c r="D851" s="5" t="s">
        <v>112</v>
      </c>
    </row>
    <row r="852" spans="1:4" hidden="1">
      <c r="A852" s="1">
        <v>860</v>
      </c>
      <c r="B852" s="4" t="s">
        <v>929</v>
      </c>
      <c r="C852" s="2">
        <v>32.036999999999999</v>
      </c>
      <c r="D852" s="5" t="s">
        <v>92</v>
      </c>
    </row>
    <row r="853" spans="1:4" hidden="1">
      <c r="A853" s="1">
        <v>861</v>
      </c>
      <c r="B853" s="4" t="s">
        <v>930</v>
      </c>
      <c r="C853" s="2">
        <v>31.934999999999999</v>
      </c>
      <c r="D853" s="5" t="s">
        <v>702</v>
      </c>
    </row>
    <row r="854" spans="1:4" hidden="1">
      <c r="A854" s="1">
        <v>862</v>
      </c>
      <c r="B854" s="4" t="s">
        <v>931</v>
      </c>
      <c r="C854" s="2">
        <v>31.917000000000002</v>
      </c>
      <c r="D854" s="5" t="s">
        <v>92</v>
      </c>
    </row>
    <row r="855" spans="1:4" hidden="1">
      <c r="A855" s="1">
        <v>863</v>
      </c>
      <c r="B855" s="4" t="s">
        <v>932</v>
      </c>
      <c r="C855" s="2">
        <v>31.509</v>
      </c>
      <c r="D855" s="5" t="s">
        <v>92</v>
      </c>
    </row>
    <row r="856" spans="1:4" hidden="1">
      <c r="A856" s="1">
        <v>864</v>
      </c>
      <c r="B856" s="4" t="s">
        <v>933</v>
      </c>
      <c r="C856" s="2">
        <v>31.507000000000001</v>
      </c>
      <c r="D856" s="5" t="s">
        <v>6</v>
      </c>
    </row>
    <row r="857" spans="1:4" hidden="1">
      <c r="A857" s="1">
        <v>865</v>
      </c>
      <c r="B857" s="4" t="s">
        <v>934</v>
      </c>
      <c r="C857" s="2">
        <v>31.497</v>
      </c>
      <c r="D857" s="5" t="s">
        <v>92</v>
      </c>
    </row>
    <row r="858" spans="1:4" hidden="1">
      <c r="A858" s="1">
        <v>866</v>
      </c>
      <c r="B858" s="4" t="s">
        <v>935</v>
      </c>
      <c r="C858" s="2">
        <v>31.491</v>
      </c>
      <c r="D858" s="5" t="s">
        <v>746</v>
      </c>
    </row>
    <row r="859" spans="1:4" hidden="1">
      <c r="A859" s="1">
        <v>867</v>
      </c>
      <c r="B859" s="4" t="s">
        <v>936</v>
      </c>
      <c r="C859" s="2">
        <v>31.437000000000001</v>
      </c>
      <c r="D859" s="5" t="s">
        <v>92</v>
      </c>
    </row>
    <row r="860" spans="1:4" hidden="1">
      <c r="A860" s="1">
        <v>868</v>
      </c>
      <c r="B860" s="4" t="s">
        <v>937</v>
      </c>
      <c r="C860" s="2">
        <v>31.286000000000001</v>
      </c>
      <c r="D860" s="5" t="s">
        <v>746</v>
      </c>
    </row>
    <row r="861" spans="1:4" hidden="1">
      <c r="A861" s="1">
        <v>869</v>
      </c>
      <c r="B861" s="4" t="s">
        <v>938</v>
      </c>
      <c r="C861" s="2">
        <v>31.222000000000001</v>
      </c>
      <c r="D861" s="5" t="s">
        <v>92</v>
      </c>
    </row>
    <row r="862" spans="1:4" hidden="1">
      <c r="A862" s="1">
        <v>870</v>
      </c>
      <c r="B862" s="4" t="s">
        <v>939</v>
      </c>
      <c r="C862" s="2">
        <v>31.122</v>
      </c>
      <c r="D862" s="5" t="s">
        <v>92</v>
      </c>
    </row>
    <row r="863" spans="1:4" hidden="1">
      <c r="A863" s="1">
        <v>871</v>
      </c>
      <c r="B863" s="4" t="s">
        <v>940</v>
      </c>
      <c r="C863" s="2">
        <v>31.033000000000001</v>
      </c>
      <c r="D863" s="5" t="s">
        <v>746</v>
      </c>
    </row>
    <row r="864" spans="1:4" hidden="1">
      <c r="A864" s="1">
        <v>872</v>
      </c>
      <c r="B864" s="4" t="s">
        <v>941</v>
      </c>
      <c r="C864" s="2">
        <v>31.027999999999999</v>
      </c>
      <c r="D864" s="5" t="s">
        <v>112</v>
      </c>
    </row>
    <row r="865" spans="1:4" hidden="1">
      <c r="A865" s="1">
        <v>873</v>
      </c>
      <c r="B865" s="4" t="s">
        <v>942</v>
      </c>
      <c r="C865" s="2">
        <v>30.965</v>
      </c>
      <c r="D865" s="5" t="s">
        <v>92</v>
      </c>
    </row>
    <row r="866" spans="1:4" hidden="1">
      <c r="A866" s="1">
        <v>874</v>
      </c>
      <c r="B866" s="4" t="s">
        <v>943</v>
      </c>
      <c r="C866" s="2">
        <v>30.914999999999999</v>
      </c>
      <c r="D866" s="5" t="s">
        <v>64</v>
      </c>
    </row>
    <row r="867" spans="1:4" hidden="1">
      <c r="A867" s="1">
        <v>875</v>
      </c>
      <c r="B867" s="4" t="s">
        <v>944</v>
      </c>
      <c r="C867" s="2">
        <v>30.814</v>
      </c>
      <c r="D867" s="5" t="s">
        <v>702</v>
      </c>
    </row>
    <row r="868" spans="1:4" hidden="1">
      <c r="A868" s="1">
        <v>876</v>
      </c>
      <c r="B868" s="4" t="s">
        <v>945</v>
      </c>
      <c r="C868" s="2">
        <v>30.658999999999999</v>
      </c>
      <c r="D868" s="5" t="s">
        <v>92</v>
      </c>
    </row>
    <row r="869" spans="1:4" hidden="1">
      <c r="A869" s="1">
        <v>877</v>
      </c>
      <c r="B869" s="4" t="s">
        <v>946</v>
      </c>
      <c r="C869" s="2">
        <v>30.545000000000002</v>
      </c>
      <c r="D869" s="5" t="s">
        <v>374</v>
      </c>
    </row>
    <row r="870" spans="1:4" hidden="1">
      <c r="A870" s="1">
        <v>878</v>
      </c>
      <c r="B870" s="4" t="s">
        <v>947</v>
      </c>
      <c r="C870" s="2">
        <v>30.54</v>
      </c>
      <c r="D870" s="5" t="s">
        <v>92</v>
      </c>
    </row>
    <row r="871" spans="1:4" hidden="1">
      <c r="A871" s="1">
        <v>879</v>
      </c>
      <c r="B871" s="4" t="s">
        <v>948</v>
      </c>
      <c r="C871" s="2">
        <v>30.501999999999999</v>
      </c>
      <c r="D871" s="5" t="s">
        <v>949</v>
      </c>
    </row>
    <row r="872" spans="1:4" hidden="1">
      <c r="A872" s="1">
        <v>880</v>
      </c>
      <c r="B872" s="4" t="s">
        <v>950</v>
      </c>
      <c r="C872" s="2">
        <v>30.492999999999999</v>
      </c>
      <c r="D872" s="5" t="s">
        <v>20</v>
      </c>
    </row>
    <row r="873" spans="1:4" hidden="1">
      <c r="A873" s="1">
        <v>881</v>
      </c>
      <c r="B873" s="4" t="s">
        <v>951</v>
      </c>
      <c r="C873" s="2">
        <v>30.486000000000001</v>
      </c>
      <c r="D873" s="5" t="s">
        <v>746</v>
      </c>
    </row>
    <row r="874" spans="1:4" hidden="1">
      <c r="A874" s="1">
        <v>882</v>
      </c>
      <c r="B874" s="4" t="s">
        <v>952</v>
      </c>
      <c r="C874" s="2">
        <v>30.454999999999998</v>
      </c>
      <c r="D874" s="5" t="s">
        <v>286</v>
      </c>
    </row>
    <row r="875" spans="1:4" hidden="1">
      <c r="A875" s="1">
        <v>883</v>
      </c>
      <c r="B875" s="4" t="s">
        <v>953</v>
      </c>
      <c r="C875" s="2">
        <v>30.413</v>
      </c>
      <c r="D875" s="5" t="s">
        <v>497</v>
      </c>
    </row>
    <row r="876" spans="1:4" hidden="1">
      <c r="A876" s="1">
        <v>884</v>
      </c>
      <c r="B876" s="4" t="s">
        <v>954</v>
      </c>
      <c r="C876" s="2">
        <v>30.379000000000001</v>
      </c>
      <c r="D876" s="5" t="s">
        <v>20</v>
      </c>
    </row>
    <row r="877" spans="1:4" hidden="1">
      <c r="A877" s="1">
        <v>885</v>
      </c>
      <c r="B877" s="4" t="s">
        <v>955</v>
      </c>
      <c r="C877" s="2">
        <v>30.375</v>
      </c>
      <c r="D877" s="5" t="s">
        <v>702</v>
      </c>
    </row>
    <row r="878" spans="1:4">
      <c r="A878" s="1">
        <v>886</v>
      </c>
      <c r="B878" s="4" t="s">
        <v>956</v>
      </c>
      <c r="C878" s="2">
        <v>30.216000000000001</v>
      </c>
      <c r="D878" s="5" t="s">
        <v>612</v>
      </c>
    </row>
    <row r="879" spans="1:4" hidden="1">
      <c r="A879" s="1">
        <v>887</v>
      </c>
      <c r="B879" s="4" t="s">
        <v>957</v>
      </c>
      <c r="C879" s="2">
        <v>30.193999999999999</v>
      </c>
      <c r="D879" s="5" t="s">
        <v>92</v>
      </c>
    </row>
    <row r="880" spans="1:4" hidden="1">
      <c r="A880" s="1">
        <v>888</v>
      </c>
      <c r="B880" s="4" t="s">
        <v>958</v>
      </c>
      <c r="C880" s="2">
        <v>30.135000000000002</v>
      </c>
      <c r="D880" s="5" t="s">
        <v>112</v>
      </c>
    </row>
    <row r="881" spans="1:4" hidden="1">
      <c r="A881" s="1">
        <v>889</v>
      </c>
      <c r="B881" s="4" t="s">
        <v>959</v>
      </c>
      <c r="C881" s="2">
        <v>30.030999999999999</v>
      </c>
      <c r="D881" s="5" t="s">
        <v>50</v>
      </c>
    </row>
    <row r="882" spans="1:4" hidden="1">
      <c r="A882" s="1">
        <v>890</v>
      </c>
      <c r="B882" s="4" t="s">
        <v>960</v>
      </c>
      <c r="C882" s="2">
        <v>30.004000000000001</v>
      </c>
      <c r="D882" s="5" t="s">
        <v>746</v>
      </c>
    </row>
    <row r="883" spans="1:4" hidden="1">
      <c r="A883" s="1">
        <v>891</v>
      </c>
      <c r="B883" s="4" t="s">
        <v>961</v>
      </c>
      <c r="C883" s="2">
        <v>29.888999999999999</v>
      </c>
      <c r="D883" s="5" t="s">
        <v>92</v>
      </c>
    </row>
    <row r="884" spans="1:4" hidden="1">
      <c r="A884" s="1">
        <v>892</v>
      </c>
      <c r="B884" s="4" t="s">
        <v>962</v>
      </c>
      <c r="C884" s="2">
        <v>29.855</v>
      </c>
      <c r="D884" s="5" t="s">
        <v>609</v>
      </c>
    </row>
    <row r="885" spans="1:4" hidden="1">
      <c r="A885" s="1">
        <v>893</v>
      </c>
      <c r="B885" s="4" t="s">
        <v>963</v>
      </c>
      <c r="C885" s="2">
        <v>29.838000000000001</v>
      </c>
      <c r="D885" s="5" t="s">
        <v>50</v>
      </c>
    </row>
    <row r="886" spans="1:4">
      <c r="A886" s="1">
        <v>894</v>
      </c>
      <c r="B886" s="4" t="s">
        <v>964</v>
      </c>
      <c r="C886" s="2">
        <v>29.599</v>
      </c>
      <c r="D886" s="5" t="s">
        <v>194</v>
      </c>
    </row>
    <row r="887" spans="1:4" hidden="1">
      <c r="A887" s="1">
        <v>895</v>
      </c>
      <c r="B887" s="4" t="s">
        <v>965</v>
      </c>
      <c r="C887" s="2">
        <v>29.469000000000001</v>
      </c>
      <c r="D887" s="5" t="s">
        <v>966</v>
      </c>
    </row>
    <row r="888" spans="1:4" hidden="1">
      <c r="A888" s="1">
        <v>896</v>
      </c>
      <c r="B888" s="4" t="s">
        <v>967</v>
      </c>
      <c r="C888" s="2">
        <v>29.402000000000001</v>
      </c>
      <c r="D888" s="5" t="s">
        <v>92</v>
      </c>
    </row>
    <row r="889" spans="1:4" hidden="1">
      <c r="A889" s="1">
        <v>897</v>
      </c>
      <c r="B889" s="4" t="s">
        <v>968</v>
      </c>
      <c r="C889" s="2">
        <v>29.321999999999999</v>
      </c>
      <c r="D889" s="5" t="s">
        <v>92</v>
      </c>
    </row>
    <row r="890" spans="1:4" hidden="1">
      <c r="A890" s="1">
        <v>898</v>
      </c>
      <c r="B890" s="4" t="s">
        <v>969</v>
      </c>
      <c r="C890" s="2">
        <v>29.274999999999999</v>
      </c>
      <c r="D890" s="5" t="s">
        <v>631</v>
      </c>
    </row>
    <row r="891" spans="1:4" hidden="1">
      <c r="A891" s="1">
        <v>899</v>
      </c>
      <c r="B891" s="4" t="s">
        <v>970</v>
      </c>
      <c r="C891" s="2">
        <v>29.228000000000002</v>
      </c>
      <c r="D891" s="5" t="s">
        <v>593</v>
      </c>
    </row>
    <row r="892" spans="1:4" hidden="1">
      <c r="A892" s="1">
        <v>900</v>
      </c>
      <c r="B892" s="4" t="s">
        <v>971</v>
      </c>
      <c r="C892" s="2">
        <v>29.207999999999998</v>
      </c>
      <c r="D892" s="5" t="s">
        <v>702</v>
      </c>
    </row>
    <row r="893" spans="1:4" hidden="1">
      <c r="A893" s="1">
        <v>901</v>
      </c>
      <c r="B893" s="4" t="s">
        <v>972</v>
      </c>
      <c r="C893" s="2">
        <v>29.181000000000001</v>
      </c>
      <c r="D893" s="5" t="s">
        <v>112</v>
      </c>
    </row>
    <row r="894" spans="1:4" hidden="1">
      <c r="A894" s="1">
        <v>902</v>
      </c>
      <c r="B894" s="4" t="s">
        <v>973</v>
      </c>
      <c r="C894" s="2">
        <v>29.15</v>
      </c>
      <c r="D894" s="5" t="s">
        <v>112</v>
      </c>
    </row>
    <row r="895" spans="1:4" hidden="1">
      <c r="A895" s="1">
        <v>903</v>
      </c>
      <c r="B895" s="4" t="s">
        <v>974</v>
      </c>
      <c r="C895" s="2">
        <v>29.114999999999998</v>
      </c>
      <c r="D895" s="5" t="s">
        <v>807</v>
      </c>
    </row>
    <row r="896" spans="1:4" hidden="1">
      <c r="A896" s="1">
        <v>904</v>
      </c>
      <c r="B896" s="4" t="s">
        <v>975</v>
      </c>
      <c r="C896" s="2">
        <v>28.966999999999999</v>
      </c>
      <c r="D896" s="5" t="s">
        <v>92</v>
      </c>
    </row>
    <row r="897" spans="1:4" hidden="1">
      <c r="A897" s="1">
        <v>905</v>
      </c>
      <c r="B897" s="4" t="s">
        <v>976</v>
      </c>
      <c r="C897" s="2">
        <v>28.826000000000001</v>
      </c>
      <c r="D897" s="5" t="s">
        <v>92</v>
      </c>
    </row>
    <row r="898" spans="1:4">
      <c r="A898" s="1">
        <v>906</v>
      </c>
      <c r="B898" s="4" t="s">
        <v>977</v>
      </c>
      <c r="C898" s="2">
        <v>28.776</v>
      </c>
      <c r="D898" s="5" t="s">
        <v>194</v>
      </c>
    </row>
    <row r="899" spans="1:4" hidden="1">
      <c r="A899" s="1">
        <v>907</v>
      </c>
      <c r="B899" s="4" t="s">
        <v>978</v>
      </c>
      <c r="C899" s="2">
        <v>28.462</v>
      </c>
      <c r="D899" s="5" t="s">
        <v>746</v>
      </c>
    </row>
    <row r="900" spans="1:4" hidden="1">
      <c r="A900" s="1">
        <v>908</v>
      </c>
      <c r="B900" s="4" t="s">
        <v>979</v>
      </c>
      <c r="C900" s="2">
        <v>28.407</v>
      </c>
      <c r="D900" s="5" t="s">
        <v>807</v>
      </c>
    </row>
    <row r="901" spans="1:4" hidden="1">
      <c r="A901" s="1">
        <v>909</v>
      </c>
      <c r="B901" s="4" t="s">
        <v>980</v>
      </c>
      <c r="C901" s="2">
        <v>28.154</v>
      </c>
      <c r="D901" s="5" t="s">
        <v>92</v>
      </c>
    </row>
    <row r="902" spans="1:4" hidden="1">
      <c r="A902" s="1">
        <v>910</v>
      </c>
      <c r="B902" s="4" t="s">
        <v>981</v>
      </c>
      <c r="C902" s="2">
        <v>28.062000000000001</v>
      </c>
      <c r="D902" s="5" t="s">
        <v>544</v>
      </c>
    </row>
    <row r="903" spans="1:4" hidden="1">
      <c r="A903" s="1">
        <v>911</v>
      </c>
      <c r="B903" s="4" t="s">
        <v>982</v>
      </c>
      <c r="C903" s="2">
        <v>28.015999999999998</v>
      </c>
      <c r="D903" s="5" t="s">
        <v>92</v>
      </c>
    </row>
    <row r="904" spans="1:4" hidden="1">
      <c r="A904" s="1">
        <v>912</v>
      </c>
      <c r="B904" s="4" t="s">
        <v>983</v>
      </c>
      <c r="C904" s="2">
        <v>27.975999999999999</v>
      </c>
      <c r="D904" s="5" t="s">
        <v>746</v>
      </c>
    </row>
    <row r="905" spans="1:4" hidden="1">
      <c r="A905" s="1">
        <v>913</v>
      </c>
      <c r="B905" s="4" t="s">
        <v>984</v>
      </c>
      <c r="C905" s="2">
        <v>27.965</v>
      </c>
      <c r="D905" s="5" t="s">
        <v>112</v>
      </c>
    </row>
    <row r="906" spans="1:4" hidden="1">
      <c r="A906" s="1">
        <v>915</v>
      </c>
      <c r="B906" s="4" t="s">
        <v>985</v>
      </c>
      <c r="C906" s="2">
        <v>27.75</v>
      </c>
      <c r="D906" s="5" t="s">
        <v>92</v>
      </c>
    </row>
    <row r="907" spans="1:4" hidden="1">
      <c r="A907" s="1">
        <v>916</v>
      </c>
      <c r="B907" s="4" t="s">
        <v>986</v>
      </c>
      <c r="C907" s="2">
        <v>27.696000000000002</v>
      </c>
      <c r="D907" s="5" t="s">
        <v>92</v>
      </c>
    </row>
    <row r="908" spans="1:4" hidden="1">
      <c r="A908" s="1">
        <v>917</v>
      </c>
      <c r="B908" s="4" t="s">
        <v>987</v>
      </c>
      <c r="C908" s="2">
        <v>27.672000000000001</v>
      </c>
      <c r="D908" s="5" t="s">
        <v>92</v>
      </c>
    </row>
    <row r="909" spans="1:4" hidden="1">
      <c r="A909" s="1">
        <v>918</v>
      </c>
      <c r="B909" s="4" t="s">
        <v>988</v>
      </c>
      <c r="C909" s="2">
        <v>27.661999999999999</v>
      </c>
      <c r="D909" s="5" t="s">
        <v>631</v>
      </c>
    </row>
    <row r="910" spans="1:4" hidden="1">
      <c r="A910" s="1">
        <v>919</v>
      </c>
      <c r="B910" s="4" t="s">
        <v>989</v>
      </c>
      <c r="C910" s="2">
        <v>27.64</v>
      </c>
      <c r="D910" s="5" t="s">
        <v>746</v>
      </c>
    </row>
    <row r="911" spans="1:4" hidden="1">
      <c r="A911" s="1">
        <v>920</v>
      </c>
      <c r="B911" s="4" t="s">
        <v>990</v>
      </c>
      <c r="C911" s="2">
        <v>27.620999999999999</v>
      </c>
      <c r="D911" s="5" t="s">
        <v>746</v>
      </c>
    </row>
    <row r="912" spans="1:4" hidden="1">
      <c r="A912" s="1">
        <v>921</v>
      </c>
      <c r="B912" s="4" t="s">
        <v>991</v>
      </c>
      <c r="C912" s="2">
        <v>27.478999999999999</v>
      </c>
      <c r="D912" s="5" t="s">
        <v>702</v>
      </c>
    </row>
    <row r="913" spans="1:4" hidden="1">
      <c r="A913" s="1">
        <v>922</v>
      </c>
      <c r="B913" s="4" t="s">
        <v>992</v>
      </c>
      <c r="C913" s="2">
        <v>27.402999999999999</v>
      </c>
      <c r="D913" s="5" t="s">
        <v>631</v>
      </c>
    </row>
    <row r="914" spans="1:4" hidden="1">
      <c r="A914" s="1">
        <v>924</v>
      </c>
      <c r="B914" s="4" t="s">
        <v>993</v>
      </c>
      <c r="C914" s="2">
        <v>27.21</v>
      </c>
      <c r="D914" s="5" t="s">
        <v>92</v>
      </c>
    </row>
    <row r="915" spans="1:4" hidden="1">
      <c r="A915" s="1">
        <v>925</v>
      </c>
      <c r="B915" s="4" t="s">
        <v>994</v>
      </c>
      <c r="C915" s="2">
        <v>27.201000000000001</v>
      </c>
      <c r="D915" s="5" t="s">
        <v>92</v>
      </c>
    </row>
    <row r="916" spans="1:4" hidden="1">
      <c r="A916" s="1">
        <v>926</v>
      </c>
      <c r="B916" s="4" t="s">
        <v>995</v>
      </c>
      <c r="C916" s="2">
        <v>27.117999999999999</v>
      </c>
      <c r="D916" s="5" t="s">
        <v>92</v>
      </c>
    </row>
    <row r="917" spans="1:4" hidden="1">
      <c r="A917" s="1">
        <v>927</v>
      </c>
      <c r="B917" s="4" t="s">
        <v>996</v>
      </c>
      <c r="C917" s="2">
        <v>27.1</v>
      </c>
      <c r="D917" s="5" t="s">
        <v>746</v>
      </c>
    </row>
    <row r="918" spans="1:4" hidden="1">
      <c r="A918" s="1">
        <v>928</v>
      </c>
      <c r="B918" s="4" t="s">
        <v>997</v>
      </c>
      <c r="C918" s="2">
        <v>27.039000000000001</v>
      </c>
      <c r="D918" s="5" t="s">
        <v>112</v>
      </c>
    </row>
    <row r="919" spans="1:4" hidden="1">
      <c r="A919" s="1">
        <v>929</v>
      </c>
      <c r="B919" s="4" t="s">
        <v>998</v>
      </c>
      <c r="C919" s="2">
        <v>26.937000000000001</v>
      </c>
      <c r="D919" s="5" t="s">
        <v>374</v>
      </c>
    </row>
    <row r="920" spans="1:4" hidden="1">
      <c r="A920" s="1">
        <v>930</v>
      </c>
      <c r="B920" s="4" t="s">
        <v>999</v>
      </c>
      <c r="C920" s="2">
        <v>26.641999999999999</v>
      </c>
      <c r="D920" s="5" t="s">
        <v>702</v>
      </c>
    </row>
    <row r="921" spans="1:4" hidden="1">
      <c r="A921" s="1">
        <v>931</v>
      </c>
      <c r="B921" s="4" t="s">
        <v>1000</v>
      </c>
      <c r="C921" s="2">
        <v>26.565000000000001</v>
      </c>
      <c r="D921" s="5" t="s">
        <v>112</v>
      </c>
    </row>
    <row r="922" spans="1:4" hidden="1">
      <c r="A922" s="1">
        <v>932</v>
      </c>
      <c r="B922" s="4" t="s">
        <v>1001</v>
      </c>
      <c r="C922" s="2">
        <v>26.542000000000002</v>
      </c>
      <c r="D922" s="5" t="s">
        <v>831</v>
      </c>
    </row>
    <row r="923" spans="1:4" hidden="1">
      <c r="A923" s="1">
        <v>933</v>
      </c>
      <c r="B923" s="4" t="s">
        <v>1002</v>
      </c>
      <c r="C923" s="2">
        <v>26.538</v>
      </c>
      <c r="D923" s="5" t="s">
        <v>593</v>
      </c>
    </row>
    <row r="924" spans="1:4" hidden="1">
      <c r="A924" s="1">
        <v>934</v>
      </c>
      <c r="B924" s="4" t="s">
        <v>1003</v>
      </c>
      <c r="C924" s="2">
        <v>26.192</v>
      </c>
      <c r="D924" s="5" t="s">
        <v>450</v>
      </c>
    </row>
    <row r="925" spans="1:4">
      <c r="A925" s="1">
        <v>935</v>
      </c>
      <c r="B925" s="4" t="s">
        <v>1004</v>
      </c>
      <c r="C925" s="2">
        <v>26.175999999999998</v>
      </c>
      <c r="D925" s="5" t="s">
        <v>116</v>
      </c>
    </row>
    <row r="926" spans="1:4" hidden="1">
      <c r="A926" s="1">
        <v>936</v>
      </c>
      <c r="B926" s="4" t="s">
        <v>1005</v>
      </c>
      <c r="C926" s="2">
        <v>25.71</v>
      </c>
      <c r="D926" s="5" t="s">
        <v>374</v>
      </c>
    </row>
    <row r="927" spans="1:4" hidden="1">
      <c r="A927" s="1">
        <v>937</v>
      </c>
      <c r="B927" s="4" t="s">
        <v>1006</v>
      </c>
      <c r="C927" s="2">
        <v>25.567</v>
      </c>
      <c r="D927" s="5" t="s">
        <v>450</v>
      </c>
    </row>
    <row r="928" spans="1:4" hidden="1">
      <c r="A928" s="1">
        <v>938</v>
      </c>
      <c r="B928" s="4" t="s">
        <v>1007</v>
      </c>
      <c r="C928" s="2">
        <v>25.524000000000001</v>
      </c>
      <c r="D928" s="5" t="s">
        <v>746</v>
      </c>
    </row>
    <row r="929" spans="1:4" hidden="1">
      <c r="A929" s="1">
        <v>940</v>
      </c>
      <c r="B929" s="4" t="s">
        <v>1008</v>
      </c>
      <c r="C929" s="2">
        <v>25.393999999999998</v>
      </c>
      <c r="D929" s="5" t="s">
        <v>746</v>
      </c>
    </row>
    <row r="930" spans="1:4" hidden="1">
      <c r="A930" s="1">
        <v>940</v>
      </c>
      <c r="B930" s="4" t="s">
        <v>1009</v>
      </c>
      <c r="C930" s="2">
        <v>25.349</v>
      </c>
      <c r="D930" s="5" t="s">
        <v>645</v>
      </c>
    </row>
    <row r="931" spans="1:4" hidden="1">
      <c r="A931" s="1">
        <v>941</v>
      </c>
      <c r="B931" s="4" t="s">
        <v>1010</v>
      </c>
      <c r="C931" s="2">
        <v>25.277000000000001</v>
      </c>
      <c r="D931" s="5" t="s">
        <v>112</v>
      </c>
    </row>
    <row r="932" spans="1:4" hidden="1">
      <c r="A932" s="1">
        <v>942</v>
      </c>
      <c r="B932" s="4" t="s">
        <v>1011</v>
      </c>
      <c r="C932" s="2">
        <v>24.8</v>
      </c>
      <c r="D932" s="5" t="s">
        <v>1012</v>
      </c>
    </row>
    <row r="933" spans="1:4" hidden="1">
      <c r="A933" s="1">
        <v>943</v>
      </c>
      <c r="B933" s="4" t="s">
        <v>1013</v>
      </c>
      <c r="C933" s="2">
        <v>24.588000000000001</v>
      </c>
      <c r="D933" s="5" t="s">
        <v>112</v>
      </c>
    </row>
    <row r="934" spans="1:4" hidden="1">
      <c r="A934" s="1">
        <v>944</v>
      </c>
      <c r="B934" s="4" t="s">
        <v>1014</v>
      </c>
      <c r="C934" s="2">
        <v>24.562000000000001</v>
      </c>
      <c r="D934" s="5" t="s">
        <v>746</v>
      </c>
    </row>
    <row r="935" spans="1:4" hidden="1">
      <c r="A935" s="1">
        <v>945</v>
      </c>
      <c r="B935" s="4" t="s">
        <v>1015</v>
      </c>
      <c r="C935" s="2">
        <v>24.559000000000001</v>
      </c>
      <c r="D935" s="5" t="s">
        <v>746</v>
      </c>
    </row>
    <row r="936" spans="1:4" hidden="1">
      <c r="A936" s="1">
        <v>946</v>
      </c>
      <c r="B936" s="4" t="s">
        <v>1016</v>
      </c>
      <c r="C936" s="2">
        <v>24.265999999999998</v>
      </c>
      <c r="D936" s="5" t="s">
        <v>92</v>
      </c>
    </row>
    <row r="937" spans="1:4" hidden="1">
      <c r="A937" s="1">
        <v>947</v>
      </c>
      <c r="B937" s="4" t="s">
        <v>1017</v>
      </c>
      <c r="C937" s="2">
        <v>24.085000000000001</v>
      </c>
      <c r="D937" s="5" t="s">
        <v>631</v>
      </c>
    </row>
    <row r="938" spans="1:4" hidden="1">
      <c r="A938" s="1">
        <v>948</v>
      </c>
      <c r="B938" s="4" t="s">
        <v>1018</v>
      </c>
      <c r="C938" s="2">
        <v>23.922000000000001</v>
      </c>
      <c r="D938" s="5" t="s">
        <v>746</v>
      </c>
    </row>
    <row r="939" spans="1:4" hidden="1">
      <c r="A939" s="1">
        <v>949</v>
      </c>
      <c r="B939" s="4" t="s">
        <v>1019</v>
      </c>
      <c r="C939" s="2">
        <v>23.87</v>
      </c>
      <c r="D939" s="5" t="s">
        <v>374</v>
      </c>
    </row>
    <row r="940" spans="1:4" hidden="1">
      <c r="A940" s="1">
        <v>950</v>
      </c>
      <c r="B940" s="4" t="s">
        <v>1020</v>
      </c>
      <c r="C940" s="2">
        <v>23.818000000000001</v>
      </c>
      <c r="D940" s="5" t="s">
        <v>284</v>
      </c>
    </row>
    <row r="941" spans="1:4" hidden="1">
      <c r="A941" s="1">
        <v>951</v>
      </c>
      <c r="B941" s="4" t="s">
        <v>1021</v>
      </c>
      <c r="C941" s="2">
        <v>23.727</v>
      </c>
      <c r="D941" s="5" t="s">
        <v>92</v>
      </c>
    </row>
    <row r="942" spans="1:4" hidden="1">
      <c r="A942" s="1">
        <v>952</v>
      </c>
      <c r="B942" s="4" t="s">
        <v>1022</v>
      </c>
      <c r="C942" s="2">
        <v>23.724</v>
      </c>
      <c r="D942" s="5" t="s">
        <v>20</v>
      </c>
    </row>
    <row r="943" spans="1:4" hidden="1">
      <c r="A943" s="1">
        <v>953</v>
      </c>
      <c r="B943" s="4" t="s">
        <v>1023</v>
      </c>
      <c r="C943" s="2">
        <v>23.626999999999999</v>
      </c>
      <c r="D943" s="5" t="s">
        <v>746</v>
      </c>
    </row>
    <row r="944" spans="1:4" hidden="1">
      <c r="A944" s="1">
        <v>954</v>
      </c>
      <c r="B944" s="4" t="s">
        <v>1024</v>
      </c>
      <c r="C944" s="2">
        <v>23.474</v>
      </c>
      <c r="D944" s="5" t="s">
        <v>374</v>
      </c>
    </row>
    <row r="945" spans="1:4" hidden="1">
      <c r="A945" s="1">
        <v>955</v>
      </c>
      <c r="B945" s="4" t="s">
        <v>1025</v>
      </c>
      <c r="C945" s="2">
        <v>23.378</v>
      </c>
      <c r="D945" s="5" t="s">
        <v>746</v>
      </c>
    </row>
    <row r="946" spans="1:4" hidden="1">
      <c r="A946" s="1">
        <v>956</v>
      </c>
      <c r="B946" s="4" t="s">
        <v>1026</v>
      </c>
      <c r="C946" s="2">
        <v>23.167000000000002</v>
      </c>
      <c r="D946" s="5" t="s">
        <v>746</v>
      </c>
    </row>
    <row r="947" spans="1:4" hidden="1">
      <c r="A947" s="1">
        <v>957</v>
      </c>
      <c r="B947" s="4" t="s">
        <v>1027</v>
      </c>
      <c r="C947" s="2">
        <v>23.116</v>
      </c>
      <c r="D947" s="5" t="s">
        <v>631</v>
      </c>
    </row>
    <row r="948" spans="1:4" hidden="1">
      <c r="A948" s="1">
        <v>958</v>
      </c>
      <c r="B948" s="4" t="s">
        <v>1028</v>
      </c>
      <c r="C948" s="2">
        <v>23.004999999999999</v>
      </c>
      <c r="D948" s="5" t="s">
        <v>92</v>
      </c>
    </row>
    <row r="949" spans="1:4" hidden="1">
      <c r="A949" s="1">
        <v>959</v>
      </c>
      <c r="B949" s="4" t="s">
        <v>1029</v>
      </c>
      <c r="C949" s="2">
        <v>22.853999999999999</v>
      </c>
      <c r="D949" s="5" t="s">
        <v>374</v>
      </c>
    </row>
    <row r="950" spans="1:4" hidden="1">
      <c r="A950" s="1">
        <v>960</v>
      </c>
      <c r="B950" s="4" t="s">
        <v>1030</v>
      </c>
      <c r="C950" s="2">
        <v>22.831</v>
      </c>
      <c r="D950" s="5" t="s">
        <v>807</v>
      </c>
    </row>
    <row r="951" spans="1:4" hidden="1">
      <c r="A951" s="1">
        <v>961</v>
      </c>
      <c r="B951" s="4" t="s">
        <v>1031</v>
      </c>
      <c r="C951" s="2">
        <v>22.803999999999998</v>
      </c>
      <c r="D951" s="5" t="s">
        <v>92</v>
      </c>
    </row>
    <row r="952" spans="1:4" hidden="1">
      <c r="A952" s="1">
        <v>962</v>
      </c>
      <c r="B952" s="4" t="s">
        <v>1032</v>
      </c>
      <c r="C952" s="2">
        <v>22.664000000000001</v>
      </c>
      <c r="D952" s="5" t="s">
        <v>609</v>
      </c>
    </row>
    <row r="953" spans="1:4" hidden="1">
      <c r="A953" s="1">
        <v>963</v>
      </c>
      <c r="B953" s="4" t="s">
        <v>1033</v>
      </c>
      <c r="C953" s="2">
        <v>22.631</v>
      </c>
      <c r="D953" s="5" t="s">
        <v>593</v>
      </c>
    </row>
    <row r="954" spans="1:4" hidden="1">
      <c r="A954" s="1">
        <v>964</v>
      </c>
      <c r="B954" s="4" t="s">
        <v>1034</v>
      </c>
      <c r="C954" s="2">
        <v>22.559000000000001</v>
      </c>
      <c r="D954" s="5" t="s">
        <v>112</v>
      </c>
    </row>
    <row r="955" spans="1:4" hidden="1">
      <c r="A955" s="1">
        <v>965</v>
      </c>
      <c r="B955" s="4" t="s">
        <v>1035</v>
      </c>
      <c r="C955" s="2">
        <v>22.495000000000001</v>
      </c>
      <c r="D955" s="5" t="s">
        <v>746</v>
      </c>
    </row>
    <row r="956" spans="1:4" hidden="1">
      <c r="A956" s="1">
        <v>966</v>
      </c>
      <c r="B956" s="4" t="s">
        <v>1036</v>
      </c>
      <c r="C956" s="2">
        <v>22.413</v>
      </c>
      <c r="D956" s="5" t="s">
        <v>92</v>
      </c>
    </row>
    <row r="957" spans="1:4" hidden="1">
      <c r="A957" s="1">
        <v>967</v>
      </c>
      <c r="B957" s="4" t="s">
        <v>1037</v>
      </c>
      <c r="C957" s="2">
        <v>22.315000000000001</v>
      </c>
      <c r="D957" s="5" t="s">
        <v>92</v>
      </c>
    </row>
    <row r="958" spans="1:4" hidden="1">
      <c r="A958" s="1">
        <v>969</v>
      </c>
      <c r="B958" s="4" t="s">
        <v>1038</v>
      </c>
      <c r="C958" s="2">
        <v>22.071000000000002</v>
      </c>
      <c r="D958" s="5" t="s">
        <v>374</v>
      </c>
    </row>
    <row r="959" spans="1:4" hidden="1">
      <c r="A959" s="1">
        <v>970</v>
      </c>
      <c r="B959" s="4" t="s">
        <v>1039</v>
      </c>
      <c r="C959" s="2">
        <v>21.907</v>
      </c>
      <c r="D959" s="5" t="s">
        <v>746</v>
      </c>
    </row>
    <row r="960" spans="1:4" hidden="1">
      <c r="A960" s="1">
        <v>971</v>
      </c>
      <c r="B960" s="4" t="s">
        <v>1040</v>
      </c>
      <c r="C960" s="2">
        <v>21.864999999999998</v>
      </c>
      <c r="D960" s="5" t="s">
        <v>92</v>
      </c>
    </row>
    <row r="961" spans="1:4" hidden="1">
      <c r="A961" s="1">
        <v>972</v>
      </c>
      <c r="B961" s="4" t="s">
        <v>1041</v>
      </c>
      <c r="C961" s="2">
        <v>21.577000000000002</v>
      </c>
      <c r="D961" s="5" t="s">
        <v>92</v>
      </c>
    </row>
    <row r="962" spans="1:4" hidden="1">
      <c r="A962" s="1">
        <v>973</v>
      </c>
      <c r="B962" s="4" t="s">
        <v>1042</v>
      </c>
      <c r="C962" s="2">
        <v>21.545999999999999</v>
      </c>
      <c r="D962" s="5" t="s">
        <v>127</v>
      </c>
    </row>
    <row r="963" spans="1:4" hidden="1">
      <c r="A963" s="1">
        <v>974</v>
      </c>
      <c r="B963" s="4" t="s">
        <v>1043</v>
      </c>
      <c r="C963" s="2">
        <v>21.294</v>
      </c>
      <c r="D963" s="5" t="s">
        <v>1012</v>
      </c>
    </row>
    <row r="964" spans="1:4" hidden="1">
      <c r="A964" s="1">
        <v>975</v>
      </c>
      <c r="B964" s="4" t="s">
        <v>1044</v>
      </c>
      <c r="C964" s="2">
        <v>21.045000000000002</v>
      </c>
      <c r="D964" s="5" t="s">
        <v>746</v>
      </c>
    </row>
    <row r="965" spans="1:4" hidden="1">
      <c r="A965" s="1">
        <v>976</v>
      </c>
      <c r="B965" s="4" t="s">
        <v>1045</v>
      </c>
      <c r="C965" s="2">
        <v>20.971</v>
      </c>
      <c r="D965" s="5" t="s">
        <v>746</v>
      </c>
    </row>
    <row r="966" spans="1:4" hidden="1">
      <c r="A966" s="1">
        <v>977</v>
      </c>
      <c r="B966" s="4" t="s">
        <v>1046</v>
      </c>
      <c r="C966" s="2">
        <v>20.85</v>
      </c>
      <c r="D966" s="5" t="s">
        <v>92</v>
      </c>
    </row>
    <row r="967" spans="1:4" hidden="1">
      <c r="A967" s="1">
        <v>978</v>
      </c>
      <c r="B967" s="4" t="s">
        <v>1047</v>
      </c>
      <c r="C967" s="2">
        <v>20.821999999999999</v>
      </c>
      <c r="D967" s="5" t="s">
        <v>633</v>
      </c>
    </row>
    <row r="968" spans="1:4" hidden="1">
      <c r="A968" s="1">
        <v>979</v>
      </c>
      <c r="B968" s="4" t="s">
        <v>1048</v>
      </c>
      <c r="C968" s="2">
        <v>20.675999999999998</v>
      </c>
      <c r="D968" s="5" t="s">
        <v>746</v>
      </c>
    </row>
    <row r="969" spans="1:4" hidden="1">
      <c r="A969" s="1">
        <v>980</v>
      </c>
      <c r="B969" s="4" t="s">
        <v>1049</v>
      </c>
      <c r="C969" s="2">
        <v>20.256</v>
      </c>
      <c r="D969" s="5" t="s">
        <v>593</v>
      </c>
    </row>
    <row r="970" spans="1:4" hidden="1">
      <c r="A970" s="1">
        <v>981</v>
      </c>
      <c r="B970" s="4" t="s">
        <v>1050</v>
      </c>
      <c r="C970" s="2">
        <v>20.132999999999999</v>
      </c>
      <c r="D970" s="5" t="s">
        <v>92</v>
      </c>
    </row>
    <row r="971" spans="1:4" hidden="1">
      <c r="A971" s="1">
        <v>982</v>
      </c>
      <c r="B971" s="4" t="s">
        <v>1051</v>
      </c>
      <c r="C971" s="2">
        <v>20.024999999999999</v>
      </c>
      <c r="D971" s="5" t="s">
        <v>746</v>
      </c>
    </row>
    <row r="972" spans="1:4" hidden="1">
      <c r="A972" s="1">
        <v>983</v>
      </c>
      <c r="B972" s="4" t="s">
        <v>1052</v>
      </c>
      <c r="C972" s="2">
        <v>19.648</v>
      </c>
      <c r="D972" s="5" t="s">
        <v>450</v>
      </c>
    </row>
    <row r="973" spans="1:4" hidden="1">
      <c r="A973" s="1">
        <v>984</v>
      </c>
      <c r="B973" s="4" t="s">
        <v>1053</v>
      </c>
      <c r="C973" s="2">
        <v>19.619</v>
      </c>
      <c r="D973" s="5" t="s">
        <v>92</v>
      </c>
    </row>
    <row r="974" spans="1:4" hidden="1">
      <c r="A974" s="1">
        <v>985</v>
      </c>
      <c r="B974" s="4" t="s">
        <v>1054</v>
      </c>
      <c r="C974" s="2">
        <v>19.463000000000001</v>
      </c>
      <c r="D974" s="5" t="s">
        <v>746</v>
      </c>
    </row>
    <row r="975" spans="1:4" hidden="1">
      <c r="A975" s="1">
        <v>986</v>
      </c>
      <c r="B975" s="4" t="s">
        <v>1055</v>
      </c>
      <c r="C975" s="2">
        <v>19.311</v>
      </c>
      <c r="D975" s="5" t="s">
        <v>746</v>
      </c>
    </row>
    <row r="976" spans="1:4" hidden="1">
      <c r="A976" s="1">
        <v>987</v>
      </c>
      <c r="B976" s="4" t="s">
        <v>1056</v>
      </c>
      <c r="C976" s="2">
        <v>18.954999999999998</v>
      </c>
      <c r="D976" s="5" t="s">
        <v>92</v>
      </c>
    </row>
    <row r="977" spans="1:4" hidden="1">
      <c r="A977" s="1">
        <v>988</v>
      </c>
      <c r="B977" s="4" t="s">
        <v>1057</v>
      </c>
      <c r="C977" s="2">
        <v>18.911000000000001</v>
      </c>
      <c r="D977" s="5" t="s">
        <v>112</v>
      </c>
    </row>
    <row r="978" spans="1:4" hidden="1">
      <c r="A978" s="1">
        <v>989</v>
      </c>
      <c r="B978" s="4" t="s">
        <v>1058</v>
      </c>
      <c r="C978" s="2">
        <v>18.760999999999999</v>
      </c>
      <c r="D978" s="5" t="s">
        <v>544</v>
      </c>
    </row>
    <row r="979" spans="1:4" hidden="1">
      <c r="A979" s="1">
        <v>990</v>
      </c>
      <c r="B979" s="4" t="s">
        <v>1059</v>
      </c>
      <c r="C979" s="2">
        <v>18.686</v>
      </c>
      <c r="D979" s="5" t="s">
        <v>746</v>
      </c>
    </row>
    <row r="980" spans="1:4" hidden="1">
      <c r="A980" s="1">
        <v>991</v>
      </c>
      <c r="B980" s="4" t="s">
        <v>1060</v>
      </c>
      <c r="C980" s="2">
        <v>18.59</v>
      </c>
      <c r="D980" s="5" t="s">
        <v>746</v>
      </c>
    </row>
    <row r="981" spans="1:4" hidden="1">
      <c r="A981" s="1">
        <v>992</v>
      </c>
      <c r="B981" s="4" t="s">
        <v>1061</v>
      </c>
      <c r="C981" s="2">
        <v>18.405000000000001</v>
      </c>
      <c r="D981" s="5" t="s">
        <v>609</v>
      </c>
    </row>
    <row r="982" spans="1:4" hidden="1">
      <c r="A982" s="1">
        <v>993</v>
      </c>
      <c r="B982" s="4" t="s">
        <v>1062</v>
      </c>
      <c r="C982" s="2">
        <v>18.222999999999999</v>
      </c>
      <c r="D982" s="5" t="s">
        <v>746</v>
      </c>
    </row>
    <row r="983" spans="1:4" hidden="1">
      <c r="A983" s="1">
        <v>994</v>
      </c>
      <c r="B983" s="4" t="s">
        <v>1063</v>
      </c>
      <c r="C983" s="2">
        <v>18.181000000000001</v>
      </c>
      <c r="D983" s="5" t="s">
        <v>746</v>
      </c>
    </row>
    <row r="984" spans="1:4" hidden="1">
      <c r="A984" s="1">
        <v>995</v>
      </c>
      <c r="B984" s="4" t="s">
        <v>1064</v>
      </c>
      <c r="C984" s="2">
        <v>18.001000000000001</v>
      </c>
      <c r="D984" s="5" t="s">
        <v>593</v>
      </c>
    </row>
    <row r="985" spans="1:4" hidden="1">
      <c r="A985" s="1">
        <v>996</v>
      </c>
      <c r="B985" s="4" t="s">
        <v>1065</v>
      </c>
      <c r="C985" s="2">
        <v>18</v>
      </c>
      <c r="D985" s="5" t="s">
        <v>807</v>
      </c>
    </row>
    <row r="986" spans="1:4" hidden="1">
      <c r="A986" s="1">
        <v>997</v>
      </c>
      <c r="B986" s="4" t="s">
        <v>1066</v>
      </c>
      <c r="C986" s="2">
        <v>17.875</v>
      </c>
      <c r="D986" s="5" t="s">
        <v>746</v>
      </c>
    </row>
    <row r="987" spans="1:4" hidden="1">
      <c r="A987" s="1">
        <v>998</v>
      </c>
      <c r="B987" s="4" t="s">
        <v>1067</v>
      </c>
      <c r="C987" s="2">
        <v>17.797999999999998</v>
      </c>
      <c r="D987" s="5" t="s">
        <v>746</v>
      </c>
    </row>
    <row r="988" spans="1:4" hidden="1">
      <c r="A988" s="1">
        <v>999</v>
      </c>
      <c r="B988" s="4" t="s">
        <v>1068</v>
      </c>
      <c r="C988" s="2">
        <v>17.786999999999999</v>
      </c>
      <c r="D988" s="5" t="s">
        <v>1069</v>
      </c>
    </row>
    <row r="989" spans="1:4" hidden="1">
      <c r="A989" s="1">
        <v>1000</v>
      </c>
      <c r="B989" s="4" t="s">
        <v>1070</v>
      </c>
      <c r="C989" s="2">
        <v>17.518999999999998</v>
      </c>
      <c r="D989" s="5" t="s">
        <v>746</v>
      </c>
    </row>
    <row r="990" spans="1:4" hidden="1">
      <c r="A990" s="1">
        <v>1000</v>
      </c>
      <c r="B990" s="4" t="s">
        <v>1071</v>
      </c>
      <c r="C990" s="2">
        <v>17.265999999999998</v>
      </c>
      <c r="D990" s="5" t="s">
        <v>746</v>
      </c>
    </row>
    <row r="991" spans="1:4" hidden="1">
      <c r="A991" s="1">
        <v>1001</v>
      </c>
      <c r="B991" s="4" t="s">
        <v>1072</v>
      </c>
      <c r="C991" s="2">
        <v>16.934000000000001</v>
      </c>
      <c r="D991" s="5" t="s">
        <v>374</v>
      </c>
    </row>
    <row r="992" spans="1:4" hidden="1">
      <c r="A992" s="1">
        <v>1002</v>
      </c>
      <c r="B992" s="4" t="s">
        <v>1073</v>
      </c>
      <c r="C992" s="2">
        <v>16.597000000000001</v>
      </c>
      <c r="D992" s="5" t="s">
        <v>746</v>
      </c>
    </row>
    <row r="993" spans="1:4" hidden="1">
      <c r="A993" s="1">
        <v>1003</v>
      </c>
      <c r="B993" s="4" t="s">
        <v>1074</v>
      </c>
      <c r="C993" s="2">
        <v>16.594000000000001</v>
      </c>
      <c r="D993" s="5" t="s">
        <v>746</v>
      </c>
    </row>
    <row r="994" spans="1:4" hidden="1">
      <c r="A994" s="1">
        <v>1004</v>
      </c>
      <c r="B994" s="4" t="s">
        <v>1075</v>
      </c>
      <c r="C994" s="2">
        <v>16.152999999999999</v>
      </c>
      <c r="D994" s="5" t="s">
        <v>92</v>
      </c>
    </row>
    <row r="995" spans="1:4" hidden="1">
      <c r="A995" s="1">
        <v>1005</v>
      </c>
      <c r="B995" s="4" t="s">
        <v>1076</v>
      </c>
      <c r="C995" s="2">
        <v>16.056000000000001</v>
      </c>
      <c r="D995" s="5" t="s">
        <v>631</v>
      </c>
    </row>
    <row r="996" spans="1:4" hidden="1">
      <c r="A996" s="1">
        <v>1006</v>
      </c>
      <c r="B996" s="4" t="s">
        <v>1077</v>
      </c>
      <c r="C996" s="2">
        <v>16.001000000000001</v>
      </c>
      <c r="D996" s="5" t="s">
        <v>92</v>
      </c>
    </row>
    <row r="997" spans="1:4" hidden="1">
      <c r="A997" s="1">
        <v>1007</v>
      </c>
      <c r="B997" s="4" t="s">
        <v>1078</v>
      </c>
      <c r="C997" s="2">
        <v>15.037000000000001</v>
      </c>
      <c r="D997" s="5" t="s">
        <v>746</v>
      </c>
    </row>
    <row r="998" spans="1:4" hidden="1">
      <c r="A998" s="1">
        <v>1008</v>
      </c>
      <c r="B998" s="4" t="s">
        <v>1079</v>
      </c>
      <c r="C998" s="2">
        <v>14.952999999999999</v>
      </c>
      <c r="D998" s="5" t="s">
        <v>746</v>
      </c>
    </row>
    <row r="999" spans="1:4" hidden="1">
      <c r="A999" s="1">
        <v>1009</v>
      </c>
      <c r="B999" s="4" t="s">
        <v>1080</v>
      </c>
      <c r="C999" s="2">
        <v>14.824999999999999</v>
      </c>
      <c r="D999" s="5" t="s">
        <v>92</v>
      </c>
    </row>
    <row r="1000" spans="1:4" hidden="1">
      <c r="A1000" s="1">
        <v>1010</v>
      </c>
      <c r="B1000" s="4" t="s">
        <v>1081</v>
      </c>
      <c r="C1000" s="2">
        <v>14.624000000000001</v>
      </c>
      <c r="D1000" s="5" t="s">
        <v>746</v>
      </c>
    </row>
    <row r="1001" spans="1:4" hidden="1">
      <c r="A1001" s="1">
        <v>1011</v>
      </c>
      <c r="B1001" s="4" t="s">
        <v>1082</v>
      </c>
      <c r="C1001" s="2">
        <v>14.502000000000001</v>
      </c>
      <c r="D1001" s="5" t="s">
        <v>746</v>
      </c>
    </row>
    <row r="1002" spans="1:4" hidden="1">
      <c r="A1002" s="1">
        <v>1012</v>
      </c>
      <c r="B1002" s="4" t="s">
        <v>1083</v>
      </c>
      <c r="C1002" s="2">
        <v>14.411</v>
      </c>
      <c r="D1002" s="5" t="s">
        <v>746</v>
      </c>
    </row>
    <row r="1003" spans="1:4" hidden="1">
      <c r="A1003" s="1">
        <v>1013</v>
      </c>
      <c r="B1003" s="4" t="s">
        <v>1084</v>
      </c>
      <c r="C1003" s="2">
        <v>13.467000000000001</v>
      </c>
      <c r="D1003" s="5" t="s">
        <v>6</v>
      </c>
    </row>
    <row r="1004" spans="1:4" hidden="1">
      <c r="A1004" s="1">
        <v>1014</v>
      </c>
      <c r="B1004" s="4" t="s">
        <v>1085</v>
      </c>
      <c r="C1004" s="2">
        <v>12.195</v>
      </c>
      <c r="D1004" s="5" t="s">
        <v>746</v>
      </c>
    </row>
    <row r="1005" spans="1:4" hidden="1">
      <c r="A1005" s="1">
        <v>1015</v>
      </c>
      <c r="B1005" s="4" t="s">
        <v>1086</v>
      </c>
      <c r="C1005" s="2">
        <v>12.167999999999999</v>
      </c>
      <c r="D1005" s="5" t="s">
        <v>609</v>
      </c>
    </row>
    <row r="1006" spans="1:4" hidden="1">
      <c r="A1006" s="1">
        <v>1016</v>
      </c>
      <c r="B1006" s="4" t="s">
        <v>1087</v>
      </c>
      <c r="C1006" s="2">
        <v>12.090999999999999</v>
      </c>
      <c r="D1006" s="5" t="s">
        <v>746</v>
      </c>
    </row>
    <row r="1007" spans="1:4" hidden="1">
      <c r="A1007" s="1">
        <v>1017</v>
      </c>
      <c r="B1007" s="4" t="s">
        <v>1088</v>
      </c>
      <c r="C1007" s="2">
        <v>11.635</v>
      </c>
      <c r="D1007" s="5" t="s">
        <v>746</v>
      </c>
    </row>
    <row r="1008" spans="1:4" hidden="1">
      <c r="A1008" s="1">
        <v>1018</v>
      </c>
      <c r="B1008" s="4" t="s">
        <v>1089</v>
      </c>
      <c r="C1008" s="2">
        <v>11.532</v>
      </c>
      <c r="D1008" s="5" t="s">
        <v>746</v>
      </c>
    </row>
    <row r="1009" spans="1:4" hidden="1">
      <c r="A1009" s="1">
        <v>1019</v>
      </c>
      <c r="B1009" s="4" t="s">
        <v>1090</v>
      </c>
      <c r="C1009" s="2">
        <v>11.346</v>
      </c>
      <c r="D1009" s="5" t="s">
        <v>92</v>
      </c>
    </row>
    <row r="1010" spans="1:4" hidden="1">
      <c r="A1010" s="1">
        <v>1020</v>
      </c>
      <c r="B1010" s="4" t="s">
        <v>1091</v>
      </c>
      <c r="C1010" s="2">
        <v>11.108000000000001</v>
      </c>
      <c r="D1010" s="5" t="s">
        <v>746</v>
      </c>
    </row>
    <row r="1011" spans="1:4" hidden="1">
      <c r="A1011" s="1">
        <v>1021</v>
      </c>
      <c r="B1011" s="4" t="s">
        <v>1092</v>
      </c>
      <c r="C1011" s="2">
        <v>10.776999999999999</v>
      </c>
      <c r="D1011" s="5" t="s">
        <v>746</v>
      </c>
    </row>
    <row r="1012" spans="1:4" hidden="1">
      <c r="A1012" s="1">
        <v>1022</v>
      </c>
      <c r="B1012" s="4" t="s">
        <v>1093</v>
      </c>
      <c r="C1012" s="2">
        <v>9.7629999999999999</v>
      </c>
      <c r="D1012" s="5" t="s">
        <v>746</v>
      </c>
    </row>
    <row r="1013" spans="1:4" hidden="1">
      <c r="A1013" s="1">
        <v>1023</v>
      </c>
      <c r="B1013" s="4" t="s">
        <v>1094</v>
      </c>
      <c r="C1013" s="2">
        <v>9.4380000000000006</v>
      </c>
      <c r="D1013" s="5" t="s">
        <v>746</v>
      </c>
    </row>
    <row r="1014" spans="1:4" hidden="1">
      <c r="A1014" s="1">
        <v>1024</v>
      </c>
      <c r="B1014" s="4" t="s">
        <v>1095</v>
      </c>
      <c r="C1014" s="2">
        <v>9.3620000000000001</v>
      </c>
      <c r="D1014" s="5" t="s">
        <v>746</v>
      </c>
    </row>
    <row r="1015" spans="1:4" hidden="1">
      <c r="A1015" s="1">
        <v>1025</v>
      </c>
      <c r="B1015" s="4" t="s">
        <v>1096</v>
      </c>
      <c r="C1015" s="2">
        <v>9.048</v>
      </c>
      <c r="D1015" s="5" t="s">
        <v>746</v>
      </c>
    </row>
    <row r="1016" spans="1:4" hidden="1">
      <c r="A1016" s="1">
        <v>1026</v>
      </c>
      <c r="B1016" s="4" t="s">
        <v>1097</v>
      </c>
      <c r="C1016" s="2">
        <v>7.9539999999999997</v>
      </c>
      <c r="D1016" s="5" t="s">
        <v>746</v>
      </c>
    </row>
    <row r="1017" spans="1:4" hidden="1">
      <c r="A1017" s="1">
        <v>1027</v>
      </c>
      <c r="B1017" s="4" t="s">
        <v>1098</v>
      </c>
      <c r="C1017" s="2">
        <v>7.5990000000000002</v>
      </c>
      <c r="D1017" s="5" t="s">
        <v>1099</v>
      </c>
    </row>
    <row r="1018" spans="1:4" hidden="1">
      <c r="A1018" s="1">
        <v>1028</v>
      </c>
      <c r="B1018" s="4" t="s">
        <v>1100</v>
      </c>
      <c r="C1018" s="2">
        <v>7.5129999999999999</v>
      </c>
      <c r="D1018" s="5" t="s">
        <v>746</v>
      </c>
    </row>
    <row r="1019" spans="1:4" hidden="1">
      <c r="A1019" s="1">
        <v>1029</v>
      </c>
      <c r="B1019" s="4" t="s">
        <v>1101</v>
      </c>
      <c r="C1019" s="2">
        <v>7.3390000000000004</v>
      </c>
      <c r="D1019" s="5" t="s">
        <v>746</v>
      </c>
    </row>
    <row r="1020" spans="1:4" hidden="1">
      <c r="A1020" s="1">
        <v>1030</v>
      </c>
      <c r="B1020" s="4" t="s">
        <v>1102</v>
      </c>
      <c r="C1020" s="2">
        <v>5.4340000000000002</v>
      </c>
      <c r="D1020" s="5" t="s">
        <v>746</v>
      </c>
    </row>
    <row r="1021" spans="1:4" hidden="1">
      <c r="A1021" s="1">
        <v>1031</v>
      </c>
      <c r="B1021" s="4" t="s">
        <v>1103</v>
      </c>
      <c r="C1021" s="2">
        <v>4.6440000000000001</v>
      </c>
      <c r="D1021" s="5" t="s">
        <v>746</v>
      </c>
    </row>
    <row r="1022" spans="1:4" hidden="1">
      <c r="A1022" s="1">
        <v>1032</v>
      </c>
      <c r="B1022" s="4" t="s">
        <v>1104</v>
      </c>
      <c r="C1022" s="2">
        <v>4.2320000000000002</v>
      </c>
      <c r="D1022" s="5" t="s">
        <v>746</v>
      </c>
    </row>
  </sheetData>
  <sheetProtection objects="1" scenarios="1" selectLockedCells="1" selectUnlockedCells="1"/>
  <autoFilter ref="A1:E1022" xr:uid="{00000000-0001-0000-0000-000000000000}">
    <filterColumn colId="3">
      <filters>
        <filter val="Australia"/>
        <filter val="Belgium"/>
        <filter val="Denmark"/>
        <filter val="Estonia"/>
        <filter val="Finland"/>
        <filter val="France"/>
        <filter val="Germany"/>
        <filter val="Greece"/>
        <filter val="Hungary"/>
        <filter val="Ireland"/>
        <filter val="Italy"/>
        <filter val="Lithuania"/>
        <filter val="Netherlands"/>
        <filter val="Norway"/>
        <filter val="Slovenia"/>
        <filter val="Spain"/>
        <filter val="Sweden"/>
        <filter val="Switzerland"/>
        <filter val="UK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7A8E0-779B-49A5-B99F-4C82483E10B6}">
  <dimension ref="A1:O273"/>
  <sheetViews>
    <sheetView workbookViewId="0">
      <selection activeCell="D2" sqref="D2"/>
    </sheetView>
  </sheetViews>
  <sheetFormatPr defaultRowHeight="15"/>
  <cols>
    <col min="1" max="1" width="16.85546875" customWidth="1"/>
    <col min="2" max="2" width="46.7109375" customWidth="1"/>
    <col min="3" max="5" width="20.85546875" customWidth="1"/>
    <col min="6" max="6" width="13.140625" customWidth="1"/>
    <col min="7" max="7" width="12.7109375" customWidth="1"/>
    <col min="8" max="8" width="11.5703125" customWidth="1"/>
    <col min="9" max="9" width="13.85546875" customWidth="1"/>
    <col min="10" max="10" width="16.85546875" customWidth="1"/>
    <col min="11" max="11" width="18.140625" customWidth="1"/>
    <col min="12" max="12" width="16.140625" customWidth="1"/>
    <col min="13" max="13" width="16.5703125" customWidth="1"/>
    <col min="14" max="14" width="13.42578125" customWidth="1"/>
    <col min="15" max="15" width="13.85546875" customWidth="1"/>
  </cols>
  <sheetData>
    <row r="1" spans="1:15">
      <c r="F1" t="s">
        <v>1105</v>
      </c>
      <c r="G1" t="s">
        <v>1106</v>
      </c>
      <c r="H1" t="s">
        <v>1107</v>
      </c>
      <c r="I1" t="s">
        <v>1108</v>
      </c>
      <c r="J1" t="s">
        <v>1109</v>
      </c>
    </row>
    <row r="2" spans="1:15">
      <c r="A2" s="16" t="s">
        <v>3</v>
      </c>
      <c r="B2" s="14" t="s">
        <v>1110</v>
      </c>
      <c r="C2" s="15" t="s">
        <v>1111</v>
      </c>
      <c r="D2" s="27"/>
      <c r="E2" s="27"/>
      <c r="F2" s="22">
        <v>96.113</v>
      </c>
      <c r="G2" s="22">
        <v>84.67</v>
      </c>
      <c r="H2" s="22">
        <v>79.373000000000005</v>
      </c>
      <c r="I2" s="22">
        <v>74.203999999999994</v>
      </c>
      <c r="J2" s="22">
        <v>71.248000000000005</v>
      </c>
      <c r="K2" s="22">
        <v>68.290000000000006</v>
      </c>
      <c r="L2" s="22">
        <v>59.634</v>
      </c>
      <c r="M2" s="22">
        <v>55.139000000000003</v>
      </c>
      <c r="N2" s="22">
        <v>46.826000000000001</v>
      </c>
      <c r="O2" s="22">
        <v>28.776</v>
      </c>
    </row>
    <row r="3" spans="1:15">
      <c r="A3" s="19" t="s">
        <v>11</v>
      </c>
      <c r="B3" s="17" t="s">
        <v>10</v>
      </c>
      <c r="C3" s="18">
        <v>98.414000000000001</v>
      </c>
      <c r="D3" s="28"/>
      <c r="E3" s="28"/>
      <c r="F3" s="24">
        <f>ABS(C3-$F$2)</f>
        <v>2.3010000000000019</v>
      </c>
      <c r="G3" s="24">
        <f>ABS(C3-$G$2)</f>
        <v>13.744</v>
      </c>
      <c r="H3" s="25">
        <f>ABS(C3-$H$2)</f>
        <v>19.040999999999997</v>
      </c>
      <c r="I3" s="25">
        <f>ABS(C3-$I$2)</f>
        <v>24.210000000000008</v>
      </c>
      <c r="J3" s="25">
        <f>ABS(C3-$J$2)</f>
        <v>27.165999999999997</v>
      </c>
      <c r="K3" s="25">
        <f>ABS(C3-$K$2)</f>
        <v>30.123999999999995</v>
      </c>
      <c r="L3" s="25">
        <f>ABS(C3-$L$2)</f>
        <v>38.78</v>
      </c>
      <c r="M3" s="25">
        <f>ABS(C3-$M$2)</f>
        <v>43.274999999999999</v>
      </c>
      <c r="N3" s="25">
        <f>ABS(C3-$N$2)</f>
        <v>51.588000000000001</v>
      </c>
      <c r="O3" s="25">
        <f>ABS(C3-$O$2)</f>
        <v>69.638000000000005</v>
      </c>
    </row>
    <row r="4" spans="1:15">
      <c r="A4" s="13" t="s">
        <v>13</v>
      </c>
      <c r="B4" s="11" t="s">
        <v>1112</v>
      </c>
      <c r="C4" s="12">
        <v>96.644000000000005</v>
      </c>
      <c r="D4" s="28"/>
      <c r="E4" s="28"/>
      <c r="F4" s="24">
        <f>ABS(C4-$F$2)</f>
        <v>0.53100000000000591</v>
      </c>
      <c r="G4" s="24">
        <f>ABS(C4-$G$2)</f>
        <v>11.974000000000004</v>
      </c>
      <c r="H4" s="25">
        <f>ABS(C4-$H$2)</f>
        <v>17.271000000000001</v>
      </c>
      <c r="I4" s="25">
        <f>ABS(C4-$I$2)</f>
        <v>22.440000000000012</v>
      </c>
      <c r="J4" s="25">
        <f>ABS(C4-$J$2)</f>
        <v>25.396000000000001</v>
      </c>
      <c r="K4" s="25">
        <f>ABS(C4-$K$2)</f>
        <v>28.353999999999999</v>
      </c>
      <c r="L4" s="25">
        <f>ABS(C4-$L$2)</f>
        <v>37.010000000000005</v>
      </c>
      <c r="M4" s="25">
        <f>ABS(C4-$M$2)</f>
        <v>41.505000000000003</v>
      </c>
      <c r="N4" s="25">
        <f>ABS(C4-$N$2)</f>
        <v>49.818000000000005</v>
      </c>
      <c r="O4" s="25">
        <f>ABS(C4-$O$2)</f>
        <v>67.868000000000009</v>
      </c>
    </row>
    <row r="5" spans="1:15">
      <c r="A5" s="13" t="s">
        <v>13</v>
      </c>
      <c r="B5" s="11" t="s">
        <v>1113</v>
      </c>
      <c r="C5" s="12">
        <v>96.13</v>
      </c>
      <c r="D5" s="28"/>
      <c r="E5" s="28"/>
      <c r="F5" s="24">
        <f>ABS(C5-$F$2)</f>
        <v>1.6999999999995907E-2</v>
      </c>
      <c r="G5" s="24">
        <f>ABS(C5-$G$2)</f>
        <v>11.459999999999994</v>
      </c>
      <c r="H5" s="25">
        <f>ABS(C5-$H$2)</f>
        <v>16.756999999999991</v>
      </c>
      <c r="I5" s="25">
        <f>ABS(C5-$I$2)</f>
        <v>21.926000000000002</v>
      </c>
      <c r="J5" s="25">
        <f>ABS(C5-$J$2)</f>
        <v>24.881999999999991</v>
      </c>
      <c r="K5" s="25">
        <f>ABS(C5-$K$2)</f>
        <v>27.839999999999989</v>
      </c>
      <c r="L5" s="25">
        <f>ABS(C5-$L$2)</f>
        <v>36.495999999999995</v>
      </c>
      <c r="M5" s="25">
        <f>ABS(C5-$M$2)</f>
        <v>40.990999999999993</v>
      </c>
      <c r="N5" s="25">
        <f>ABS(C5-$N$2)</f>
        <v>49.303999999999995</v>
      </c>
      <c r="O5" s="25">
        <f>ABS(C5-$O$2)</f>
        <v>67.353999999999999</v>
      </c>
    </row>
    <row r="6" spans="1:15">
      <c r="A6" s="20" t="s">
        <v>16</v>
      </c>
      <c r="B6" s="21" t="s">
        <v>15</v>
      </c>
      <c r="C6" s="22">
        <v>96.113</v>
      </c>
      <c r="D6" s="29"/>
      <c r="E6" s="29"/>
      <c r="F6" s="24">
        <f>ABS(C6-$F$2)</f>
        <v>0</v>
      </c>
      <c r="G6" s="24">
        <f>ABS(C6-$G$2)</f>
        <v>11.442999999999998</v>
      </c>
      <c r="H6" s="25">
        <f>ABS(C6-$H$2)</f>
        <v>16.739999999999995</v>
      </c>
      <c r="I6" s="25">
        <f>ABS(C6-$I$2)</f>
        <v>21.909000000000006</v>
      </c>
      <c r="J6" s="25">
        <f>ABS(C6-$J$2)</f>
        <v>24.864999999999995</v>
      </c>
      <c r="K6" s="25">
        <f>ABS(C6-$K$2)</f>
        <v>27.822999999999993</v>
      </c>
      <c r="L6" s="25">
        <f>ABS(C6-$L$2)</f>
        <v>36.478999999999999</v>
      </c>
      <c r="M6" s="25">
        <f>ABS(C6-$M$2)</f>
        <v>40.973999999999997</v>
      </c>
      <c r="N6" s="25">
        <f>ABS(C6-$N$2)</f>
        <v>49.286999999999999</v>
      </c>
      <c r="O6" s="25">
        <f>ABS(C6-$O$2)</f>
        <v>67.337000000000003</v>
      </c>
    </row>
    <row r="7" spans="1:15">
      <c r="A7" s="13" t="s">
        <v>16</v>
      </c>
      <c r="B7" s="11" t="s">
        <v>21</v>
      </c>
      <c r="C7" s="12">
        <v>95.289000000000001</v>
      </c>
      <c r="D7" s="28"/>
      <c r="E7" s="28"/>
      <c r="F7" s="24">
        <f>ABS(C7-$F$2)</f>
        <v>0.82399999999999807</v>
      </c>
      <c r="G7" s="24">
        <f>ABS(C7-$G$2)</f>
        <v>10.619</v>
      </c>
      <c r="H7" s="25">
        <f>ABS(C7-$H$2)</f>
        <v>15.915999999999997</v>
      </c>
      <c r="I7" s="25">
        <f>ABS(C7-$I$2)</f>
        <v>21.085000000000008</v>
      </c>
      <c r="J7" s="25">
        <f>ABS(C7-$J$2)</f>
        <v>24.040999999999997</v>
      </c>
      <c r="K7" s="25">
        <f>ABS(C7-$K$2)</f>
        <v>26.998999999999995</v>
      </c>
      <c r="L7" s="25">
        <f>ABS(C7-$L$2)</f>
        <v>35.655000000000001</v>
      </c>
      <c r="M7" s="25">
        <f>ABS(C7-$M$2)</f>
        <v>40.15</v>
      </c>
      <c r="N7" s="25">
        <f>ABS(C7-$N$2)</f>
        <v>48.463000000000001</v>
      </c>
      <c r="O7" s="25">
        <f>ABS(C7-$O$2)</f>
        <v>66.513000000000005</v>
      </c>
    </row>
    <row r="8" spans="1:15">
      <c r="A8" s="13" t="s">
        <v>13</v>
      </c>
      <c r="B8" s="11" t="s">
        <v>23</v>
      </c>
      <c r="C8" s="12">
        <v>94.733000000000004</v>
      </c>
      <c r="D8" s="28"/>
      <c r="E8" s="28"/>
      <c r="F8" s="24">
        <f>ABS(C8-$F$2)</f>
        <v>1.3799999999999955</v>
      </c>
      <c r="G8" s="24">
        <f>ABS(C8-$G$2)</f>
        <v>10.063000000000002</v>
      </c>
      <c r="H8" s="25">
        <f>ABS(C8-$H$2)</f>
        <v>15.36</v>
      </c>
      <c r="I8" s="25">
        <f>ABS(C8-$I$2)</f>
        <v>20.529000000000011</v>
      </c>
      <c r="J8" s="25">
        <f>ABS(C8-$J$2)</f>
        <v>23.484999999999999</v>
      </c>
      <c r="K8" s="25">
        <f>ABS(C8-$K$2)</f>
        <v>26.442999999999998</v>
      </c>
      <c r="L8" s="25">
        <f>ABS(C8-$L$2)</f>
        <v>35.099000000000004</v>
      </c>
      <c r="M8" s="25">
        <f>ABS(C8-$M$2)</f>
        <v>39.594000000000001</v>
      </c>
      <c r="N8" s="25">
        <f>ABS(C8-$N$2)</f>
        <v>47.907000000000004</v>
      </c>
      <c r="O8" s="25">
        <f>ABS(C8-$O$2)</f>
        <v>65.957000000000008</v>
      </c>
    </row>
    <row r="9" spans="1:15">
      <c r="A9" s="13" t="s">
        <v>16</v>
      </c>
      <c r="B9" s="11" t="s">
        <v>25</v>
      </c>
      <c r="C9" s="12">
        <v>94.554000000000002</v>
      </c>
      <c r="D9" s="28"/>
      <c r="E9" s="28"/>
      <c r="F9" s="24">
        <f>ABS(C9-$F$2)</f>
        <v>1.5589999999999975</v>
      </c>
      <c r="G9" s="24">
        <f>ABS(C9-$G$2)</f>
        <v>9.8840000000000003</v>
      </c>
      <c r="H9" s="25">
        <f>ABS(C9-$H$2)</f>
        <v>15.180999999999997</v>
      </c>
      <c r="I9" s="25">
        <f>ABS(C9-$I$2)</f>
        <v>20.350000000000009</v>
      </c>
      <c r="J9" s="25">
        <f>ABS(C9-$J$2)</f>
        <v>23.305999999999997</v>
      </c>
      <c r="K9" s="25">
        <f>ABS(C9-$K$2)</f>
        <v>26.263999999999996</v>
      </c>
      <c r="L9" s="25">
        <f>ABS(C9-$L$2)</f>
        <v>34.92</v>
      </c>
      <c r="M9" s="25">
        <f>ABS(C9-$M$2)</f>
        <v>39.414999999999999</v>
      </c>
      <c r="N9" s="25">
        <f>ABS(C9-$N$2)</f>
        <v>47.728000000000002</v>
      </c>
      <c r="O9" s="25">
        <f>ABS(C9-$O$2)</f>
        <v>65.778000000000006</v>
      </c>
    </row>
    <row r="10" spans="1:15">
      <c r="A10" s="13" t="s">
        <v>16</v>
      </c>
      <c r="B10" s="11" t="s">
        <v>29</v>
      </c>
      <c r="C10" s="12">
        <v>93.123999999999995</v>
      </c>
      <c r="D10" s="28"/>
      <c r="E10" s="28"/>
      <c r="F10" s="24">
        <f>ABS(C10-$F$2)</f>
        <v>2.9890000000000043</v>
      </c>
      <c r="G10" s="24">
        <f>ABS(C10-$G$2)</f>
        <v>8.4539999999999935</v>
      </c>
      <c r="H10" s="25">
        <f>ABS(C10-$H$2)</f>
        <v>13.750999999999991</v>
      </c>
      <c r="I10" s="25">
        <f>ABS(C10-$I$2)</f>
        <v>18.920000000000002</v>
      </c>
      <c r="J10" s="25">
        <f>ABS(C10-$J$2)</f>
        <v>21.875999999999991</v>
      </c>
      <c r="K10" s="25">
        <f>ABS(C10-$K$2)</f>
        <v>24.833999999999989</v>
      </c>
      <c r="L10" s="25">
        <f>ABS(C10-$L$2)</f>
        <v>33.489999999999995</v>
      </c>
      <c r="M10" s="25">
        <f>ABS(C10-$M$2)</f>
        <v>37.984999999999992</v>
      </c>
      <c r="N10" s="25">
        <f>ABS(C10-$N$2)</f>
        <v>46.297999999999995</v>
      </c>
      <c r="O10" s="25">
        <f>ABS(C10-$O$2)</f>
        <v>64.347999999999999</v>
      </c>
    </row>
    <row r="11" spans="1:15">
      <c r="A11" s="13" t="s">
        <v>34</v>
      </c>
      <c r="B11" s="11" t="s">
        <v>33</v>
      </c>
      <c r="C11" s="12">
        <v>91.867000000000004</v>
      </c>
      <c r="D11" s="28"/>
      <c r="E11" s="28"/>
      <c r="F11" s="24">
        <f>ABS(C11-$F$2)</f>
        <v>4.2459999999999951</v>
      </c>
      <c r="G11" s="24">
        <f>ABS(C11-$G$2)</f>
        <v>7.1970000000000027</v>
      </c>
      <c r="H11" s="25">
        <f>ABS(C11-$H$2)</f>
        <v>12.494</v>
      </c>
      <c r="I11" s="25">
        <f>ABS(C11-$I$2)</f>
        <v>17.663000000000011</v>
      </c>
      <c r="J11" s="25">
        <f>ABS(C11-$J$2)</f>
        <v>20.619</v>
      </c>
      <c r="K11" s="25">
        <f>ABS(C11-$K$2)</f>
        <v>23.576999999999998</v>
      </c>
      <c r="L11" s="25">
        <f>ABS(C11-$L$2)</f>
        <v>32.233000000000004</v>
      </c>
      <c r="M11" s="25">
        <f>ABS(C11-$M$2)</f>
        <v>36.728000000000002</v>
      </c>
      <c r="N11" s="25">
        <f>ABS(C11-$N$2)</f>
        <v>45.041000000000004</v>
      </c>
      <c r="O11" s="25">
        <f>ABS(C11-$O$2)</f>
        <v>63.091000000000008</v>
      </c>
    </row>
    <row r="12" spans="1:15">
      <c r="A12" s="13" t="s">
        <v>39</v>
      </c>
      <c r="B12" s="11" t="s">
        <v>38</v>
      </c>
      <c r="C12" s="12">
        <v>90.790999999999997</v>
      </c>
      <c r="D12" s="28"/>
      <c r="E12" s="28"/>
      <c r="F12" s="24">
        <f>ABS(C12-$F$2)</f>
        <v>5.3220000000000027</v>
      </c>
      <c r="G12" s="24">
        <f>ABS(C12-$G$2)</f>
        <v>6.1209999999999951</v>
      </c>
      <c r="H12" s="25">
        <f>ABS(C12-$H$2)</f>
        <v>11.417999999999992</v>
      </c>
      <c r="I12" s="25">
        <f>ABS(C12-$I$2)</f>
        <v>16.587000000000003</v>
      </c>
      <c r="J12" s="25">
        <f>ABS(C12-$J$2)</f>
        <v>19.542999999999992</v>
      </c>
      <c r="K12" s="25">
        <f>ABS(C12-$K$2)</f>
        <v>22.500999999999991</v>
      </c>
      <c r="L12" s="25">
        <f>ABS(C12-$L$2)</f>
        <v>31.156999999999996</v>
      </c>
      <c r="M12" s="25">
        <f>ABS(C12-$M$2)</f>
        <v>35.651999999999994</v>
      </c>
      <c r="N12" s="25">
        <f>ABS(C12-$N$2)</f>
        <v>43.964999999999996</v>
      </c>
      <c r="O12" s="25">
        <f>ABS(C12-$O$2)</f>
        <v>62.015000000000001</v>
      </c>
    </row>
    <row r="13" spans="1:15">
      <c r="A13" s="13" t="s">
        <v>16</v>
      </c>
      <c r="B13" s="11" t="s">
        <v>46</v>
      </c>
      <c r="C13" s="12">
        <v>89.438000000000002</v>
      </c>
      <c r="D13" s="28"/>
      <c r="E13" s="28"/>
      <c r="F13" s="24">
        <f>ABS(C13-$F$2)</f>
        <v>6.6749999999999972</v>
      </c>
      <c r="G13" s="24">
        <f>ABS(C13-$G$2)</f>
        <v>4.7680000000000007</v>
      </c>
      <c r="H13" s="25">
        <f>ABS(C13-$H$2)</f>
        <v>10.064999999999998</v>
      </c>
      <c r="I13" s="25">
        <f>ABS(C13-$I$2)</f>
        <v>15.234000000000009</v>
      </c>
      <c r="J13" s="25">
        <f>ABS(C13-$J$2)</f>
        <v>18.189999999999998</v>
      </c>
      <c r="K13" s="25">
        <f>ABS(C13-$K$2)</f>
        <v>21.147999999999996</v>
      </c>
      <c r="L13" s="25">
        <f>ABS(C13-$L$2)</f>
        <v>29.804000000000002</v>
      </c>
      <c r="M13" s="25">
        <f>ABS(C13-$M$2)</f>
        <v>34.298999999999999</v>
      </c>
      <c r="N13" s="25">
        <f>ABS(C13-$N$2)</f>
        <v>42.612000000000002</v>
      </c>
      <c r="O13" s="25">
        <f>ABS(C13-$O$2)</f>
        <v>60.662000000000006</v>
      </c>
    </row>
    <row r="14" spans="1:15">
      <c r="A14" s="13" t="s">
        <v>13</v>
      </c>
      <c r="B14" s="11" t="s">
        <v>54</v>
      </c>
      <c r="C14" s="12">
        <v>87.912000000000006</v>
      </c>
      <c r="D14" s="28"/>
      <c r="E14" s="28"/>
      <c r="F14" s="24">
        <f>ABS(C14-$F$2)</f>
        <v>8.2009999999999934</v>
      </c>
      <c r="G14" s="24">
        <f>ABS(C14-$G$2)</f>
        <v>3.2420000000000044</v>
      </c>
      <c r="H14" s="25">
        <f>ABS(C14-$H$2)</f>
        <v>8.5390000000000015</v>
      </c>
      <c r="I14" s="25">
        <f>ABS(C14-$I$2)</f>
        <v>13.708000000000013</v>
      </c>
      <c r="J14" s="25">
        <f>ABS(C14-$J$2)</f>
        <v>16.664000000000001</v>
      </c>
      <c r="K14" s="25">
        <f>ABS(C14-$K$2)</f>
        <v>19.622</v>
      </c>
      <c r="L14" s="25">
        <f>ABS(C14-$L$2)</f>
        <v>28.278000000000006</v>
      </c>
      <c r="M14" s="25">
        <f>ABS(C14-$M$2)</f>
        <v>32.773000000000003</v>
      </c>
      <c r="N14" s="25">
        <f>ABS(C14-$N$2)</f>
        <v>41.086000000000006</v>
      </c>
      <c r="O14" s="25">
        <f>ABS(C14-$O$2)</f>
        <v>59.13600000000001</v>
      </c>
    </row>
    <row r="15" spans="1:15">
      <c r="A15" s="13" t="s">
        <v>57</v>
      </c>
      <c r="B15" s="11" t="s">
        <v>1114</v>
      </c>
      <c r="C15" s="12">
        <v>87.822000000000003</v>
      </c>
      <c r="D15" s="28"/>
      <c r="E15" s="28"/>
      <c r="F15" s="24">
        <f>ABS(C15-$F$2)</f>
        <v>8.2909999999999968</v>
      </c>
      <c r="G15" s="24">
        <f>ABS(C15-$G$2)</f>
        <v>3.152000000000001</v>
      </c>
      <c r="H15" s="25">
        <f>ABS(C15-$H$2)</f>
        <v>8.4489999999999981</v>
      </c>
      <c r="I15" s="25">
        <f>ABS(C15-$I$2)</f>
        <v>13.618000000000009</v>
      </c>
      <c r="J15" s="25">
        <f>ABS(C15-$J$2)</f>
        <v>16.573999999999998</v>
      </c>
      <c r="K15" s="25">
        <f>ABS(C15-$K$2)</f>
        <v>19.531999999999996</v>
      </c>
      <c r="L15" s="25">
        <f>ABS(C15-$L$2)</f>
        <v>28.188000000000002</v>
      </c>
      <c r="M15" s="25">
        <f>ABS(C15-$M$2)</f>
        <v>32.683</v>
      </c>
      <c r="N15" s="25">
        <f>ABS(C15-$N$2)</f>
        <v>40.996000000000002</v>
      </c>
      <c r="O15" s="25">
        <f>ABS(C15-$O$2)</f>
        <v>59.046000000000006</v>
      </c>
    </row>
    <row r="16" spans="1:15">
      <c r="A16" s="13" t="s">
        <v>70</v>
      </c>
      <c r="B16" s="11" t="s">
        <v>69</v>
      </c>
      <c r="C16" s="12">
        <v>86.986999999999995</v>
      </c>
      <c r="D16" s="28"/>
      <c r="E16" s="28"/>
      <c r="F16" s="24">
        <f>ABS(C16-$F$2)</f>
        <v>9.1260000000000048</v>
      </c>
      <c r="G16" s="24">
        <f>ABS(C16-$G$2)</f>
        <v>2.3169999999999931</v>
      </c>
      <c r="H16" s="25">
        <f>ABS(C16-$H$2)</f>
        <v>7.6139999999999901</v>
      </c>
      <c r="I16" s="25">
        <f>ABS(C16-$I$2)</f>
        <v>12.783000000000001</v>
      </c>
      <c r="J16" s="25">
        <f>ABS(C16-$J$2)</f>
        <v>15.73899999999999</v>
      </c>
      <c r="K16" s="25">
        <f>ABS(C16-$K$2)</f>
        <v>18.696999999999989</v>
      </c>
      <c r="L16" s="25">
        <f>ABS(C16-$L$2)</f>
        <v>27.352999999999994</v>
      </c>
      <c r="M16" s="25">
        <f>ABS(C16-$M$2)</f>
        <v>31.847999999999992</v>
      </c>
      <c r="N16" s="25">
        <f>ABS(C16-$N$2)</f>
        <v>40.160999999999994</v>
      </c>
      <c r="O16" s="25">
        <f>ABS(C16-$O$2)</f>
        <v>58.210999999999999</v>
      </c>
    </row>
    <row r="17" spans="1:15">
      <c r="A17" s="13" t="s">
        <v>57</v>
      </c>
      <c r="B17" s="11" t="s">
        <v>71</v>
      </c>
      <c r="C17" s="12">
        <v>86.802999999999997</v>
      </c>
      <c r="D17" s="28"/>
      <c r="E17" s="28"/>
      <c r="F17" s="24">
        <f>ABS(C17-$F$2)</f>
        <v>9.3100000000000023</v>
      </c>
      <c r="G17" s="24">
        <f>ABS(C17-$G$2)</f>
        <v>2.1329999999999956</v>
      </c>
      <c r="H17" s="25">
        <f>ABS(C17-$H$2)</f>
        <v>7.4299999999999926</v>
      </c>
      <c r="I17" s="25">
        <f>ABS(C17-$I$2)</f>
        <v>12.599000000000004</v>
      </c>
      <c r="J17" s="25">
        <f>ABS(C17-$J$2)</f>
        <v>15.554999999999993</v>
      </c>
      <c r="K17" s="25">
        <f>ABS(C17-$K$2)</f>
        <v>18.512999999999991</v>
      </c>
      <c r="L17" s="25">
        <f>ABS(C17-$L$2)</f>
        <v>27.168999999999997</v>
      </c>
      <c r="M17" s="25">
        <f>ABS(C17-$M$2)</f>
        <v>31.663999999999994</v>
      </c>
      <c r="N17" s="25">
        <f>ABS(C17-$N$2)</f>
        <v>39.976999999999997</v>
      </c>
      <c r="O17" s="25">
        <f>ABS(C17-$O$2)</f>
        <v>58.027000000000001</v>
      </c>
    </row>
    <row r="18" spans="1:15">
      <c r="A18" s="13" t="s">
        <v>78</v>
      </c>
      <c r="B18" s="11" t="s">
        <v>77</v>
      </c>
      <c r="C18" s="12">
        <v>86.168999999999997</v>
      </c>
      <c r="D18" s="28"/>
      <c r="E18" s="28"/>
      <c r="F18" s="24">
        <f>ABS(C18-$F$2)</f>
        <v>9.9440000000000026</v>
      </c>
      <c r="G18" s="24">
        <f>ABS(C18-$G$2)</f>
        <v>1.4989999999999952</v>
      </c>
      <c r="H18" s="25">
        <f>ABS(C18-$H$2)</f>
        <v>6.7959999999999923</v>
      </c>
      <c r="I18" s="25">
        <f>ABS(C18-$I$2)</f>
        <v>11.965000000000003</v>
      </c>
      <c r="J18" s="25">
        <f>ABS(C18-$J$2)</f>
        <v>14.920999999999992</v>
      </c>
      <c r="K18" s="25">
        <f>ABS(C18-$K$2)</f>
        <v>17.878999999999991</v>
      </c>
      <c r="L18" s="25">
        <f>ABS(C18-$L$2)</f>
        <v>26.534999999999997</v>
      </c>
      <c r="M18" s="25">
        <f>ABS(C18-$M$2)</f>
        <v>31.029999999999994</v>
      </c>
      <c r="N18" s="25">
        <f>ABS(C18-$N$2)</f>
        <v>39.342999999999996</v>
      </c>
      <c r="O18" s="25">
        <f>ABS(C18-$O$2)</f>
        <v>57.393000000000001</v>
      </c>
    </row>
    <row r="19" spans="1:15">
      <c r="A19" s="13" t="s">
        <v>13</v>
      </c>
      <c r="B19" s="11" t="s">
        <v>79</v>
      </c>
      <c r="C19" s="12">
        <v>85.984999999999999</v>
      </c>
      <c r="D19" s="28"/>
      <c r="E19" s="28"/>
      <c r="F19" s="24">
        <f>ABS(C19-$F$2)</f>
        <v>10.128</v>
      </c>
      <c r="G19" s="24">
        <f>ABS(C19-$G$2)</f>
        <v>1.3149999999999977</v>
      </c>
      <c r="H19" s="25">
        <f>ABS(C19-$H$2)</f>
        <v>6.6119999999999948</v>
      </c>
      <c r="I19" s="25">
        <f>ABS(C19-$I$2)</f>
        <v>11.781000000000006</v>
      </c>
      <c r="J19" s="25">
        <f>ABS(C19-$J$2)</f>
        <v>14.736999999999995</v>
      </c>
      <c r="K19" s="25">
        <f>ABS(C19-$K$2)</f>
        <v>17.694999999999993</v>
      </c>
      <c r="L19" s="25">
        <f>ABS(C19-$L$2)</f>
        <v>26.350999999999999</v>
      </c>
      <c r="M19" s="25">
        <f>ABS(C19-$M$2)</f>
        <v>30.845999999999997</v>
      </c>
      <c r="N19" s="25">
        <f>ABS(C19-$N$2)</f>
        <v>39.158999999999999</v>
      </c>
      <c r="O19" s="25">
        <f>ABS(C19-$O$2)</f>
        <v>57.209000000000003</v>
      </c>
    </row>
    <row r="20" spans="1:15">
      <c r="A20" s="13" t="s">
        <v>13</v>
      </c>
      <c r="B20" s="11" t="s">
        <v>80</v>
      </c>
      <c r="C20" s="12">
        <v>85.941000000000003</v>
      </c>
      <c r="D20" s="28"/>
      <c r="E20" s="28"/>
      <c r="F20" s="24">
        <f>ABS(C20-$F$2)</f>
        <v>10.171999999999997</v>
      </c>
      <c r="G20" s="24">
        <f>ABS(C20-$G$2)</f>
        <v>1.2710000000000008</v>
      </c>
      <c r="H20" s="25">
        <f>ABS(C20-$H$2)</f>
        <v>6.5679999999999978</v>
      </c>
      <c r="I20" s="25">
        <f>ABS(C20-$I$2)</f>
        <v>11.737000000000009</v>
      </c>
      <c r="J20" s="25">
        <f>ABS(C20-$J$2)</f>
        <v>14.692999999999998</v>
      </c>
      <c r="K20" s="25">
        <f>ABS(C20-$K$2)</f>
        <v>17.650999999999996</v>
      </c>
      <c r="L20" s="25">
        <f>ABS(C20-$L$2)</f>
        <v>26.307000000000002</v>
      </c>
      <c r="M20" s="25">
        <f>ABS(C20-$M$2)</f>
        <v>30.802</v>
      </c>
      <c r="N20" s="25">
        <f>ABS(C20-$N$2)</f>
        <v>39.115000000000002</v>
      </c>
      <c r="O20" s="25">
        <f>ABS(C20-$O$2)</f>
        <v>57.165000000000006</v>
      </c>
    </row>
    <row r="21" spans="1:15">
      <c r="A21" s="13" t="s">
        <v>57</v>
      </c>
      <c r="B21" s="10" t="s">
        <v>1115</v>
      </c>
      <c r="C21" s="12">
        <v>85.721000000000004</v>
      </c>
      <c r="D21" s="28"/>
      <c r="E21" s="28"/>
      <c r="F21" s="24">
        <f>ABS(C21-$F$2)</f>
        <v>10.391999999999996</v>
      </c>
      <c r="G21" s="24">
        <f>ABS(C21-$G$2)</f>
        <v>1.0510000000000019</v>
      </c>
      <c r="H21" s="25">
        <f>ABS(C21-$H$2)</f>
        <v>6.347999999999999</v>
      </c>
      <c r="I21" s="25">
        <f>ABS(C21-$I$2)</f>
        <v>11.51700000000001</v>
      </c>
      <c r="J21" s="25">
        <f>ABS(C21-$J$2)</f>
        <v>14.472999999999999</v>
      </c>
      <c r="K21" s="25">
        <f>ABS(C21-$K$2)</f>
        <v>17.430999999999997</v>
      </c>
      <c r="L21" s="25">
        <f>ABS(C21-$L$2)</f>
        <v>26.087000000000003</v>
      </c>
      <c r="M21" s="25">
        <f>ABS(C21-$M$2)</f>
        <v>30.582000000000001</v>
      </c>
      <c r="N21" s="25">
        <f>ABS(C21-$N$2)</f>
        <v>38.895000000000003</v>
      </c>
      <c r="O21" s="25">
        <f>ABS(C21-$O$2)</f>
        <v>56.945000000000007</v>
      </c>
    </row>
    <row r="22" spans="1:15">
      <c r="A22" s="13" t="s">
        <v>87</v>
      </c>
      <c r="B22" s="11" t="s">
        <v>86</v>
      </c>
      <c r="C22" s="12">
        <v>85.332999999999998</v>
      </c>
      <c r="D22" s="28"/>
      <c r="E22" s="28"/>
      <c r="F22" s="24">
        <f>ABS(C22-$F$2)</f>
        <v>10.780000000000001</v>
      </c>
      <c r="G22" s="24">
        <f>ABS(C22-$G$2)</f>
        <v>0.6629999999999967</v>
      </c>
      <c r="H22" s="25">
        <f>ABS(C22-$H$2)</f>
        <v>5.9599999999999937</v>
      </c>
      <c r="I22" s="25">
        <f>ABS(C22-$I$2)</f>
        <v>11.129000000000005</v>
      </c>
      <c r="J22" s="25">
        <f>ABS(C22-$J$2)</f>
        <v>14.084999999999994</v>
      </c>
      <c r="K22" s="25">
        <f>ABS(C22-$K$2)</f>
        <v>17.042999999999992</v>
      </c>
      <c r="L22" s="25">
        <f>ABS(C22-$L$2)</f>
        <v>25.698999999999998</v>
      </c>
      <c r="M22" s="25">
        <f>ABS(C22-$M$2)</f>
        <v>30.193999999999996</v>
      </c>
      <c r="N22" s="25">
        <f>ABS(C22-$N$2)</f>
        <v>38.506999999999998</v>
      </c>
      <c r="O22" s="25">
        <f>ABS(C22-$O$2)</f>
        <v>56.557000000000002</v>
      </c>
    </row>
    <row r="23" spans="1:15">
      <c r="A23" s="13" t="s">
        <v>11</v>
      </c>
      <c r="B23" s="11" t="s">
        <v>89</v>
      </c>
      <c r="C23" s="12">
        <v>85.123000000000005</v>
      </c>
      <c r="D23" s="28"/>
      <c r="E23" s="28"/>
      <c r="F23" s="24">
        <f>ABS(C23-$F$2)</f>
        <v>10.989999999999995</v>
      </c>
      <c r="G23" s="24">
        <f>ABS(C23-$G$2)</f>
        <v>0.45300000000000296</v>
      </c>
      <c r="H23" s="25">
        <f>ABS(C23-$H$2)</f>
        <v>5.75</v>
      </c>
      <c r="I23" s="25">
        <f>ABS(C23-$I$2)</f>
        <v>10.919000000000011</v>
      </c>
      <c r="J23" s="25">
        <f>ABS(C23-$J$2)</f>
        <v>13.875</v>
      </c>
      <c r="K23" s="25">
        <f>ABS(C23-$K$2)</f>
        <v>16.832999999999998</v>
      </c>
      <c r="L23" s="25">
        <f>ABS(C23-$L$2)</f>
        <v>25.489000000000004</v>
      </c>
      <c r="M23" s="25">
        <f>ABS(C23-$M$2)</f>
        <v>29.984000000000002</v>
      </c>
      <c r="N23" s="25">
        <f>ABS(C23-$N$2)</f>
        <v>38.297000000000004</v>
      </c>
      <c r="O23" s="25">
        <f>ABS(C23-$O$2)</f>
        <v>56.347000000000008</v>
      </c>
    </row>
    <row r="24" spans="1:15">
      <c r="A24" s="13" t="s">
        <v>16</v>
      </c>
      <c r="B24" s="11" t="s">
        <v>1116</v>
      </c>
      <c r="C24" s="12">
        <v>85.100999999999999</v>
      </c>
      <c r="D24" s="28"/>
      <c r="E24" s="28"/>
      <c r="F24" s="24">
        <f>ABS(C24-$F$2)</f>
        <v>11.012</v>
      </c>
      <c r="G24" s="24">
        <f>ABS(C24-$G$2)</f>
        <v>0.43099999999999739</v>
      </c>
      <c r="H24" s="25">
        <f>ABS(C24-$H$2)</f>
        <v>5.7279999999999944</v>
      </c>
      <c r="I24" s="25">
        <f>ABS(C24-$I$2)</f>
        <v>10.897000000000006</v>
      </c>
      <c r="J24" s="25">
        <f>ABS(C24-$J$2)</f>
        <v>13.852999999999994</v>
      </c>
      <c r="K24" s="25">
        <f>ABS(C24-$K$2)</f>
        <v>16.810999999999993</v>
      </c>
      <c r="L24" s="25">
        <f>ABS(C24-$L$2)</f>
        <v>25.466999999999999</v>
      </c>
      <c r="M24" s="25">
        <f>ABS(C24-$M$2)</f>
        <v>29.961999999999996</v>
      </c>
      <c r="N24" s="25">
        <f>ABS(C24-$N$2)</f>
        <v>38.274999999999999</v>
      </c>
      <c r="O24" s="25">
        <f>ABS(C24-$O$2)</f>
        <v>56.325000000000003</v>
      </c>
    </row>
    <row r="25" spans="1:15">
      <c r="A25" s="13" t="s">
        <v>16</v>
      </c>
      <c r="B25" s="11" t="s">
        <v>94</v>
      </c>
      <c r="C25" s="12">
        <v>84.686999999999998</v>
      </c>
      <c r="D25" s="28"/>
      <c r="E25" s="28"/>
      <c r="F25" s="24">
        <f>ABS(C25-$F$2)</f>
        <v>11.426000000000002</v>
      </c>
      <c r="G25" s="24">
        <f>ABS(C25-$G$2)</f>
        <v>1.6999999999995907E-2</v>
      </c>
      <c r="H25" s="25">
        <f>ABS(C25-$H$2)</f>
        <v>5.313999999999993</v>
      </c>
      <c r="I25" s="25">
        <f>ABS(C25-$I$2)</f>
        <v>10.483000000000004</v>
      </c>
      <c r="J25" s="25">
        <f>ABS(C25-$J$2)</f>
        <v>13.438999999999993</v>
      </c>
      <c r="K25" s="25">
        <f>ABS(C25-$K$2)</f>
        <v>16.396999999999991</v>
      </c>
      <c r="L25" s="25">
        <f>ABS(C25-$L$2)</f>
        <v>25.052999999999997</v>
      </c>
      <c r="M25" s="25">
        <f>ABS(C25-$M$2)</f>
        <v>29.547999999999995</v>
      </c>
      <c r="N25" s="25">
        <f>ABS(C25-$N$2)</f>
        <v>37.860999999999997</v>
      </c>
      <c r="O25" s="25">
        <f>ABS(C25-$O$2)</f>
        <v>55.911000000000001</v>
      </c>
    </row>
    <row r="26" spans="1:15">
      <c r="A26" s="20" t="s">
        <v>11</v>
      </c>
      <c r="B26" s="21" t="s">
        <v>95</v>
      </c>
      <c r="C26" s="22">
        <v>84.67</v>
      </c>
      <c r="D26" s="29"/>
      <c r="E26" s="29"/>
      <c r="F26" s="24">
        <f>ABS(C26-$F$2)</f>
        <v>11.442999999999998</v>
      </c>
      <c r="G26" s="24">
        <f>ABS(C26-$G$2)</f>
        <v>0</v>
      </c>
      <c r="H26" s="25">
        <f>ABS(C26-$H$2)</f>
        <v>5.296999999999997</v>
      </c>
      <c r="I26" s="25">
        <f>ABS(C26-$I$2)</f>
        <v>10.466000000000008</v>
      </c>
      <c r="J26" s="25">
        <f>ABS(C26-$J$2)</f>
        <v>13.421999999999997</v>
      </c>
      <c r="K26" s="25">
        <f>ABS(C26-$K$2)</f>
        <v>16.379999999999995</v>
      </c>
      <c r="L26" s="25">
        <f>ABS(C26-$L$2)</f>
        <v>25.036000000000001</v>
      </c>
      <c r="M26" s="25">
        <f>ABS(C26-$M$2)</f>
        <v>29.530999999999999</v>
      </c>
      <c r="N26" s="25">
        <f>ABS(C26-$N$2)</f>
        <v>37.844000000000001</v>
      </c>
      <c r="O26" s="25">
        <f>ABS(C26-$O$2)</f>
        <v>55.894000000000005</v>
      </c>
    </row>
    <row r="27" spans="1:15">
      <c r="A27" s="13" t="s">
        <v>16</v>
      </c>
      <c r="B27" s="11" t="s">
        <v>96</v>
      </c>
      <c r="C27" s="12">
        <v>84.522999999999996</v>
      </c>
      <c r="D27" s="28"/>
      <c r="E27" s="28"/>
      <c r="F27" s="24">
        <f>ABS(C27-$F$2)</f>
        <v>11.590000000000003</v>
      </c>
      <c r="G27" s="24">
        <f>ABS(C27-$G$2)</f>
        <v>0.14700000000000557</v>
      </c>
      <c r="H27" s="25">
        <f>ABS(C27-$H$2)</f>
        <v>5.1499999999999915</v>
      </c>
      <c r="I27" s="25">
        <f>ABS(C27-$I$2)</f>
        <v>10.319000000000003</v>
      </c>
      <c r="J27" s="25">
        <f>ABS(C27-$J$2)</f>
        <v>13.274999999999991</v>
      </c>
      <c r="K27" s="25">
        <f>ABS(C27-$K$2)</f>
        <v>16.23299999999999</v>
      </c>
      <c r="L27" s="25">
        <f>ABS(C27-$L$2)</f>
        <v>24.888999999999996</v>
      </c>
      <c r="M27" s="25">
        <f>ABS(C27-$M$2)</f>
        <v>29.383999999999993</v>
      </c>
      <c r="N27" s="25">
        <f>ABS(C27-$N$2)</f>
        <v>37.696999999999996</v>
      </c>
      <c r="O27" s="25">
        <f>ABS(C27-$O$2)</f>
        <v>55.747</v>
      </c>
    </row>
    <row r="28" spans="1:15">
      <c r="A28" s="13" t="s">
        <v>78</v>
      </c>
      <c r="B28" s="11" t="s">
        <v>97</v>
      </c>
      <c r="C28" s="12">
        <v>84.519000000000005</v>
      </c>
      <c r="D28" s="28"/>
      <c r="E28" s="28"/>
      <c r="F28" s="24">
        <f>ABS(C28-$F$2)</f>
        <v>11.593999999999994</v>
      </c>
      <c r="G28" s="24">
        <f>ABS(C28-$G$2)</f>
        <v>0.15099999999999625</v>
      </c>
      <c r="H28" s="25">
        <f>ABS(C28-$H$2)</f>
        <v>5.1460000000000008</v>
      </c>
      <c r="I28" s="25">
        <f>ABS(C28-$I$2)</f>
        <v>10.315000000000012</v>
      </c>
      <c r="J28" s="25">
        <f>ABS(C28-$J$2)</f>
        <v>13.271000000000001</v>
      </c>
      <c r="K28" s="25">
        <f>ABS(C28-$K$2)</f>
        <v>16.228999999999999</v>
      </c>
      <c r="L28" s="25">
        <f>ABS(C28-$L$2)</f>
        <v>24.885000000000005</v>
      </c>
      <c r="M28" s="25">
        <f>ABS(C28-$M$2)</f>
        <v>29.380000000000003</v>
      </c>
      <c r="N28" s="25">
        <f>ABS(C28-$N$2)</f>
        <v>37.693000000000005</v>
      </c>
      <c r="O28" s="25">
        <f>ABS(C28-$O$2)</f>
        <v>55.743000000000009</v>
      </c>
    </row>
    <row r="29" spans="1:15">
      <c r="A29" s="13" t="s">
        <v>57</v>
      </c>
      <c r="B29" s="11" t="s">
        <v>103</v>
      </c>
      <c r="C29" s="12">
        <v>84.093999999999994</v>
      </c>
      <c r="D29" s="28"/>
      <c r="E29" s="28"/>
      <c r="F29" s="24">
        <f>ABS(C29-$F$2)</f>
        <v>12.019000000000005</v>
      </c>
      <c r="G29" s="24">
        <f>ABS(C29-$G$2)</f>
        <v>0.57600000000000762</v>
      </c>
      <c r="H29" s="25">
        <f>ABS(C29-$H$2)</f>
        <v>4.7209999999999894</v>
      </c>
      <c r="I29" s="25">
        <f>ABS(C29-$I$2)</f>
        <v>9.89</v>
      </c>
      <c r="J29" s="25">
        <f>ABS(C29-$J$2)</f>
        <v>12.845999999999989</v>
      </c>
      <c r="K29" s="25">
        <f>ABS(C29-$K$2)</f>
        <v>15.803999999999988</v>
      </c>
      <c r="L29" s="25">
        <f>ABS(C29-$L$2)</f>
        <v>24.459999999999994</v>
      </c>
      <c r="M29" s="25">
        <f>ABS(C29-$M$2)</f>
        <v>28.954999999999991</v>
      </c>
      <c r="N29" s="25">
        <f>ABS(C29-$N$2)</f>
        <v>37.267999999999994</v>
      </c>
      <c r="O29" s="25">
        <f>ABS(C29-$O$2)</f>
        <v>55.317999999999998</v>
      </c>
    </row>
    <row r="30" spans="1:15">
      <c r="A30" s="13" t="s">
        <v>13</v>
      </c>
      <c r="B30" s="11" t="s">
        <v>104</v>
      </c>
      <c r="C30" s="12">
        <v>84.075000000000003</v>
      </c>
      <c r="D30" s="28"/>
      <c r="E30" s="28"/>
      <c r="F30" s="24">
        <f>ABS(C30-$F$2)</f>
        <v>12.037999999999997</v>
      </c>
      <c r="G30" s="24">
        <f>ABS(C30-$G$2)</f>
        <v>0.59499999999999886</v>
      </c>
      <c r="H30" s="25">
        <f>ABS(C30-$H$2)</f>
        <v>4.7019999999999982</v>
      </c>
      <c r="I30" s="25">
        <f>ABS(C30-$I$2)</f>
        <v>9.8710000000000093</v>
      </c>
      <c r="J30" s="25">
        <f>ABS(C30-$J$2)</f>
        <v>12.826999999999998</v>
      </c>
      <c r="K30" s="25">
        <f>ABS(C30-$K$2)</f>
        <v>15.784999999999997</v>
      </c>
      <c r="L30" s="25">
        <f>ABS(C30-$L$2)</f>
        <v>24.441000000000003</v>
      </c>
      <c r="M30" s="25">
        <f>ABS(C30-$M$2)</f>
        <v>28.936</v>
      </c>
      <c r="N30" s="25">
        <f>ABS(C30-$N$2)</f>
        <v>37.249000000000002</v>
      </c>
      <c r="O30" s="25">
        <f>ABS(C30-$O$2)</f>
        <v>55.299000000000007</v>
      </c>
    </row>
    <row r="31" spans="1:15">
      <c r="A31" s="13" t="s">
        <v>78</v>
      </c>
      <c r="B31" s="11" t="s">
        <v>1117</v>
      </c>
      <c r="C31" s="12">
        <v>83.847999999999999</v>
      </c>
      <c r="D31" s="28"/>
      <c r="E31" s="28"/>
      <c r="F31" s="24">
        <f>ABS(C31-$F$2)</f>
        <v>12.265000000000001</v>
      </c>
      <c r="G31" s="24">
        <f>ABS(C31-$G$2)</f>
        <v>0.82200000000000273</v>
      </c>
      <c r="H31" s="25">
        <f>ABS(C31-$H$2)</f>
        <v>4.4749999999999943</v>
      </c>
      <c r="I31" s="25">
        <f>ABS(C31-$I$2)</f>
        <v>9.6440000000000055</v>
      </c>
      <c r="J31" s="25">
        <f>ABS(C31-$J$2)</f>
        <v>12.599999999999994</v>
      </c>
      <c r="K31" s="25">
        <f>ABS(C31-$K$2)</f>
        <v>15.557999999999993</v>
      </c>
      <c r="L31" s="25">
        <f>ABS(C31-$L$2)</f>
        <v>24.213999999999999</v>
      </c>
      <c r="M31" s="25">
        <f>ABS(C31-$M$2)</f>
        <v>28.708999999999996</v>
      </c>
      <c r="N31" s="25">
        <f>ABS(C31-$N$2)</f>
        <v>37.021999999999998</v>
      </c>
      <c r="O31" s="25">
        <f>ABS(C31-$O$2)</f>
        <v>55.072000000000003</v>
      </c>
    </row>
    <row r="32" spans="1:15">
      <c r="A32" s="13" t="s">
        <v>57</v>
      </c>
      <c r="B32" s="11" t="s">
        <v>106</v>
      </c>
      <c r="C32" s="12">
        <v>83.475999999999999</v>
      </c>
      <c r="D32" s="28"/>
      <c r="E32" s="28"/>
      <c r="F32" s="24">
        <f>ABS(C32-$F$2)</f>
        <v>12.637</v>
      </c>
      <c r="G32" s="24">
        <f>ABS(C32-$G$2)</f>
        <v>1.1940000000000026</v>
      </c>
      <c r="H32" s="25">
        <f>ABS(C32-$H$2)</f>
        <v>4.1029999999999944</v>
      </c>
      <c r="I32" s="25">
        <f>ABS(C32-$I$2)</f>
        <v>9.2720000000000056</v>
      </c>
      <c r="J32" s="25">
        <f>ABS(C32-$J$2)</f>
        <v>12.227999999999994</v>
      </c>
      <c r="K32" s="25">
        <f>ABS(C32-$K$2)</f>
        <v>15.185999999999993</v>
      </c>
      <c r="L32" s="25">
        <f>ABS(C32-$L$2)</f>
        <v>23.841999999999999</v>
      </c>
      <c r="M32" s="25">
        <f>ABS(C32-$M$2)</f>
        <v>28.336999999999996</v>
      </c>
      <c r="N32" s="25">
        <f>ABS(C32-$N$2)</f>
        <v>36.65</v>
      </c>
      <c r="O32" s="25">
        <f>ABS(C32-$O$2)</f>
        <v>54.7</v>
      </c>
    </row>
    <row r="33" spans="1:15">
      <c r="A33" s="13" t="s">
        <v>78</v>
      </c>
      <c r="B33" s="11" t="s">
        <v>1118</v>
      </c>
      <c r="C33" s="12">
        <v>82.96</v>
      </c>
      <c r="D33" s="28"/>
      <c r="E33" s="28"/>
      <c r="F33" s="24">
        <f>ABS(C33-$F$2)</f>
        <v>13.153000000000006</v>
      </c>
      <c r="G33" s="24">
        <f>ABS(C33-$G$2)</f>
        <v>1.710000000000008</v>
      </c>
      <c r="H33" s="25">
        <f>ABS(C33-$H$2)</f>
        <v>3.5869999999999891</v>
      </c>
      <c r="I33" s="25">
        <f>ABS(C33-$I$2)</f>
        <v>8.7560000000000002</v>
      </c>
      <c r="J33" s="25">
        <f>ABS(C33-$J$2)</f>
        <v>11.711999999999989</v>
      </c>
      <c r="K33" s="25">
        <f>ABS(C33-$K$2)</f>
        <v>14.669999999999987</v>
      </c>
      <c r="L33" s="25">
        <f>ABS(C33-$L$2)</f>
        <v>23.325999999999993</v>
      </c>
      <c r="M33" s="25">
        <f>ABS(C33-$M$2)</f>
        <v>27.820999999999991</v>
      </c>
      <c r="N33" s="25">
        <f>ABS(C33-$N$2)</f>
        <v>36.133999999999993</v>
      </c>
      <c r="O33" s="25">
        <f>ABS(C33-$O$2)</f>
        <v>54.183999999999997</v>
      </c>
    </row>
    <row r="34" spans="1:15">
      <c r="A34" s="13" t="s">
        <v>57</v>
      </c>
      <c r="B34" s="11" t="s">
        <v>1119</v>
      </c>
      <c r="C34" s="12">
        <v>82.783000000000001</v>
      </c>
      <c r="D34" s="28"/>
      <c r="E34" s="28"/>
      <c r="F34" s="24">
        <f>ABS(C34-$F$2)</f>
        <v>13.329999999999998</v>
      </c>
      <c r="G34" s="24">
        <f>ABS(C34-$G$2)</f>
        <v>1.8870000000000005</v>
      </c>
      <c r="H34" s="25">
        <f>ABS(C34-$H$2)</f>
        <v>3.4099999999999966</v>
      </c>
      <c r="I34" s="25">
        <f>ABS(C34-$I$2)</f>
        <v>8.5790000000000077</v>
      </c>
      <c r="J34" s="25">
        <f>ABS(C34-$J$2)</f>
        <v>11.534999999999997</v>
      </c>
      <c r="K34" s="25">
        <f>ABS(C34-$K$2)</f>
        <v>14.492999999999995</v>
      </c>
      <c r="L34" s="25">
        <f>ABS(C34-$L$2)</f>
        <v>23.149000000000001</v>
      </c>
      <c r="M34" s="25">
        <f>ABS(C34-$M$2)</f>
        <v>27.643999999999998</v>
      </c>
      <c r="N34" s="25">
        <f>ABS(C34-$N$2)</f>
        <v>35.957000000000001</v>
      </c>
      <c r="O34" s="25">
        <f>ABS(C34-$O$2)</f>
        <v>54.007000000000005</v>
      </c>
    </row>
    <row r="35" spans="1:15">
      <c r="A35" s="13" t="s">
        <v>116</v>
      </c>
      <c r="B35" s="11" t="s">
        <v>115</v>
      </c>
      <c r="C35" s="12">
        <v>82.554000000000002</v>
      </c>
      <c r="D35" s="28"/>
      <c r="E35" s="28"/>
      <c r="F35" s="24">
        <f>ABS(C35-$F$2)</f>
        <v>13.558999999999997</v>
      </c>
      <c r="G35" s="24">
        <f>ABS(C35-$G$2)</f>
        <v>2.1159999999999997</v>
      </c>
      <c r="H35" s="25">
        <f>ABS(C35-$H$2)</f>
        <v>3.1809999999999974</v>
      </c>
      <c r="I35" s="25">
        <f>ABS(C35-$I$2)</f>
        <v>8.3500000000000085</v>
      </c>
      <c r="J35" s="25">
        <f>ABS(C35-$J$2)</f>
        <v>11.305999999999997</v>
      </c>
      <c r="K35" s="25">
        <f>ABS(C35-$K$2)</f>
        <v>14.263999999999996</v>
      </c>
      <c r="L35" s="25">
        <f>ABS(C35-$L$2)</f>
        <v>22.92</v>
      </c>
      <c r="M35" s="25">
        <f>ABS(C35-$M$2)</f>
        <v>27.414999999999999</v>
      </c>
      <c r="N35" s="25">
        <f>ABS(C35-$N$2)</f>
        <v>35.728000000000002</v>
      </c>
      <c r="O35" s="25">
        <f>ABS(C35-$O$2)</f>
        <v>53.778000000000006</v>
      </c>
    </row>
    <row r="36" spans="1:15">
      <c r="A36" s="13" t="s">
        <v>78</v>
      </c>
      <c r="B36" s="11" t="s">
        <v>1120</v>
      </c>
      <c r="C36" s="12">
        <v>82.459000000000003</v>
      </c>
      <c r="D36" s="28"/>
      <c r="E36" s="28"/>
      <c r="F36" s="24">
        <f>ABS(C36-$F$2)</f>
        <v>13.653999999999996</v>
      </c>
      <c r="G36" s="24">
        <f>ABS(C36-$G$2)</f>
        <v>2.2109999999999985</v>
      </c>
      <c r="H36" s="25">
        <f>ABS(C36-$H$2)</f>
        <v>3.0859999999999985</v>
      </c>
      <c r="I36" s="25">
        <f>ABS(C36-$I$2)</f>
        <v>8.2550000000000097</v>
      </c>
      <c r="J36" s="25">
        <f>ABS(C36-$J$2)</f>
        <v>11.210999999999999</v>
      </c>
      <c r="K36" s="25">
        <f>ABS(C36-$K$2)</f>
        <v>14.168999999999997</v>
      </c>
      <c r="L36" s="25">
        <f>ABS(C36-$L$2)</f>
        <v>22.825000000000003</v>
      </c>
      <c r="M36" s="25">
        <f>ABS(C36-$M$2)</f>
        <v>27.32</v>
      </c>
      <c r="N36" s="25">
        <f>ABS(C36-$N$2)</f>
        <v>35.633000000000003</v>
      </c>
      <c r="O36" s="25">
        <f>ABS(C36-$O$2)</f>
        <v>53.683000000000007</v>
      </c>
    </row>
    <row r="37" spans="1:15">
      <c r="A37" s="13" t="s">
        <v>11</v>
      </c>
      <c r="B37" s="10" t="s">
        <v>1121</v>
      </c>
      <c r="C37" s="12">
        <v>82.233999999999995</v>
      </c>
      <c r="D37" s="28"/>
      <c r="E37" s="28"/>
      <c r="F37" s="24">
        <f>ABS(C37-$F$2)</f>
        <v>13.879000000000005</v>
      </c>
      <c r="G37" s="24">
        <f>ABS(C37-$G$2)</f>
        <v>2.436000000000007</v>
      </c>
      <c r="H37" s="25">
        <f>ABS(C37-$H$2)</f>
        <v>2.86099999999999</v>
      </c>
      <c r="I37" s="25">
        <f>ABS(C37-$I$2)</f>
        <v>8.0300000000000011</v>
      </c>
      <c r="J37" s="25">
        <f>ABS(C37-$J$2)</f>
        <v>10.98599999999999</v>
      </c>
      <c r="K37" s="25">
        <f>ABS(C37-$K$2)</f>
        <v>13.943999999999988</v>
      </c>
      <c r="L37" s="25">
        <f>ABS(C37-$L$2)</f>
        <v>22.599999999999994</v>
      </c>
      <c r="M37" s="25">
        <f>ABS(C37-$M$2)</f>
        <v>27.094999999999992</v>
      </c>
      <c r="N37" s="25">
        <f>ABS(C37-$N$2)</f>
        <v>35.407999999999994</v>
      </c>
      <c r="O37" s="25">
        <f>ABS(C37-$O$2)</f>
        <v>53.457999999999998</v>
      </c>
    </row>
    <row r="38" spans="1:15">
      <c r="A38" s="13" t="s">
        <v>57</v>
      </c>
      <c r="B38" s="11" t="s">
        <v>117</v>
      </c>
      <c r="C38" s="12">
        <v>82.113</v>
      </c>
      <c r="D38" s="28"/>
      <c r="E38" s="28"/>
      <c r="F38" s="24">
        <f>ABS(C38-$F$2)</f>
        <v>14</v>
      </c>
      <c r="G38" s="24">
        <f>ABS(C38-$G$2)</f>
        <v>2.5570000000000022</v>
      </c>
      <c r="H38" s="25">
        <f>ABS(C38-$H$2)</f>
        <v>2.7399999999999949</v>
      </c>
      <c r="I38" s="25">
        <f>ABS(C38-$I$2)</f>
        <v>7.909000000000006</v>
      </c>
      <c r="J38" s="25">
        <f>ABS(C38-$J$2)</f>
        <v>10.864999999999995</v>
      </c>
      <c r="K38" s="25">
        <f>ABS(C38-$K$2)</f>
        <v>13.822999999999993</v>
      </c>
      <c r="L38" s="25">
        <f>ABS(C38-$L$2)</f>
        <v>22.478999999999999</v>
      </c>
      <c r="M38" s="25">
        <f>ABS(C38-$M$2)</f>
        <v>26.973999999999997</v>
      </c>
      <c r="N38" s="25">
        <f>ABS(C38-$N$2)</f>
        <v>35.286999999999999</v>
      </c>
      <c r="O38" s="25">
        <f>ABS(C38-$O$2)</f>
        <v>53.337000000000003</v>
      </c>
    </row>
    <row r="39" spans="1:15">
      <c r="A39" s="13" t="s">
        <v>16</v>
      </c>
      <c r="B39" s="11" t="s">
        <v>119</v>
      </c>
      <c r="C39" s="12">
        <v>82.027000000000001</v>
      </c>
      <c r="D39" s="28"/>
      <c r="E39" s="28"/>
      <c r="F39" s="24">
        <f>ABS(C39-$F$2)</f>
        <v>14.085999999999999</v>
      </c>
      <c r="G39" s="24">
        <f>ABS(C39-$G$2)</f>
        <v>2.6430000000000007</v>
      </c>
      <c r="H39" s="25">
        <f>ABS(C39-$H$2)</f>
        <v>2.6539999999999964</v>
      </c>
      <c r="I39" s="25">
        <f>ABS(C39-$I$2)</f>
        <v>7.8230000000000075</v>
      </c>
      <c r="J39" s="25">
        <f>ABS(C39-$J$2)</f>
        <v>10.778999999999996</v>
      </c>
      <c r="K39" s="25">
        <f>ABS(C39-$K$2)</f>
        <v>13.736999999999995</v>
      </c>
      <c r="L39" s="25">
        <f>ABS(C39-$L$2)</f>
        <v>22.393000000000001</v>
      </c>
      <c r="M39" s="25">
        <f>ABS(C39-$M$2)</f>
        <v>26.887999999999998</v>
      </c>
      <c r="N39" s="25">
        <f>ABS(C39-$N$2)</f>
        <v>35.201000000000001</v>
      </c>
      <c r="O39" s="25">
        <f>ABS(C39-$O$2)</f>
        <v>53.251000000000005</v>
      </c>
    </row>
    <row r="40" spans="1:15">
      <c r="A40" s="13" t="s">
        <v>116</v>
      </c>
      <c r="B40" s="11" t="s">
        <v>122</v>
      </c>
      <c r="C40" s="12">
        <v>81.929000000000002</v>
      </c>
      <c r="D40" s="28"/>
      <c r="E40" s="28"/>
      <c r="F40" s="24">
        <f>ABS(C40-$F$2)</f>
        <v>14.183999999999997</v>
      </c>
      <c r="G40" s="24">
        <f>ABS(C40-$G$2)</f>
        <v>2.7409999999999997</v>
      </c>
      <c r="H40" s="25">
        <f>ABS(C40-$H$2)</f>
        <v>2.5559999999999974</v>
      </c>
      <c r="I40" s="25">
        <f>ABS(C40-$I$2)</f>
        <v>7.7250000000000085</v>
      </c>
      <c r="J40" s="25">
        <f>ABS(C40-$J$2)</f>
        <v>10.680999999999997</v>
      </c>
      <c r="K40" s="25">
        <f>ABS(C40-$K$2)</f>
        <v>13.638999999999996</v>
      </c>
      <c r="L40" s="25">
        <f>ABS(C40-$L$2)</f>
        <v>22.295000000000002</v>
      </c>
      <c r="M40" s="25">
        <f>ABS(C40-$M$2)</f>
        <v>26.79</v>
      </c>
      <c r="N40" s="25">
        <f>ABS(C40-$N$2)</f>
        <v>35.103000000000002</v>
      </c>
      <c r="O40" s="25">
        <f>ABS(C40-$O$2)</f>
        <v>53.153000000000006</v>
      </c>
    </row>
    <row r="41" spans="1:15">
      <c r="A41" s="13" t="s">
        <v>87</v>
      </c>
      <c r="B41" s="11" t="s">
        <v>123</v>
      </c>
      <c r="C41" s="12">
        <v>81.929000000000002</v>
      </c>
      <c r="D41" s="28"/>
      <c r="E41" s="28"/>
      <c r="F41" s="24">
        <f>ABS(C41-$F$2)</f>
        <v>14.183999999999997</v>
      </c>
      <c r="G41" s="24">
        <f>ABS(C41-$G$2)</f>
        <v>2.7409999999999997</v>
      </c>
      <c r="H41" s="25">
        <f>ABS(C41-$H$2)</f>
        <v>2.5559999999999974</v>
      </c>
      <c r="I41" s="25">
        <f>ABS(C41-$I$2)</f>
        <v>7.7250000000000085</v>
      </c>
      <c r="J41" s="25">
        <f>ABS(C41-$J$2)</f>
        <v>10.680999999999997</v>
      </c>
      <c r="K41" s="25">
        <f>ABS(C41-$K$2)</f>
        <v>13.638999999999996</v>
      </c>
      <c r="L41" s="25">
        <f>ABS(C41-$L$2)</f>
        <v>22.295000000000002</v>
      </c>
      <c r="M41" s="25">
        <f>ABS(C41-$M$2)</f>
        <v>26.79</v>
      </c>
      <c r="N41" s="25">
        <f>ABS(C41-$N$2)</f>
        <v>35.103000000000002</v>
      </c>
      <c r="O41" s="25">
        <f>ABS(C41-$O$2)</f>
        <v>53.153000000000006</v>
      </c>
    </row>
    <row r="42" spans="1:15">
      <c r="A42" s="13" t="s">
        <v>34</v>
      </c>
      <c r="B42" s="11" t="s">
        <v>125</v>
      </c>
      <c r="C42" s="12">
        <v>81.725999999999999</v>
      </c>
      <c r="D42" s="28"/>
      <c r="E42" s="28"/>
      <c r="F42" s="24">
        <f>ABS(C42-$F$2)</f>
        <v>14.387</v>
      </c>
      <c r="G42" s="24">
        <f>ABS(C42-$G$2)</f>
        <v>2.9440000000000026</v>
      </c>
      <c r="H42" s="25">
        <f>ABS(C42-$H$2)</f>
        <v>2.3529999999999944</v>
      </c>
      <c r="I42" s="25">
        <f>ABS(C42-$I$2)</f>
        <v>7.5220000000000056</v>
      </c>
      <c r="J42" s="25">
        <f>ABS(C42-$J$2)</f>
        <v>10.477999999999994</v>
      </c>
      <c r="K42" s="25">
        <f>ABS(C42-$K$2)</f>
        <v>13.435999999999993</v>
      </c>
      <c r="L42" s="25">
        <f>ABS(C42-$L$2)</f>
        <v>22.091999999999999</v>
      </c>
      <c r="M42" s="25">
        <f>ABS(C42-$M$2)</f>
        <v>26.586999999999996</v>
      </c>
      <c r="N42" s="25">
        <f>ABS(C42-$N$2)</f>
        <v>34.9</v>
      </c>
      <c r="O42" s="25">
        <f>ABS(C42-$O$2)</f>
        <v>52.95</v>
      </c>
    </row>
    <row r="43" spans="1:15">
      <c r="A43" s="13" t="s">
        <v>16</v>
      </c>
      <c r="B43" s="11" t="s">
        <v>128</v>
      </c>
      <c r="C43" s="12">
        <v>81.474999999999994</v>
      </c>
      <c r="D43" s="28"/>
      <c r="E43" s="28"/>
      <c r="F43" s="24">
        <f>ABS(C43-$F$2)</f>
        <v>14.638000000000005</v>
      </c>
      <c r="G43" s="24">
        <f>ABS(C43-$G$2)</f>
        <v>3.1950000000000074</v>
      </c>
      <c r="H43" s="25">
        <f>ABS(C43-$H$2)</f>
        <v>2.1019999999999897</v>
      </c>
      <c r="I43" s="25">
        <f>ABS(C43-$I$2)</f>
        <v>7.2710000000000008</v>
      </c>
      <c r="J43" s="25">
        <f>ABS(C43-$J$2)</f>
        <v>10.22699999999999</v>
      </c>
      <c r="K43" s="25">
        <f>ABS(C43-$K$2)</f>
        <v>13.184999999999988</v>
      </c>
      <c r="L43" s="25">
        <f>ABS(C43-$L$2)</f>
        <v>21.840999999999994</v>
      </c>
      <c r="M43" s="25">
        <f>ABS(C43-$M$2)</f>
        <v>26.335999999999991</v>
      </c>
      <c r="N43" s="25">
        <f>ABS(C43-$N$2)</f>
        <v>34.648999999999994</v>
      </c>
      <c r="O43" s="25">
        <f>ABS(C43-$O$2)</f>
        <v>52.698999999999998</v>
      </c>
    </row>
    <row r="44" spans="1:15">
      <c r="A44" s="13" t="s">
        <v>57</v>
      </c>
      <c r="B44" s="11" t="s">
        <v>130</v>
      </c>
      <c r="C44" s="12">
        <v>81.448999999999998</v>
      </c>
      <c r="D44" s="28"/>
      <c r="E44" s="28"/>
      <c r="F44" s="24">
        <f>ABS(C44-$F$2)</f>
        <v>14.664000000000001</v>
      </c>
      <c r="G44" s="24">
        <f>ABS(C44-$G$2)</f>
        <v>3.2210000000000036</v>
      </c>
      <c r="H44" s="25">
        <f>ABS(C44-$H$2)</f>
        <v>2.0759999999999934</v>
      </c>
      <c r="I44" s="25">
        <f>ABS(C44-$I$2)</f>
        <v>7.2450000000000045</v>
      </c>
      <c r="J44" s="25">
        <f>ABS(C44-$J$2)</f>
        <v>10.200999999999993</v>
      </c>
      <c r="K44" s="25">
        <f>ABS(C44-$K$2)</f>
        <v>13.158999999999992</v>
      </c>
      <c r="L44" s="25">
        <f>ABS(C44-$L$2)</f>
        <v>21.814999999999998</v>
      </c>
      <c r="M44" s="25">
        <f>ABS(C44-$M$2)</f>
        <v>26.309999999999995</v>
      </c>
      <c r="N44" s="25">
        <f>ABS(C44-$N$2)</f>
        <v>34.622999999999998</v>
      </c>
      <c r="O44" s="25">
        <f>ABS(C44-$O$2)</f>
        <v>52.673000000000002</v>
      </c>
    </row>
    <row r="45" spans="1:15">
      <c r="A45" s="13" t="s">
        <v>16</v>
      </c>
      <c r="B45" s="11" t="s">
        <v>131</v>
      </c>
      <c r="C45" s="12">
        <v>81.349999999999994</v>
      </c>
      <c r="D45" s="28"/>
      <c r="E45" s="28"/>
      <c r="F45" s="24">
        <f>ABS(C45-$F$2)</f>
        <v>14.763000000000005</v>
      </c>
      <c r="G45" s="24">
        <f>ABS(C45-$G$2)</f>
        <v>3.3200000000000074</v>
      </c>
      <c r="H45" s="25">
        <f>ABS(C45-$H$2)</f>
        <v>1.9769999999999897</v>
      </c>
      <c r="I45" s="25">
        <f>ABS(C45-$I$2)</f>
        <v>7.1460000000000008</v>
      </c>
      <c r="J45" s="25">
        <f>ABS(C45-$J$2)</f>
        <v>10.10199999999999</v>
      </c>
      <c r="K45" s="25">
        <f>ABS(C45-$K$2)</f>
        <v>13.059999999999988</v>
      </c>
      <c r="L45" s="25">
        <f>ABS(C45-$L$2)</f>
        <v>21.715999999999994</v>
      </c>
      <c r="M45" s="25">
        <f>ABS(C45-$M$2)</f>
        <v>26.210999999999991</v>
      </c>
      <c r="N45" s="25">
        <f>ABS(C45-$N$2)</f>
        <v>34.523999999999994</v>
      </c>
      <c r="O45" s="25">
        <f>ABS(C45-$O$2)</f>
        <v>52.573999999999998</v>
      </c>
    </row>
    <row r="46" spans="1:15">
      <c r="A46" s="13" t="s">
        <v>87</v>
      </c>
      <c r="B46" s="11" t="s">
        <v>136</v>
      </c>
      <c r="C46" s="12">
        <v>81.143000000000001</v>
      </c>
      <c r="D46" s="28"/>
      <c r="E46" s="28"/>
      <c r="F46" s="24">
        <f>ABS(C46-$F$2)</f>
        <v>14.969999999999999</v>
      </c>
      <c r="G46" s="24">
        <f>ABS(C46-$G$2)</f>
        <v>3.527000000000001</v>
      </c>
      <c r="H46" s="25">
        <f>ABS(C46-$H$2)</f>
        <v>1.769999999999996</v>
      </c>
      <c r="I46" s="25">
        <f>ABS(C46-$I$2)</f>
        <v>6.9390000000000072</v>
      </c>
      <c r="J46" s="25">
        <f>ABS(C46-$J$2)</f>
        <v>9.894999999999996</v>
      </c>
      <c r="K46" s="25">
        <f>ABS(C46-$K$2)</f>
        <v>12.852999999999994</v>
      </c>
      <c r="L46" s="25">
        <f>ABS(C46-$L$2)</f>
        <v>21.509</v>
      </c>
      <c r="M46" s="25">
        <f>ABS(C46-$M$2)</f>
        <v>26.003999999999998</v>
      </c>
      <c r="N46" s="25">
        <f>ABS(C46-$N$2)</f>
        <v>34.317</v>
      </c>
      <c r="O46" s="25">
        <f>ABS(C46-$O$2)</f>
        <v>52.367000000000004</v>
      </c>
    </row>
    <row r="47" spans="1:15">
      <c r="A47" s="13" t="s">
        <v>116</v>
      </c>
      <c r="B47" s="11" t="s">
        <v>137</v>
      </c>
      <c r="C47" s="12">
        <v>81.093999999999994</v>
      </c>
      <c r="D47" s="28"/>
      <c r="E47" s="28"/>
      <c r="F47" s="24">
        <f>ABS(C47-$F$2)</f>
        <v>15.019000000000005</v>
      </c>
      <c r="G47" s="24">
        <f>ABS(C47-$G$2)</f>
        <v>3.5760000000000076</v>
      </c>
      <c r="H47" s="25">
        <f>ABS(C47-$H$2)</f>
        <v>1.7209999999999894</v>
      </c>
      <c r="I47" s="25">
        <f>ABS(C47-$I$2)</f>
        <v>6.8900000000000006</v>
      </c>
      <c r="J47" s="25">
        <f>ABS(C47-$J$2)</f>
        <v>9.8459999999999894</v>
      </c>
      <c r="K47" s="25">
        <f>ABS(C47-$K$2)</f>
        <v>12.803999999999988</v>
      </c>
      <c r="L47" s="25">
        <f>ABS(C47-$L$2)</f>
        <v>21.459999999999994</v>
      </c>
      <c r="M47" s="25">
        <f>ABS(C47-$M$2)</f>
        <v>25.954999999999991</v>
      </c>
      <c r="N47" s="25">
        <f>ABS(C47-$N$2)</f>
        <v>34.267999999999994</v>
      </c>
      <c r="O47" s="25">
        <f>ABS(C47-$O$2)</f>
        <v>52.317999999999998</v>
      </c>
    </row>
    <row r="48" spans="1:15">
      <c r="A48" s="13" t="s">
        <v>11</v>
      </c>
      <c r="B48" s="11" t="s">
        <v>139</v>
      </c>
      <c r="C48" s="12">
        <v>80.971000000000004</v>
      </c>
      <c r="D48" s="28"/>
      <c r="E48" s="28"/>
      <c r="F48" s="24">
        <f>ABS(C48-$F$2)</f>
        <v>15.141999999999996</v>
      </c>
      <c r="G48" s="24">
        <f>ABS(C48-$G$2)</f>
        <v>3.6989999999999981</v>
      </c>
      <c r="H48" s="25">
        <f>ABS(C48-$H$2)</f>
        <v>1.597999999999999</v>
      </c>
      <c r="I48" s="25">
        <f>ABS(C48-$I$2)</f>
        <v>6.7670000000000101</v>
      </c>
      <c r="J48" s="25">
        <f>ABS(C48-$J$2)</f>
        <v>9.722999999999999</v>
      </c>
      <c r="K48" s="25">
        <f>ABS(C48-$K$2)</f>
        <v>12.680999999999997</v>
      </c>
      <c r="L48" s="25">
        <f>ABS(C48-$L$2)</f>
        <v>21.337000000000003</v>
      </c>
      <c r="M48" s="25">
        <f>ABS(C48-$M$2)</f>
        <v>25.832000000000001</v>
      </c>
      <c r="N48" s="25">
        <f>ABS(C48-$N$2)</f>
        <v>34.145000000000003</v>
      </c>
      <c r="O48" s="25">
        <f>ABS(C48-$O$2)</f>
        <v>52.195000000000007</v>
      </c>
    </row>
    <row r="49" spans="1:15">
      <c r="A49" s="13" t="s">
        <v>16</v>
      </c>
      <c r="B49" s="11" t="s">
        <v>140</v>
      </c>
      <c r="C49" s="12">
        <v>80.918000000000006</v>
      </c>
      <c r="D49" s="28"/>
      <c r="E49" s="28"/>
      <c r="F49" s="24">
        <f>ABS(C49-$F$2)</f>
        <v>15.194999999999993</v>
      </c>
      <c r="G49" s="24">
        <f>ABS(C49-$G$2)</f>
        <v>3.7519999999999953</v>
      </c>
      <c r="H49" s="25">
        <f>ABS(C49-$H$2)</f>
        <v>1.5450000000000017</v>
      </c>
      <c r="I49" s="25">
        <f>ABS(C49-$I$2)</f>
        <v>6.7140000000000128</v>
      </c>
      <c r="J49" s="25">
        <f>ABS(C49-$J$2)</f>
        <v>9.6700000000000017</v>
      </c>
      <c r="K49" s="25">
        <f>ABS(C49-$K$2)</f>
        <v>12.628</v>
      </c>
      <c r="L49" s="25">
        <f>ABS(C49-$L$2)</f>
        <v>21.284000000000006</v>
      </c>
      <c r="M49" s="25">
        <f>ABS(C49-$M$2)</f>
        <v>25.779000000000003</v>
      </c>
      <c r="N49" s="25">
        <f>ABS(C49-$N$2)</f>
        <v>34.092000000000006</v>
      </c>
      <c r="O49" s="25">
        <f>ABS(C49-$O$2)</f>
        <v>52.14200000000001</v>
      </c>
    </row>
    <row r="50" spans="1:15">
      <c r="A50" s="13" t="s">
        <v>78</v>
      </c>
      <c r="B50" s="11" t="s">
        <v>143</v>
      </c>
      <c r="C50" s="12">
        <v>80.680000000000007</v>
      </c>
      <c r="D50" s="28"/>
      <c r="E50" s="28"/>
      <c r="F50" s="24">
        <f>ABS(C50-$F$2)</f>
        <v>15.432999999999993</v>
      </c>
      <c r="G50" s="24">
        <f>ABS(C50-$G$2)</f>
        <v>3.9899999999999949</v>
      </c>
      <c r="H50" s="25">
        <f>ABS(C50-$H$2)</f>
        <v>1.3070000000000022</v>
      </c>
      <c r="I50" s="25">
        <f>ABS(C50-$I$2)</f>
        <v>6.4760000000000133</v>
      </c>
      <c r="J50" s="25">
        <f>ABS(C50-$J$2)</f>
        <v>9.4320000000000022</v>
      </c>
      <c r="K50" s="25">
        <f>ABS(C50-$K$2)</f>
        <v>12.39</v>
      </c>
      <c r="L50" s="25">
        <f>ABS(C50-$L$2)</f>
        <v>21.046000000000006</v>
      </c>
      <c r="M50" s="25">
        <f>ABS(C50-$M$2)</f>
        <v>25.541000000000004</v>
      </c>
      <c r="N50" s="25">
        <f>ABS(C50-$N$2)</f>
        <v>33.854000000000006</v>
      </c>
      <c r="O50" s="25">
        <f>ABS(C50-$O$2)</f>
        <v>51.904000000000011</v>
      </c>
    </row>
    <row r="51" spans="1:15">
      <c r="A51" s="13" t="s">
        <v>116</v>
      </c>
      <c r="B51" s="11" t="s">
        <v>150</v>
      </c>
      <c r="C51" s="12">
        <v>80.266999999999996</v>
      </c>
      <c r="D51" s="28"/>
      <c r="E51" s="28"/>
      <c r="F51" s="24">
        <f>ABS(C51-$F$2)</f>
        <v>15.846000000000004</v>
      </c>
      <c r="G51" s="24">
        <f>ABS(C51-$G$2)</f>
        <v>4.4030000000000058</v>
      </c>
      <c r="H51" s="25">
        <f>ABS(C51-$H$2)</f>
        <v>0.89399999999999125</v>
      </c>
      <c r="I51" s="25">
        <f>ABS(C51-$I$2)</f>
        <v>6.0630000000000024</v>
      </c>
      <c r="J51" s="25">
        <f>ABS(C51-$J$2)</f>
        <v>9.0189999999999912</v>
      </c>
      <c r="K51" s="25">
        <f>ABS(C51-$K$2)</f>
        <v>11.97699999999999</v>
      </c>
      <c r="L51" s="25">
        <f>ABS(C51-$L$2)</f>
        <v>20.632999999999996</v>
      </c>
      <c r="M51" s="25">
        <f>ABS(C51-$M$2)</f>
        <v>25.127999999999993</v>
      </c>
      <c r="N51" s="25">
        <f>ABS(C51-$N$2)</f>
        <v>33.440999999999995</v>
      </c>
      <c r="O51" s="25">
        <f>ABS(C51-$O$2)</f>
        <v>51.491</v>
      </c>
    </row>
    <row r="52" spans="1:15">
      <c r="A52" s="13" t="s">
        <v>16</v>
      </c>
      <c r="B52" s="11" t="s">
        <v>152</v>
      </c>
      <c r="C52" s="12">
        <v>80.168000000000006</v>
      </c>
      <c r="D52" s="28"/>
      <c r="E52" s="28"/>
      <c r="F52" s="24">
        <f>ABS(C52-$F$2)</f>
        <v>15.944999999999993</v>
      </c>
      <c r="G52" s="24">
        <f>ABS(C52-$G$2)</f>
        <v>4.5019999999999953</v>
      </c>
      <c r="H52" s="25">
        <f>ABS(C52-$H$2)</f>
        <v>0.79500000000000171</v>
      </c>
      <c r="I52" s="25">
        <f>ABS(C52-$I$2)</f>
        <v>5.9640000000000128</v>
      </c>
      <c r="J52" s="25">
        <f>ABS(C52-$J$2)</f>
        <v>8.9200000000000017</v>
      </c>
      <c r="K52" s="25">
        <f>ABS(C52-$K$2)</f>
        <v>11.878</v>
      </c>
      <c r="L52" s="25">
        <f>ABS(C52-$L$2)</f>
        <v>20.534000000000006</v>
      </c>
      <c r="M52" s="25">
        <f>ABS(C52-$M$2)</f>
        <v>25.029000000000003</v>
      </c>
      <c r="N52" s="25">
        <f>ABS(C52-$N$2)</f>
        <v>33.342000000000006</v>
      </c>
      <c r="O52" s="25">
        <f>ABS(C52-$O$2)</f>
        <v>51.39200000000001</v>
      </c>
    </row>
    <row r="53" spans="1:15">
      <c r="A53" s="13" t="s">
        <v>16</v>
      </c>
      <c r="B53" s="11" t="s">
        <v>154</v>
      </c>
      <c r="C53" s="12">
        <v>79.960999999999999</v>
      </c>
      <c r="D53" s="28"/>
      <c r="E53" s="28"/>
      <c r="F53" s="24">
        <f>ABS(C53-$F$2)</f>
        <v>16.152000000000001</v>
      </c>
      <c r="G53" s="24">
        <f>ABS(C53-$G$2)</f>
        <v>4.7090000000000032</v>
      </c>
      <c r="H53" s="25">
        <f>ABS(C53-$H$2)</f>
        <v>0.58799999999999386</v>
      </c>
      <c r="I53" s="25">
        <f>ABS(C53-$I$2)</f>
        <v>5.757000000000005</v>
      </c>
      <c r="J53" s="25">
        <f>ABS(C53-$J$2)</f>
        <v>8.7129999999999939</v>
      </c>
      <c r="K53" s="25">
        <f>ABS(C53-$K$2)</f>
        <v>11.670999999999992</v>
      </c>
      <c r="L53" s="25">
        <f>ABS(C53-$L$2)</f>
        <v>20.326999999999998</v>
      </c>
      <c r="M53" s="25">
        <f>ABS(C53-$M$2)</f>
        <v>24.821999999999996</v>
      </c>
      <c r="N53" s="25">
        <f>ABS(C53-$N$2)</f>
        <v>33.134999999999998</v>
      </c>
      <c r="O53" s="25">
        <f>ABS(C53-$O$2)</f>
        <v>51.185000000000002</v>
      </c>
    </row>
    <row r="54" spans="1:15">
      <c r="A54" s="13" t="s">
        <v>11</v>
      </c>
      <c r="B54" s="11" t="s">
        <v>155</v>
      </c>
      <c r="C54" s="12">
        <v>79.790999999999997</v>
      </c>
      <c r="D54" s="28"/>
      <c r="E54" s="28"/>
      <c r="F54" s="24">
        <f>ABS(C54-$F$2)</f>
        <v>16.322000000000003</v>
      </c>
      <c r="G54" s="24">
        <f>ABS(C54-$G$2)</f>
        <v>4.8790000000000049</v>
      </c>
      <c r="H54" s="25">
        <f>ABS(C54-$H$2)</f>
        <v>0.41799999999999216</v>
      </c>
      <c r="I54" s="25">
        <f>ABS(C54-$I$2)</f>
        <v>5.5870000000000033</v>
      </c>
      <c r="J54" s="25">
        <f>ABS(C54-$J$2)</f>
        <v>8.5429999999999922</v>
      </c>
      <c r="K54" s="25">
        <f>ABS(C54-$K$2)</f>
        <v>11.500999999999991</v>
      </c>
      <c r="L54" s="25">
        <f>ABS(C54-$L$2)</f>
        <v>20.156999999999996</v>
      </c>
      <c r="M54" s="25">
        <f>ABS(C54-$M$2)</f>
        <v>24.651999999999994</v>
      </c>
      <c r="N54" s="25">
        <f>ABS(C54-$N$2)</f>
        <v>32.964999999999996</v>
      </c>
      <c r="O54" s="25">
        <f>ABS(C54-$O$2)</f>
        <v>51.015000000000001</v>
      </c>
    </row>
    <row r="55" spans="1:15">
      <c r="A55" s="13" t="s">
        <v>78</v>
      </c>
      <c r="B55" s="11" t="s">
        <v>157</v>
      </c>
      <c r="C55" s="12">
        <v>79.775999999999996</v>
      </c>
      <c r="D55" s="28"/>
      <c r="E55" s="28"/>
      <c r="F55" s="24">
        <f>ABS(C55-$F$2)</f>
        <v>16.337000000000003</v>
      </c>
      <c r="G55" s="24">
        <f>ABS(C55-$G$2)</f>
        <v>4.8940000000000055</v>
      </c>
      <c r="H55" s="25">
        <f>ABS(C55-$H$2)</f>
        <v>0.40299999999999159</v>
      </c>
      <c r="I55" s="25">
        <f>ABS(C55-$I$2)</f>
        <v>5.5720000000000027</v>
      </c>
      <c r="J55" s="25">
        <f>ABS(C55-$J$2)</f>
        <v>8.5279999999999916</v>
      </c>
      <c r="K55" s="25">
        <f>ABS(C55-$K$2)</f>
        <v>11.48599999999999</v>
      </c>
      <c r="L55" s="25">
        <f>ABS(C55-$L$2)</f>
        <v>20.141999999999996</v>
      </c>
      <c r="M55" s="25">
        <f>ABS(C55-$M$2)</f>
        <v>24.636999999999993</v>
      </c>
      <c r="N55" s="25">
        <f>ABS(C55-$N$2)</f>
        <v>32.949999999999996</v>
      </c>
      <c r="O55" s="25">
        <f>ABS(C55-$O$2)</f>
        <v>51</v>
      </c>
    </row>
    <row r="56" spans="1:15">
      <c r="A56" s="13" t="s">
        <v>78</v>
      </c>
      <c r="B56" s="11" t="s">
        <v>159</v>
      </c>
      <c r="C56" s="12">
        <v>79.453000000000003</v>
      </c>
      <c r="D56" s="28"/>
      <c r="E56" s="28"/>
      <c r="F56" s="24">
        <f>ABS(C56-$F$2)</f>
        <v>16.659999999999997</v>
      </c>
      <c r="G56" s="24">
        <f>ABS(C56-$G$2)</f>
        <v>5.2169999999999987</v>
      </c>
      <c r="H56" s="25">
        <f>ABS(C56-$H$2)</f>
        <v>7.9999999999998295E-2</v>
      </c>
      <c r="I56" s="25">
        <f>ABS(C56-$I$2)</f>
        <v>5.2490000000000094</v>
      </c>
      <c r="J56" s="25">
        <f>ABS(C56-$J$2)</f>
        <v>8.2049999999999983</v>
      </c>
      <c r="K56" s="25">
        <f>ABS(C56-$K$2)</f>
        <v>11.162999999999997</v>
      </c>
      <c r="L56" s="25">
        <f>ABS(C56-$L$2)</f>
        <v>19.819000000000003</v>
      </c>
      <c r="M56" s="25">
        <f>ABS(C56-$M$2)</f>
        <v>24.314</v>
      </c>
      <c r="N56" s="25">
        <f>ABS(C56-$N$2)</f>
        <v>32.627000000000002</v>
      </c>
      <c r="O56" s="25">
        <f>ABS(C56-$O$2)</f>
        <v>50.677000000000007</v>
      </c>
    </row>
    <row r="57" spans="1:15">
      <c r="A57" s="20" t="s">
        <v>16</v>
      </c>
      <c r="B57" s="21" t="s">
        <v>160</v>
      </c>
      <c r="C57" s="22">
        <v>79.373000000000005</v>
      </c>
      <c r="D57" s="29"/>
      <c r="E57" s="29"/>
      <c r="F57" s="24">
        <f>ABS(C57-$F$2)</f>
        <v>16.739999999999995</v>
      </c>
      <c r="G57" s="24">
        <f>ABS(C57-$G$2)</f>
        <v>5.296999999999997</v>
      </c>
      <c r="H57" s="25">
        <f>ABS(C57-$H$2)</f>
        <v>0</v>
      </c>
      <c r="I57" s="25">
        <f>ABS(C57-$I$2)</f>
        <v>5.1690000000000111</v>
      </c>
      <c r="J57" s="25">
        <f>ABS(C57-$J$2)</f>
        <v>8.125</v>
      </c>
      <c r="K57" s="25">
        <f>ABS(C57-$K$2)</f>
        <v>11.082999999999998</v>
      </c>
      <c r="L57" s="25">
        <f>ABS(C57-$L$2)</f>
        <v>19.739000000000004</v>
      </c>
      <c r="M57" s="25">
        <f>ABS(C57-$M$2)</f>
        <v>24.234000000000002</v>
      </c>
      <c r="N57" s="25">
        <f>ABS(C57-$N$2)</f>
        <v>32.547000000000004</v>
      </c>
      <c r="O57" s="25">
        <f>ABS(C57-$O$2)</f>
        <v>50.597000000000008</v>
      </c>
    </row>
    <row r="58" spans="1:15">
      <c r="A58" s="13" t="s">
        <v>134</v>
      </c>
      <c r="B58" s="10" t="s">
        <v>1122</v>
      </c>
      <c r="C58" s="12">
        <v>79.031000000000006</v>
      </c>
      <c r="D58" s="28"/>
      <c r="E58" s="28"/>
      <c r="F58" s="24">
        <f>ABS(C58-$F$2)</f>
        <v>17.081999999999994</v>
      </c>
      <c r="G58" s="24">
        <f>ABS(C58-$G$2)</f>
        <v>5.6389999999999958</v>
      </c>
      <c r="H58" s="25">
        <f>ABS(C58-$H$2)</f>
        <v>0.34199999999999875</v>
      </c>
      <c r="I58" s="25">
        <f>ABS(C58-$I$2)</f>
        <v>4.8270000000000124</v>
      </c>
      <c r="J58" s="25">
        <f>ABS(C58-$J$2)</f>
        <v>7.7830000000000013</v>
      </c>
      <c r="K58" s="25">
        <f>ABS(C58-$K$2)</f>
        <v>10.741</v>
      </c>
      <c r="L58" s="25">
        <f>ABS(C58-$L$2)</f>
        <v>19.397000000000006</v>
      </c>
      <c r="M58" s="25">
        <f>ABS(C58-$M$2)</f>
        <v>23.892000000000003</v>
      </c>
      <c r="N58" s="25">
        <f>ABS(C58-$N$2)</f>
        <v>32.205000000000005</v>
      </c>
      <c r="O58" s="25">
        <f>ABS(C58-$O$2)</f>
        <v>50.25500000000001</v>
      </c>
    </row>
    <row r="59" spans="1:15">
      <c r="A59" s="13" t="s">
        <v>57</v>
      </c>
      <c r="B59" s="11" t="s">
        <v>1123</v>
      </c>
      <c r="C59" s="12">
        <v>78.646000000000001</v>
      </c>
      <c r="D59" s="28"/>
      <c r="E59" s="28"/>
      <c r="F59" s="24">
        <f>ABS(C59-$F$2)</f>
        <v>17.466999999999999</v>
      </c>
      <c r="G59" s="24">
        <f>ABS(C59-$G$2)</f>
        <v>6.0240000000000009</v>
      </c>
      <c r="H59" s="25">
        <f>ABS(C59-$H$2)</f>
        <v>0.72700000000000387</v>
      </c>
      <c r="I59" s="25">
        <f>ABS(C59-$I$2)</f>
        <v>4.4420000000000073</v>
      </c>
      <c r="J59" s="25">
        <f>ABS(C59-$J$2)</f>
        <v>7.3979999999999961</v>
      </c>
      <c r="K59" s="25">
        <f>ABS(C59-$K$2)</f>
        <v>10.355999999999995</v>
      </c>
      <c r="L59" s="25">
        <f>ABS(C59-$L$2)</f>
        <v>19.012</v>
      </c>
      <c r="M59" s="25">
        <f>ABS(C59-$M$2)</f>
        <v>23.506999999999998</v>
      </c>
      <c r="N59" s="25">
        <f>ABS(C59-$N$2)</f>
        <v>31.82</v>
      </c>
      <c r="O59" s="25">
        <f>ABS(C59-$O$2)</f>
        <v>49.870000000000005</v>
      </c>
    </row>
    <row r="60" spans="1:15">
      <c r="A60" s="13" t="s">
        <v>57</v>
      </c>
      <c r="B60" s="11" t="s">
        <v>167</v>
      </c>
      <c r="C60" s="12">
        <v>78.468000000000004</v>
      </c>
      <c r="D60" s="28"/>
      <c r="E60" s="28"/>
      <c r="F60" s="24">
        <f>ABS(C60-$F$2)</f>
        <v>17.644999999999996</v>
      </c>
      <c r="G60" s="24">
        <f>ABS(C60-$G$2)</f>
        <v>6.2019999999999982</v>
      </c>
      <c r="H60" s="25">
        <f>ABS(C60-$H$2)</f>
        <v>0.90500000000000114</v>
      </c>
      <c r="I60" s="25">
        <f>ABS(C60-$I$2)</f>
        <v>4.26400000000001</v>
      </c>
      <c r="J60" s="25">
        <f>ABS(C60-$J$2)</f>
        <v>7.2199999999999989</v>
      </c>
      <c r="K60" s="25">
        <f>ABS(C60-$K$2)</f>
        <v>10.177999999999997</v>
      </c>
      <c r="L60" s="25">
        <f>ABS(C60-$L$2)</f>
        <v>18.834000000000003</v>
      </c>
      <c r="M60" s="25">
        <f>ABS(C60-$M$2)</f>
        <v>23.329000000000001</v>
      </c>
      <c r="N60" s="25">
        <f>ABS(C60-$N$2)</f>
        <v>31.642000000000003</v>
      </c>
      <c r="O60" s="25">
        <f>ABS(C60-$O$2)</f>
        <v>49.692000000000007</v>
      </c>
    </row>
    <row r="61" spans="1:15">
      <c r="A61" s="13" t="s">
        <v>57</v>
      </c>
      <c r="B61" s="10" t="s">
        <v>245</v>
      </c>
      <c r="C61" s="12">
        <v>78.453999999999994</v>
      </c>
      <c r="D61" s="28"/>
      <c r="E61" s="28"/>
      <c r="F61" s="24">
        <f>ABS(C61-$F$2)</f>
        <v>17.659000000000006</v>
      </c>
      <c r="G61" s="24">
        <f>ABS(C61-$G$2)</f>
        <v>6.2160000000000082</v>
      </c>
      <c r="H61" s="25">
        <f>ABS(C61-$H$2)</f>
        <v>0.91900000000001114</v>
      </c>
      <c r="I61" s="25">
        <f>ABS(C61-$I$2)</f>
        <v>4.25</v>
      </c>
      <c r="J61" s="25">
        <f>ABS(C61-$J$2)</f>
        <v>7.2059999999999889</v>
      </c>
      <c r="K61" s="25">
        <f>ABS(C61-$K$2)</f>
        <v>10.163999999999987</v>
      </c>
      <c r="L61" s="25">
        <f>ABS(C61-$L$2)</f>
        <v>18.819999999999993</v>
      </c>
      <c r="M61" s="25">
        <f>ABS(C61-$M$2)</f>
        <v>23.314999999999991</v>
      </c>
      <c r="N61" s="25">
        <f>ABS(C61-$N$2)</f>
        <v>31.627999999999993</v>
      </c>
      <c r="O61" s="25">
        <f>ABS(C61-$O$2)</f>
        <v>49.677999999999997</v>
      </c>
    </row>
    <row r="62" spans="1:15">
      <c r="A62" s="13" t="s">
        <v>87</v>
      </c>
      <c r="B62" s="11" t="s">
        <v>169</v>
      </c>
      <c r="C62" s="12">
        <v>78.44</v>
      </c>
      <c r="D62" s="28"/>
      <c r="E62" s="28"/>
      <c r="F62" s="24">
        <f>ABS(C62-$F$2)</f>
        <v>17.673000000000002</v>
      </c>
      <c r="G62" s="24">
        <f>ABS(C62-$G$2)</f>
        <v>6.230000000000004</v>
      </c>
      <c r="H62" s="25">
        <f>ABS(C62-$H$2)</f>
        <v>0.93300000000000693</v>
      </c>
      <c r="I62" s="25">
        <f>ABS(C62-$I$2)</f>
        <v>4.2360000000000042</v>
      </c>
      <c r="J62" s="25">
        <f>ABS(C62-$J$2)</f>
        <v>7.1919999999999931</v>
      </c>
      <c r="K62" s="25">
        <f>ABS(C62-$K$2)</f>
        <v>10.149999999999991</v>
      </c>
      <c r="L62" s="25">
        <f>ABS(C62-$L$2)</f>
        <v>18.805999999999997</v>
      </c>
      <c r="M62" s="25">
        <f>ABS(C62-$M$2)</f>
        <v>23.300999999999995</v>
      </c>
      <c r="N62" s="25">
        <f>ABS(C62-$N$2)</f>
        <v>31.613999999999997</v>
      </c>
      <c r="O62" s="25">
        <f>ABS(C62-$O$2)</f>
        <v>49.664000000000001</v>
      </c>
    </row>
    <row r="63" spans="1:15">
      <c r="A63" s="13" t="s">
        <v>57</v>
      </c>
      <c r="B63" s="11" t="s">
        <v>1124</v>
      </c>
      <c r="C63" s="12">
        <v>78.438000000000002</v>
      </c>
      <c r="D63" s="28"/>
      <c r="E63" s="28"/>
      <c r="F63" s="24">
        <f>ABS(C63-$F$2)</f>
        <v>17.674999999999997</v>
      </c>
      <c r="G63" s="24">
        <f>ABS(C63-$G$2)</f>
        <v>6.2319999999999993</v>
      </c>
      <c r="H63" s="25">
        <f>ABS(C63-$H$2)</f>
        <v>0.93500000000000227</v>
      </c>
      <c r="I63" s="25">
        <f>ABS(C63-$I$2)</f>
        <v>4.2340000000000089</v>
      </c>
      <c r="J63" s="25">
        <f>ABS(C63-$J$2)</f>
        <v>7.1899999999999977</v>
      </c>
      <c r="K63" s="25">
        <f>ABS(C63-$K$2)</f>
        <v>10.147999999999996</v>
      </c>
      <c r="L63" s="25">
        <f>ABS(C63-$L$2)</f>
        <v>18.804000000000002</v>
      </c>
      <c r="M63" s="25">
        <f>ABS(C63-$M$2)</f>
        <v>23.298999999999999</v>
      </c>
      <c r="N63" s="25">
        <f>ABS(C63-$N$2)</f>
        <v>31.612000000000002</v>
      </c>
      <c r="O63" s="25">
        <f>ABS(C63-$O$2)</f>
        <v>49.662000000000006</v>
      </c>
    </row>
    <row r="64" spans="1:15">
      <c r="A64" s="13" t="s">
        <v>16</v>
      </c>
      <c r="B64" s="11" t="s">
        <v>171</v>
      </c>
      <c r="C64" s="12">
        <v>78.418999999999997</v>
      </c>
      <c r="D64" s="28"/>
      <c r="E64" s="28"/>
      <c r="F64" s="24">
        <f>ABS(C64-$F$2)</f>
        <v>17.694000000000003</v>
      </c>
      <c r="G64" s="24">
        <f>ABS(C64-$G$2)</f>
        <v>6.2510000000000048</v>
      </c>
      <c r="H64" s="25">
        <f>ABS(C64-$H$2)</f>
        <v>0.95400000000000773</v>
      </c>
      <c r="I64" s="25">
        <f>ABS(C64-$I$2)</f>
        <v>4.2150000000000034</v>
      </c>
      <c r="J64" s="25">
        <f>ABS(C64-$J$2)</f>
        <v>7.1709999999999923</v>
      </c>
      <c r="K64" s="25">
        <f>ABS(C64-$K$2)</f>
        <v>10.128999999999991</v>
      </c>
      <c r="L64" s="25">
        <f>ABS(C64-$L$2)</f>
        <v>18.784999999999997</v>
      </c>
      <c r="M64" s="25">
        <f>ABS(C64-$M$2)</f>
        <v>23.279999999999994</v>
      </c>
      <c r="N64" s="25">
        <f>ABS(C64-$N$2)</f>
        <v>31.592999999999996</v>
      </c>
      <c r="O64" s="25">
        <f>ABS(C64-$O$2)</f>
        <v>49.643000000000001</v>
      </c>
    </row>
    <row r="65" spans="1:15">
      <c r="A65" s="13" t="s">
        <v>16</v>
      </c>
      <c r="B65" s="11" t="s">
        <v>172</v>
      </c>
      <c r="C65" s="12">
        <v>78.412999999999997</v>
      </c>
      <c r="D65" s="28"/>
      <c r="E65" s="28"/>
      <c r="F65" s="24">
        <f>ABS(C65-$F$2)</f>
        <v>17.700000000000003</v>
      </c>
      <c r="G65" s="24">
        <f>ABS(C65-$G$2)</f>
        <v>6.257000000000005</v>
      </c>
      <c r="H65" s="25">
        <f>ABS(C65-$H$2)</f>
        <v>0.96000000000000796</v>
      </c>
      <c r="I65" s="25">
        <f>ABS(C65-$I$2)</f>
        <v>4.2090000000000032</v>
      </c>
      <c r="J65" s="25">
        <f>ABS(C65-$J$2)</f>
        <v>7.164999999999992</v>
      </c>
      <c r="K65" s="25">
        <f>ABS(C65-$K$2)</f>
        <v>10.12299999999999</v>
      </c>
      <c r="L65" s="25">
        <f>ABS(C65-$L$2)</f>
        <v>18.778999999999996</v>
      </c>
      <c r="M65" s="25">
        <f>ABS(C65-$M$2)</f>
        <v>23.273999999999994</v>
      </c>
      <c r="N65" s="25">
        <f>ABS(C65-$N$2)</f>
        <v>31.586999999999996</v>
      </c>
      <c r="O65" s="25">
        <f>ABS(C65-$O$2)</f>
        <v>49.637</v>
      </c>
    </row>
    <row r="66" spans="1:15">
      <c r="A66" s="13" t="s">
        <v>57</v>
      </c>
      <c r="B66" s="10" t="s">
        <v>1125</v>
      </c>
      <c r="C66" s="12">
        <v>78.233999999999995</v>
      </c>
      <c r="D66" s="28"/>
      <c r="E66" s="28"/>
      <c r="F66" s="24">
        <f>ABS(C66-$F$2)</f>
        <v>17.879000000000005</v>
      </c>
      <c r="G66" s="24">
        <f>ABS(C66-$G$2)</f>
        <v>6.436000000000007</v>
      </c>
      <c r="H66" s="25">
        <f>ABS(C66-$H$2)</f>
        <v>1.13900000000001</v>
      </c>
      <c r="I66" s="25">
        <f>ABS(C66-$I$2)</f>
        <v>4.0300000000000011</v>
      </c>
      <c r="J66" s="25">
        <f>ABS(C66-$J$2)</f>
        <v>6.98599999999999</v>
      </c>
      <c r="K66" s="25">
        <f>ABS(C66-$K$2)</f>
        <v>9.9439999999999884</v>
      </c>
      <c r="L66" s="25">
        <f>ABS(C66-$L$2)</f>
        <v>18.599999999999994</v>
      </c>
      <c r="M66" s="25">
        <f>ABS(C66-$M$2)</f>
        <v>23.094999999999992</v>
      </c>
      <c r="N66" s="25">
        <f>ABS(C66-$N$2)</f>
        <v>31.407999999999994</v>
      </c>
      <c r="O66" s="25">
        <f>ABS(C66-$O$2)</f>
        <v>49.457999999999998</v>
      </c>
    </row>
    <row r="67" spans="1:15">
      <c r="A67" s="13" t="s">
        <v>175</v>
      </c>
      <c r="B67" s="11" t="s">
        <v>174</v>
      </c>
      <c r="C67" s="12">
        <v>78</v>
      </c>
      <c r="D67" s="28"/>
      <c r="E67" s="28"/>
      <c r="F67" s="24">
        <f>ABS(C67-$F$2)</f>
        <v>18.113</v>
      </c>
      <c r="G67" s="24">
        <f>ABS(C67-$G$2)</f>
        <v>6.6700000000000017</v>
      </c>
      <c r="H67" s="25">
        <f>ABS(C67-$H$2)</f>
        <v>1.3730000000000047</v>
      </c>
      <c r="I67" s="25">
        <f>ABS(C67-$I$2)</f>
        <v>3.7960000000000065</v>
      </c>
      <c r="J67" s="25">
        <f>ABS(C67-$J$2)</f>
        <v>6.7519999999999953</v>
      </c>
      <c r="K67" s="25">
        <f>ABS(C67-$K$2)</f>
        <v>9.7099999999999937</v>
      </c>
      <c r="L67" s="25">
        <f>ABS(C67-$L$2)</f>
        <v>18.366</v>
      </c>
      <c r="M67" s="25">
        <f>ABS(C67-$M$2)</f>
        <v>22.860999999999997</v>
      </c>
      <c r="N67" s="25">
        <f>ABS(C67-$N$2)</f>
        <v>31.173999999999999</v>
      </c>
      <c r="O67" s="25">
        <f>ABS(C67-$O$2)</f>
        <v>49.224000000000004</v>
      </c>
    </row>
    <row r="68" spans="1:15">
      <c r="A68" s="13" t="s">
        <v>87</v>
      </c>
      <c r="B68" s="11" t="s">
        <v>179</v>
      </c>
      <c r="C68" s="12">
        <v>77.558000000000007</v>
      </c>
      <c r="D68" s="28"/>
      <c r="E68" s="28"/>
      <c r="F68" s="24">
        <f>ABS(C68-$F$2)</f>
        <v>18.554999999999993</v>
      </c>
      <c r="G68" s="24">
        <f>ABS(C68-$G$2)</f>
        <v>7.1119999999999948</v>
      </c>
      <c r="H68" s="25">
        <f>ABS(C68-$H$2)</f>
        <v>1.8149999999999977</v>
      </c>
      <c r="I68" s="25">
        <f>ABS(C68-$I$2)</f>
        <v>3.3540000000000134</v>
      </c>
      <c r="J68" s="25">
        <f>ABS(C68-$J$2)</f>
        <v>6.3100000000000023</v>
      </c>
      <c r="K68" s="25">
        <f>ABS(C68-$K$2)</f>
        <v>9.2680000000000007</v>
      </c>
      <c r="L68" s="25">
        <f>ABS(C68-$L$2)</f>
        <v>17.924000000000007</v>
      </c>
      <c r="M68" s="25">
        <f>ABS(C68-$M$2)</f>
        <v>22.419000000000004</v>
      </c>
      <c r="N68" s="25">
        <f>ABS(C68-$N$2)</f>
        <v>30.732000000000006</v>
      </c>
      <c r="O68" s="25">
        <f>ABS(C68-$O$2)</f>
        <v>48.782000000000011</v>
      </c>
    </row>
    <row r="69" spans="1:15">
      <c r="A69" s="13" t="s">
        <v>57</v>
      </c>
      <c r="B69" s="10" t="s">
        <v>1126</v>
      </c>
      <c r="C69" s="12">
        <v>77.346999999999994</v>
      </c>
      <c r="D69" s="28"/>
      <c r="E69" s="28"/>
      <c r="F69" s="24">
        <f>ABS(C69-$F$2)</f>
        <v>18.766000000000005</v>
      </c>
      <c r="G69" s="24">
        <f>ABS(C69-$G$2)</f>
        <v>7.3230000000000075</v>
      </c>
      <c r="H69" s="25">
        <f>ABS(C69-$H$2)</f>
        <v>2.0260000000000105</v>
      </c>
      <c r="I69" s="25">
        <f>ABS(C69-$I$2)</f>
        <v>3.1430000000000007</v>
      </c>
      <c r="J69" s="25">
        <f>ABS(C69-$J$2)</f>
        <v>6.0989999999999895</v>
      </c>
      <c r="K69" s="25">
        <f>ABS(C69-$K$2)</f>
        <v>9.0569999999999879</v>
      </c>
      <c r="L69" s="25">
        <f>ABS(C69-$L$2)</f>
        <v>17.712999999999994</v>
      </c>
      <c r="M69" s="25">
        <f>ABS(C69-$M$2)</f>
        <v>22.207999999999991</v>
      </c>
      <c r="N69" s="25">
        <f>ABS(C69-$N$2)</f>
        <v>30.520999999999994</v>
      </c>
      <c r="O69" s="25">
        <f>ABS(C69-$O$2)</f>
        <v>48.570999999999998</v>
      </c>
    </row>
    <row r="70" spans="1:15">
      <c r="A70" s="13" t="s">
        <v>182</v>
      </c>
      <c r="B70" s="11" t="s">
        <v>181</v>
      </c>
      <c r="C70" s="12">
        <v>77.269000000000005</v>
      </c>
      <c r="D70" s="28"/>
      <c r="E70" s="28"/>
      <c r="F70" s="24">
        <f>ABS(C70-$F$2)</f>
        <v>18.843999999999994</v>
      </c>
      <c r="G70" s="24">
        <f>ABS(C70-$G$2)</f>
        <v>7.4009999999999962</v>
      </c>
      <c r="H70" s="25">
        <f>ABS(C70-$H$2)</f>
        <v>2.1039999999999992</v>
      </c>
      <c r="I70" s="25">
        <f>ABS(C70-$I$2)</f>
        <v>3.0650000000000119</v>
      </c>
      <c r="J70" s="25">
        <f>ABS(C70-$J$2)</f>
        <v>6.0210000000000008</v>
      </c>
      <c r="K70" s="25">
        <f>ABS(C70-$K$2)</f>
        <v>8.9789999999999992</v>
      </c>
      <c r="L70" s="25">
        <f>ABS(C70-$L$2)</f>
        <v>17.635000000000005</v>
      </c>
      <c r="M70" s="25">
        <f>ABS(C70-$M$2)</f>
        <v>22.130000000000003</v>
      </c>
      <c r="N70" s="25">
        <f>ABS(C70-$N$2)</f>
        <v>30.443000000000005</v>
      </c>
      <c r="O70" s="25">
        <f>ABS(C70-$O$2)</f>
        <v>48.493000000000009</v>
      </c>
    </row>
    <row r="71" spans="1:15">
      <c r="A71" s="13" t="s">
        <v>16</v>
      </c>
      <c r="B71" s="11" t="s">
        <v>183</v>
      </c>
      <c r="C71" s="12">
        <v>77.180000000000007</v>
      </c>
      <c r="D71" s="28"/>
      <c r="E71" s="28"/>
      <c r="F71" s="24">
        <f>ABS(C71-$F$2)</f>
        <v>18.932999999999993</v>
      </c>
      <c r="G71" s="24">
        <f>ABS(C71-$G$2)</f>
        <v>7.4899999999999949</v>
      </c>
      <c r="H71" s="25">
        <f>ABS(C71-$H$2)</f>
        <v>2.1929999999999978</v>
      </c>
      <c r="I71" s="25">
        <f>ABS(C71-$I$2)</f>
        <v>2.9760000000000133</v>
      </c>
      <c r="J71" s="25">
        <f>ABS(C71-$J$2)</f>
        <v>5.9320000000000022</v>
      </c>
      <c r="K71" s="25">
        <f>ABS(C71-$K$2)</f>
        <v>8.89</v>
      </c>
      <c r="L71" s="25">
        <f>ABS(C71-$L$2)</f>
        <v>17.546000000000006</v>
      </c>
      <c r="M71" s="25">
        <f>ABS(C71-$M$2)</f>
        <v>22.041000000000004</v>
      </c>
      <c r="N71" s="25">
        <f>ABS(C71-$N$2)</f>
        <v>30.354000000000006</v>
      </c>
      <c r="O71" s="25">
        <f>ABS(C71-$O$2)</f>
        <v>48.404000000000011</v>
      </c>
    </row>
    <row r="72" spans="1:15">
      <c r="A72" s="13" t="s">
        <v>16</v>
      </c>
      <c r="B72" s="11" t="s">
        <v>188</v>
      </c>
      <c r="C72" s="12">
        <v>76.792000000000002</v>
      </c>
      <c r="D72" s="28"/>
      <c r="E72" s="28"/>
      <c r="F72" s="24">
        <f>ABS(C72-$F$2)</f>
        <v>19.320999999999998</v>
      </c>
      <c r="G72" s="24">
        <f>ABS(C72-$G$2)</f>
        <v>7.8780000000000001</v>
      </c>
      <c r="H72" s="25">
        <f>ABS(C72-$H$2)</f>
        <v>2.5810000000000031</v>
      </c>
      <c r="I72" s="25">
        <f>ABS(C72-$I$2)</f>
        <v>2.5880000000000081</v>
      </c>
      <c r="J72" s="25">
        <f>ABS(C72-$J$2)</f>
        <v>5.5439999999999969</v>
      </c>
      <c r="K72" s="25">
        <f>ABS(C72-$K$2)</f>
        <v>8.5019999999999953</v>
      </c>
      <c r="L72" s="25">
        <f>ABS(C72-$L$2)</f>
        <v>17.158000000000001</v>
      </c>
      <c r="M72" s="25">
        <f>ABS(C72-$M$2)</f>
        <v>21.652999999999999</v>
      </c>
      <c r="N72" s="25">
        <f>ABS(C72-$N$2)</f>
        <v>29.966000000000001</v>
      </c>
      <c r="O72" s="25">
        <f>ABS(C72-$O$2)</f>
        <v>48.016000000000005</v>
      </c>
    </row>
    <row r="73" spans="1:15">
      <c r="A73" s="13" t="s">
        <v>87</v>
      </c>
      <c r="B73" s="11" t="s">
        <v>192</v>
      </c>
      <c r="C73" s="12">
        <v>76.679000000000002</v>
      </c>
      <c r="D73" s="28"/>
      <c r="E73" s="28"/>
      <c r="F73" s="24">
        <f>ABS(C73-$F$2)</f>
        <v>19.433999999999997</v>
      </c>
      <c r="G73" s="24">
        <f>ABS(C73-$G$2)</f>
        <v>7.9909999999999997</v>
      </c>
      <c r="H73" s="25">
        <f>ABS(C73-$H$2)</f>
        <v>2.6940000000000026</v>
      </c>
      <c r="I73" s="25">
        <f>ABS(C73-$I$2)</f>
        <v>2.4750000000000085</v>
      </c>
      <c r="J73" s="25">
        <f>ABS(C73-$J$2)</f>
        <v>5.4309999999999974</v>
      </c>
      <c r="K73" s="25">
        <f>ABS(C73-$K$2)</f>
        <v>8.3889999999999958</v>
      </c>
      <c r="L73" s="25">
        <f>ABS(C73-$L$2)</f>
        <v>17.045000000000002</v>
      </c>
      <c r="M73" s="25">
        <f>ABS(C73-$M$2)</f>
        <v>21.54</v>
      </c>
      <c r="N73" s="25">
        <f>ABS(C73-$N$2)</f>
        <v>29.853000000000002</v>
      </c>
      <c r="O73" s="25">
        <f>ABS(C73-$O$2)</f>
        <v>47.903000000000006</v>
      </c>
    </row>
    <row r="74" spans="1:15">
      <c r="A74" s="13" t="s">
        <v>194</v>
      </c>
      <c r="B74" s="11" t="s">
        <v>193</v>
      </c>
      <c r="C74" s="12">
        <v>76.665999999999997</v>
      </c>
      <c r="D74" s="28"/>
      <c r="E74" s="28"/>
      <c r="F74" s="24">
        <f>ABS(C74-$F$2)</f>
        <v>19.447000000000003</v>
      </c>
      <c r="G74" s="24">
        <f>ABS(C74-$G$2)</f>
        <v>8.0040000000000049</v>
      </c>
      <c r="H74" s="25">
        <f>ABS(C74-$H$2)</f>
        <v>2.7070000000000078</v>
      </c>
      <c r="I74" s="25">
        <f>ABS(C74-$I$2)</f>
        <v>2.4620000000000033</v>
      </c>
      <c r="J74" s="25">
        <f>ABS(C74-$J$2)</f>
        <v>5.4179999999999922</v>
      </c>
      <c r="K74" s="25">
        <f>ABS(C74-$K$2)</f>
        <v>8.3759999999999906</v>
      </c>
      <c r="L74" s="25">
        <f>ABS(C74-$L$2)</f>
        <v>17.031999999999996</v>
      </c>
      <c r="M74" s="25">
        <f>ABS(C74-$M$2)</f>
        <v>21.526999999999994</v>
      </c>
      <c r="N74" s="25">
        <f>ABS(C74-$N$2)</f>
        <v>29.839999999999996</v>
      </c>
      <c r="O74" s="25">
        <f>ABS(C74-$O$2)</f>
        <v>47.89</v>
      </c>
    </row>
    <row r="75" spans="1:15">
      <c r="A75" s="13" t="s">
        <v>196</v>
      </c>
      <c r="B75" s="11" t="s">
        <v>195</v>
      </c>
      <c r="C75" s="12">
        <v>76.519000000000005</v>
      </c>
      <c r="D75" s="28"/>
      <c r="E75" s="28"/>
      <c r="F75" s="24">
        <f>ABS(C75-$F$2)</f>
        <v>19.593999999999994</v>
      </c>
      <c r="G75" s="24">
        <f>ABS(C75-$G$2)</f>
        <v>8.1509999999999962</v>
      </c>
      <c r="H75" s="25">
        <f>ABS(C75-$H$2)</f>
        <v>2.8539999999999992</v>
      </c>
      <c r="I75" s="25">
        <f>ABS(C75-$I$2)</f>
        <v>2.3150000000000119</v>
      </c>
      <c r="J75" s="25">
        <f>ABS(C75-$J$2)</f>
        <v>5.2710000000000008</v>
      </c>
      <c r="K75" s="25">
        <f>ABS(C75-$K$2)</f>
        <v>8.2289999999999992</v>
      </c>
      <c r="L75" s="25">
        <f>ABS(C75-$L$2)</f>
        <v>16.885000000000005</v>
      </c>
      <c r="M75" s="25">
        <f>ABS(C75-$M$2)</f>
        <v>21.380000000000003</v>
      </c>
      <c r="N75" s="25">
        <f>ABS(C75-$N$2)</f>
        <v>29.693000000000005</v>
      </c>
      <c r="O75" s="25">
        <f>ABS(C75-$O$2)</f>
        <v>47.743000000000009</v>
      </c>
    </row>
    <row r="76" spans="1:15">
      <c r="A76" s="13" t="s">
        <v>57</v>
      </c>
      <c r="B76" s="11" t="s">
        <v>1127</v>
      </c>
      <c r="C76" s="12">
        <v>76.483999999999995</v>
      </c>
      <c r="D76" s="28"/>
      <c r="E76" s="28"/>
      <c r="F76" s="24">
        <f>ABS(C76-$F$2)</f>
        <v>19.629000000000005</v>
      </c>
      <c r="G76" s="24">
        <f>ABS(C76-$G$2)</f>
        <v>8.186000000000007</v>
      </c>
      <c r="H76" s="25">
        <f>ABS(C76-$H$2)</f>
        <v>2.88900000000001</v>
      </c>
      <c r="I76" s="25">
        <f>ABS(C76-$I$2)</f>
        <v>2.2800000000000011</v>
      </c>
      <c r="J76" s="25">
        <f>ABS(C76-$J$2)</f>
        <v>5.23599999999999</v>
      </c>
      <c r="K76" s="25">
        <f>ABS(C76-$K$2)</f>
        <v>8.1939999999999884</v>
      </c>
      <c r="L76" s="25">
        <f>ABS(C76-$L$2)</f>
        <v>16.849999999999994</v>
      </c>
      <c r="M76" s="25">
        <f>ABS(C76-$M$2)</f>
        <v>21.344999999999992</v>
      </c>
      <c r="N76" s="25">
        <f>ABS(C76-$N$2)</f>
        <v>29.657999999999994</v>
      </c>
      <c r="O76" s="25">
        <f>ABS(C76-$O$2)</f>
        <v>47.707999999999998</v>
      </c>
    </row>
    <row r="77" spans="1:15">
      <c r="A77" s="13" t="s">
        <v>11</v>
      </c>
      <c r="B77" s="11" t="s">
        <v>199</v>
      </c>
      <c r="C77" s="12">
        <v>76.430000000000007</v>
      </c>
      <c r="D77" s="28"/>
      <c r="E77" s="28"/>
      <c r="F77" s="24">
        <f>ABS(C77-$F$2)</f>
        <v>19.682999999999993</v>
      </c>
      <c r="G77" s="24">
        <f>ABS(C77-$G$2)</f>
        <v>8.2399999999999949</v>
      </c>
      <c r="H77" s="25">
        <f>ABS(C77-$H$2)</f>
        <v>2.9429999999999978</v>
      </c>
      <c r="I77" s="25">
        <f>ABS(C77-$I$2)</f>
        <v>2.2260000000000133</v>
      </c>
      <c r="J77" s="25">
        <f>ABS(C77-$J$2)</f>
        <v>5.1820000000000022</v>
      </c>
      <c r="K77" s="25">
        <f>ABS(C77-$K$2)</f>
        <v>8.14</v>
      </c>
      <c r="L77" s="25">
        <f>ABS(C77-$L$2)</f>
        <v>16.796000000000006</v>
      </c>
      <c r="M77" s="25">
        <f>ABS(C77-$M$2)</f>
        <v>21.291000000000004</v>
      </c>
      <c r="N77" s="25">
        <f>ABS(C77-$N$2)</f>
        <v>29.604000000000006</v>
      </c>
      <c r="O77" s="25">
        <f>ABS(C77-$O$2)</f>
        <v>47.654000000000011</v>
      </c>
    </row>
    <row r="78" spans="1:15">
      <c r="A78" s="13" t="s">
        <v>57</v>
      </c>
      <c r="B78" s="11" t="s">
        <v>202</v>
      </c>
      <c r="C78" s="12">
        <v>76.33</v>
      </c>
      <c r="D78" s="28"/>
      <c r="E78" s="28"/>
      <c r="F78" s="24">
        <f>ABS(C78-$F$2)</f>
        <v>19.783000000000001</v>
      </c>
      <c r="G78" s="24">
        <f>ABS(C78-$G$2)</f>
        <v>8.3400000000000034</v>
      </c>
      <c r="H78" s="25">
        <f>ABS(C78-$H$2)</f>
        <v>3.0430000000000064</v>
      </c>
      <c r="I78" s="25">
        <f>ABS(C78-$I$2)</f>
        <v>2.1260000000000048</v>
      </c>
      <c r="J78" s="25">
        <f>ABS(C78-$J$2)</f>
        <v>5.0819999999999936</v>
      </c>
      <c r="K78" s="25">
        <f>ABS(C78-$K$2)</f>
        <v>8.039999999999992</v>
      </c>
      <c r="L78" s="25">
        <f>ABS(C78-$L$2)</f>
        <v>16.695999999999998</v>
      </c>
      <c r="M78" s="25">
        <f>ABS(C78-$M$2)</f>
        <v>21.190999999999995</v>
      </c>
      <c r="N78" s="25">
        <f>ABS(C78-$N$2)</f>
        <v>29.503999999999998</v>
      </c>
      <c r="O78" s="25">
        <f>ABS(C78-$O$2)</f>
        <v>47.554000000000002</v>
      </c>
    </row>
    <row r="79" spans="1:15">
      <c r="A79" s="13" t="s">
        <v>16</v>
      </c>
      <c r="B79" s="11" t="s">
        <v>209</v>
      </c>
      <c r="C79" s="12">
        <v>75.950999999999993</v>
      </c>
      <c r="D79" s="28"/>
      <c r="E79" s="28"/>
      <c r="F79" s="24">
        <f>ABS(C79-$F$2)</f>
        <v>20.162000000000006</v>
      </c>
      <c r="G79" s="24">
        <f>ABS(C79-$G$2)</f>
        <v>8.7190000000000083</v>
      </c>
      <c r="H79" s="25">
        <f>ABS(C79-$H$2)</f>
        <v>3.4220000000000113</v>
      </c>
      <c r="I79" s="25">
        <f>ABS(C79-$I$2)</f>
        <v>1.7469999999999999</v>
      </c>
      <c r="J79" s="25">
        <f>ABS(C79-$J$2)</f>
        <v>4.7029999999999887</v>
      </c>
      <c r="K79" s="25">
        <f>ABS(C79-$K$2)</f>
        <v>7.6609999999999872</v>
      </c>
      <c r="L79" s="25">
        <f>ABS(C79-$L$2)</f>
        <v>16.316999999999993</v>
      </c>
      <c r="M79" s="25">
        <f>ABS(C79-$M$2)</f>
        <v>20.811999999999991</v>
      </c>
      <c r="N79" s="25">
        <f>ABS(C79-$N$2)</f>
        <v>29.124999999999993</v>
      </c>
      <c r="O79" s="25">
        <f>ABS(C79-$O$2)</f>
        <v>47.174999999999997</v>
      </c>
    </row>
    <row r="80" spans="1:15">
      <c r="A80" s="13" t="s">
        <v>16</v>
      </c>
      <c r="B80" s="11" t="s">
        <v>213</v>
      </c>
      <c r="C80" s="12">
        <v>75.816000000000003</v>
      </c>
      <c r="D80" s="28"/>
      <c r="E80" s="28"/>
      <c r="F80" s="24">
        <f>ABS(C80-$F$2)</f>
        <v>20.296999999999997</v>
      </c>
      <c r="G80" s="24">
        <f>ABS(C80-$G$2)</f>
        <v>8.8539999999999992</v>
      </c>
      <c r="H80" s="25">
        <f>ABS(C80-$H$2)</f>
        <v>3.5570000000000022</v>
      </c>
      <c r="I80" s="25">
        <f>ABS(C80-$I$2)</f>
        <v>1.612000000000009</v>
      </c>
      <c r="J80" s="25">
        <f>ABS(C80-$J$2)</f>
        <v>4.5679999999999978</v>
      </c>
      <c r="K80" s="25">
        <f>ABS(C80-$K$2)</f>
        <v>7.5259999999999962</v>
      </c>
      <c r="L80" s="25">
        <f>ABS(C80-$L$2)</f>
        <v>16.182000000000002</v>
      </c>
      <c r="M80" s="25">
        <f>ABS(C80-$M$2)</f>
        <v>20.677</v>
      </c>
      <c r="N80" s="25">
        <f>ABS(C80-$N$2)</f>
        <v>28.990000000000002</v>
      </c>
      <c r="O80" s="25">
        <f>ABS(C80-$O$2)</f>
        <v>47.040000000000006</v>
      </c>
    </row>
    <row r="81" spans="1:15">
      <c r="A81" s="13" t="s">
        <v>70</v>
      </c>
      <c r="B81" s="11" t="s">
        <v>214</v>
      </c>
      <c r="C81" s="12">
        <v>75.792000000000002</v>
      </c>
      <c r="D81" s="28"/>
      <c r="E81" s="28"/>
      <c r="F81" s="24">
        <f>ABS(C81-$F$2)</f>
        <v>20.320999999999998</v>
      </c>
      <c r="G81" s="24">
        <f>ABS(C81-$G$2)</f>
        <v>8.8780000000000001</v>
      </c>
      <c r="H81" s="25">
        <f>ABS(C81-$H$2)</f>
        <v>3.5810000000000031</v>
      </c>
      <c r="I81" s="25">
        <f>ABS(C81-$I$2)</f>
        <v>1.5880000000000081</v>
      </c>
      <c r="J81" s="25">
        <f>ABS(C81-$J$2)</f>
        <v>4.5439999999999969</v>
      </c>
      <c r="K81" s="25">
        <f>ABS(C81-$K$2)</f>
        <v>7.5019999999999953</v>
      </c>
      <c r="L81" s="25">
        <f>ABS(C81-$L$2)</f>
        <v>16.158000000000001</v>
      </c>
      <c r="M81" s="25">
        <f>ABS(C81-$M$2)</f>
        <v>20.652999999999999</v>
      </c>
      <c r="N81" s="25">
        <f>ABS(C81-$N$2)</f>
        <v>28.966000000000001</v>
      </c>
      <c r="O81" s="25">
        <f>ABS(C81-$O$2)</f>
        <v>47.016000000000005</v>
      </c>
    </row>
    <row r="82" spans="1:15">
      <c r="A82" s="13" t="s">
        <v>116</v>
      </c>
      <c r="B82" s="11" t="s">
        <v>215</v>
      </c>
      <c r="C82" s="12">
        <v>75.754999999999995</v>
      </c>
      <c r="D82" s="28"/>
      <c r="E82" s="28"/>
      <c r="F82" s="24">
        <f>ABS(C82-$F$2)</f>
        <v>20.358000000000004</v>
      </c>
      <c r="G82" s="24">
        <f>ABS(C82-$G$2)</f>
        <v>8.9150000000000063</v>
      </c>
      <c r="H82" s="25">
        <f>ABS(C82-$H$2)</f>
        <v>3.6180000000000092</v>
      </c>
      <c r="I82" s="25">
        <f>ABS(C82-$I$2)</f>
        <v>1.5510000000000019</v>
      </c>
      <c r="J82" s="25">
        <f>ABS(C82-$J$2)</f>
        <v>4.5069999999999908</v>
      </c>
      <c r="K82" s="25">
        <f>ABS(C82-$K$2)</f>
        <v>7.4649999999999892</v>
      </c>
      <c r="L82" s="25">
        <f>ABS(C82-$L$2)</f>
        <v>16.120999999999995</v>
      </c>
      <c r="M82" s="25">
        <f>ABS(C82-$M$2)</f>
        <v>20.615999999999993</v>
      </c>
      <c r="N82" s="25">
        <f>ABS(C82-$N$2)</f>
        <v>28.928999999999995</v>
      </c>
      <c r="O82" s="25">
        <f>ABS(C82-$O$2)</f>
        <v>46.978999999999999</v>
      </c>
    </row>
    <row r="83" spans="1:15">
      <c r="A83" s="13" t="s">
        <v>16</v>
      </c>
      <c r="B83" s="11" t="s">
        <v>217</v>
      </c>
      <c r="C83" s="12">
        <v>75.59</v>
      </c>
      <c r="D83" s="28"/>
      <c r="E83" s="28"/>
      <c r="F83" s="24">
        <f>ABS(C83-$F$2)</f>
        <v>20.522999999999996</v>
      </c>
      <c r="G83" s="24">
        <f>ABS(C83-$G$2)</f>
        <v>9.0799999999999983</v>
      </c>
      <c r="H83" s="25">
        <f>ABS(C83-$H$2)</f>
        <v>3.7830000000000013</v>
      </c>
      <c r="I83" s="25">
        <f>ABS(C83-$I$2)</f>
        <v>1.3860000000000099</v>
      </c>
      <c r="J83" s="25">
        <f>ABS(C83-$J$2)</f>
        <v>4.3419999999999987</v>
      </c>
      <c r="K83" s="25">
        <f>ABS(C83-$K$2)</f>
        <v>7.2999999999999972</v>
      </c>
      <c r="L83" s="25">
        <f>ABS(C83-$L$2)</f>
        <v>15.956000000000003</v>
      </c>
      <c r="M83" s="25">
        <f>ABS(C83-$M$2)</f>
        <v>20.451000000000001</v>
      </c>
      <c r="N83" s="25">
        <f>ABS(C83-$N$2)</f>
        <v>28.764000000000003</v>
      </c>
      <c r="O83" s="25">
        <f>ABS(C83-$O$2)</f>
        <v>46.814000000000007</v>
      </c>
    </row>
    <row r="84" spans="1:15">
      <c r="A84" s="13" t="s">
        <v>57</v>
      </c>
      <c r="B84" s="11" t="s">
        <v>219</v>
      </c>
      <c r="C84" s="12">
        <v>75.525000000000006</v>
      </c>
      <c r="D84" s="28"/>
      <c r="E84" s="28"/>
      <c r="F84" s="24">
        <f>ABS(C84-$F$2)</f>
        <v>20.587999999999994</v>
      </c>
      <c r="G84" s="24">
        <f>ABS(C84-$G$2)</f>
        <v>9.144999999999996</v>
      </c>
      <c r="H84" s="25">
        <f>ABS(C84-$H$2)</f>
        <v>3.847999999999999</v>
      </c>
      <c r="I84" s="25">
        <f>ABS(C84-$I$2)</f>
        <v>1.3210000000000122</v>
      </c>
      <c r="J84" s="25">
        <f>ABS(C84-$J$2)</f>
        <v>4.277000000000001</v>
      </c>
      <c r="K84" s="25">
        <f>ABS(C84-$K$2)</f>
        <v>7.2349999999999994</v>
      </c>
      <c r="L84" s="25">
        <f>ABS(C84-$L$2)</f>
        <v>15.891000000000005</v>
      </c>
      <c r="M84" s="25">
        <f>ABS(C84-$M$2)</f>
        <v>20.386000000000003</v>
      </c>
      <c r="N84" s="25">
        <f>ABS(C84-$N$2)</f>
        <v>28.699000000000005</v>
      </c>
      <c r="O84" s="25">
        <f>ABS(C84-$O$2)</f>
        <v>46.749000000000009</v>
      </c>
    </row>
    <row r="85" spans="1:15">
      <c r="A85" s="13" t="s">
        <v>182</v>
      </c>
      <c r="B85" s="11" t="s">
        <v>221</v>
      </c>
      <c r="C85" s="12">
        <v>75.191999999999993</v>
      </c>
      <c r="D85" s="28"/>
      <c r="E85" s="28"/>
      <c r="F85" s="24">
        <f>ABS(C85-$F$2)</f>
        <v>20.921000000000006</v>
      </c>
      <c r="G85" s="24">
        <f>ABS(C85-$G$2)</f>
        <v>9.4780000000000086</v>
      </c>
      <c r="H85" s="25">
        <f>ABS(C85-$H$2)</f>
        <v>4.1810000000000116</v>
      </c>
      <c r="I85" s="25">
        <f>ABS(C85-$I$2)</f>
        <v>0.98799999999999955</v>
      </c>
      <c r="J85" s="25">
        <f>ABS(C85-$J$2)</f>
        <v>3.9439999999999884</v>
      </c>
      <c r="K85" s="25">
        <f>ABS(C85-$K$2)</f>
        <v>6.9019999999999868</v>
      </c>
      <c r="L85" s="25">
        <f>ABS(C85-$L$2)</f>
        <v>15.557999999999993</v>
      </c>
      <c r="M85" s="25">
        <f>ABS(C85-$M$2)</f>
        <v>20.05299999999999</v>
      </c>
      <c r="N85" s="25">
        <f>ABS(C85-$N$2)</f>
        <v>28.365999999999993</v>
      </c>
      <c r="O85" s="25">
        <f>ABS(C85-$O$2)</f>
        <v>46.415999999999997</v>
      </c>
    </row>
    <row r="86" spans="1:15">
      <c r="A86" s="13" t="s">
        <v>182</v>
      </c>
      <c r="B86" s="11" t="s">
        <v>224</v>
      </c>
      <c r="C86" s="12">
        <v>74.995000000000005</v>
      </c>
      <c r="D86" s="28"/>
      <c r="E86" s="28"/>
      <c r="F86" s="24">
        <f>ABS(C86-$F$2)</f>
        <v>21.117999999999995</v>
      </c>
      <c r="G86" s="24">
        <f>ABS(C86-$G$2)</f>
        <v>9.6749999999999972</v>
      </c>
      <c r="H86" s="25">
        <f>ABS(C86-$H$2)</f>
        <v>4.3780000000000001</v>
      </c>
      <c r="I86" s="25">
        <f>ABS(C86-$I$2)</f>
        <v>0.79100000000001103</v>
      </c>
      <c r="J86" s="25">
        <f>ABS(C86-$J$2)</f>
        <v>3.7469999999999999</v>
      </c>
      <c r="K86" s="25">
        <f>ABS(C86-$K$2)</f>
        <v>6.7049999999999983</v>
      </c>
      <c r="L86" s="25">
        <f>ABS(C86-$L$2)</f>
        <v>15.361000000000004</v>
      </c>
      <c r="M86" s="25">
        <f>ABS(C86-$M$2)</f>
        <v>19.856000000000002</v>
      </c>
      <c r="N86" s="25">
        <f>ABS(C86-$N$2)</f>
        <v>28.169000000000004</v>
      </c>
      <c r="O86" s="25">
        <f>ABS(C86-$O$2)</f>
        <v>46.219000000000008</v>
      </c>
    </row>
    <row r="87" spans="1:15">
      <c r="A87" s="13" t="s">
        <v>182</v>
      </c>
      <c r="B87" s="11" t="s">
        <v>227</v>
      </c>
      <c r="C87" s="12">
        <v>74.834999999999994</v>
      </c>
      <c r="D87" s="28"/>
      <c r="E87" s="28"/>
      <c r="F87" s="24">
        <f>ABS(C87-$F$2)</f>
        <v>21.278000000000006</v>
      </c>
      <c r="G87" s="24">
        <f>ABS(C87-$G$2)</f>
        <v>9.835000000000008</v>
      </c>
      <c r="H87" s="25">
        <f>ABS(C87-$H$2)</f>
        <v>4.5380000000000109</v>
      </c>
      <c r="I87" s="25">
        <f>ABS(C87-$I$2)</f>
        <v>0.63100000000000023</v>
      </c>
      <c r="J87" s="25">
        <f>ABS(C87-$J$2)</f>
        <v>3.5869999999999891</v>
      </c>
      <c r="K87" s="25">
        <f>ABS(C87-$K$2)</f>
        <v>6.5449999999999875</v>
      </c>
      <c r="L87" s="25">
        <f>ABS(C87-$L$2)</f>
        <v>15.200999999999993</v>
      </c>
      <c r="M87" s="25">
        <f>ABS(C87-$M$2)</f>
        <v>19.695999999999991</v>
      </c>
      <c r="N87" s="25">
        <f>ABS(C87-$N$2)</f>
        <v>28.008999999999993</v>
      </c>
      <c r="O87" s="25">
        <f>ABS(C87-$O$2)</f>
        <v>46.058999999999997</v>
      </c>
    </row>
    <row r="88" spans="1:15">
      <c r="A88" s="13" t="s">
        <v>87</v>
      </c>
      <c r="B88" s="11" t="s">
        <v>229</v>
      </c>
      <c r="C88" s="12">
        <v>74.771000000000001</v>
      </c>
      <c r="D88" s="28"/>
      <c r="E88" s="28"/>
      <c r="F88" s="24">
        <f>ABS(C88-$F$2)</f>
        <v>21.341999999999999</v>
      </c>
      <c r="G88" s="24">
        <f>ABS(C88-$G$2)</f>
        <v>9.8990000000000009</v>
      </c>
      <c r="H88" s="25">
        <f>ABS(C88-$H$2)</f>
        <v>4.6020000000000039</v>
      </c>
      <c r="I88" s="25">
        <f>ABS(C88-$I$2)</f>
        <v>0.56700000000000728</v>
      </c>
      <c r="J88" s="25">
        <f>ABS(C88-$J$2)</f>
        <v>3.5229999999999961</v>
      </c>
      <c r="K88" s="25">
        <f>ABS(C88-$K$2)</f>
        <v>6.4809999999999945</v>
      </c>
      <c r="L88" s="25">
        <f>ABS(C88-$L$2)</f>
        <v>15.137</v>
      </c>
      <c r="M88" s="25">
        <f>ABS(C88-$M$2)</f>
        <v>19.631999999999998</v>
      </c>
      <c r="N88" s="25">
        <f>ABS(C88-$N$2)</f>
        <v>27.945</v>
      </c>
      <c r="O88" s="25">
        <f>ABS(C88-$O$2)</f>
        <v>45.995000000000005</v>
      </c>
    </row>
    <row r="89" spans="1:15">
      <c r="A89" s="13" t="s">
        <v>57</v>
      </c>
      <c r="B89" s="11" t="s">
        <v>1128</v>
      </c>
      <c r="C89" s="12">
        <v>74.762</v>
      </c>
      <c r="D89" s="28"/>
      <c r="E89" s="28"/>
      <c r="F89" s="24">
        <f>ABS(C89-$F$2)</f>
        <v>21.350999999999999</v>
      </c>
      <c r="G89" s="24">
        <f>ABS(C89-$G$2)</f>
        <v>9.9080000000000013</v>
      </c>
      <c r="H89" s="25">
        <f>ABS(C89-$H$2)</f>
        <v>4.6110000000000042</v>
      </c>
      <c r="I89" s="25">
        <f>ABS(C89-$I$2)</f>
        <v>0.55800000000000693</v>
      </c>
      <c r="J89" s="25">
        <f>ABS(C89-$J$2)</f>
        <v>3.5139999999999958</v>
      </c>
      <c r="K89" s="25">
        <f>ABS(C89-$K$2)</f>
        <v>6.4719999999999942</v>
      </c>
      <c r="L89" s="25">
        <f>ABS(C89-$L$2)</f>
        <v>15.128</v>
      </c>
      <c r="M89" s="25">
        <f>ABS(C89-$M$2)</f>
        <v>19.622999999999998</v>
      </c>
      <c r="N89" s="25">
        <f>ABS(C89-$N$2)</f>
        <v>27.936</v>
      </c>
      <c r="O89" s="25">
        <f>ABS(C89-$O$2)</f>
        <v>45.986000000000004</v>
      </c>
    </row>
    <row r="90" spans="1:15">
      <c r="A90" s="13" t="s">
        <v>16</v>
      </c>
      <c r="B90" s="11" t="s">
        <v>231</v>
      </c>
      <c r="C90" s="12">
        <v>74.528999999999996</v>
      </c>
      <c r="D90" s="28"/>
      <c r="E90" s="28"/>
      <c r="F90" s="24">
        <f>ABS(C90-$F$2)</f>
        <v>21.584000000000003</v>
      </c>
      <c r="G90" s="24">
        <f>ABS(C90-$G$2)</f>
        <v>10.141000000000005</v>
      </c>
      <c r="H90" s="25">
        <f>ABS(C90-$H$2)</f>
        <v>4.8440000000000083</v>
      </c>
      <c r="I90" s="25">
        <f>ABS(C90-$I$2)</f>
        <v>0.32500000000000284</v>
      </c>
      <c r="J90" s="25">
        <f>ABS(C90-$J$2)</f>
        <v>3.2809999999999917</v>
      </c>
      <c r="K90" s="25">
        <f>ABS(C90-$K$2)</f>
        <v>6.2389999999999901</v>
      </c>
      <c r="L90" s="25">
        <f>ABS(C90-$L$2)</f>
        <v>14.894999999999996</v>
      </c>
      <c r="M90" s="25">
        <f>ABS(C90-$M$2)</f>
        <v>19.389999999999993</v>
      </c>
      <c r="N90" s="25">
        <f>ABS(C90-$N$2)</f>
        <v>27.702999999999996</v>
      </c>
      <c r="O90" s="25">
        <f>ABS(C90-$O$2)</f>
        <v>45.753</v>
      </c>
    </row>
    <row r="91" spans="1:15">
      <c r="A91" s="13" t="s">
        <v>116</v>
      </c>
      <c r="B91" s="11" t="s">
        <v>232</v>
      </c>
      <c r="C91" s="12">
        <v>74.432000000000002</v>
      </c>
      <c r="D91" s="28"/>
      <c r="E91" s="28"/>
      <c r="F91" s="24">
        <f>ABS(C91-$F$2)</f>
        <v>21.680999999999997</v>
      </c>
      <c r="G91" s="24">
        <f>ABS(C91-$G$2)</f>
        <v>10.238</v>
      </c>
      <c r="H91" s="25">
        <f>ABS(C91-$H$2)</f>
        <v>4.9410000000000025</v>
      </c>
      <c r="I91" s="25">
        <f>ABS(C91-$I$2)</f>
        <v>0.22800000000000864</v>
      </c>
      <c r="J91" s="25">
        <f>ABS(C91-$J$2)</f>
        <v>3.1839999999999975</v>
      </c>
      <c r="K91" s="25">
        <f>ABS(C91-$K$2)</f>
        <v>6.1419999999999959</v>
      </c>
      <c r="L91" s="25">
        <f>ABS(C91-$L$2)</f>
        <v>14.798000000000002</v>
      </c>
      <c r="M91" s="25">
        <f>ABS(C91-$M$2)</f>
        <v>19.292999999999999</v>
      </c>
      <c r="N91" s="25">
        <f>ABS(C91-$N$2)</f>
        <v>27.606000000000002</v>
      </c>
      <c r="O91" s="25">
        <f>ABS(C91-$O$2)</f>
        <v>45.656000000000006</v>
      </c>
    </row>
    <row r="92" spans="1:15">
      <c r="A92" s="13" t="s">
        <v>116</v>
      </c>
      <c r="B92" s="11" t="s">
        <v>235</v>
      </c>
      <c r="C92" s="12">
        <v>74.394999999999996</v>
      </c>
      <c r="D92" s="28"/>
      <c r="E92" s="28"/>
      <c r="F92" s="24">
        <f>ABS(C92-$F$2)</f>
        <v>21.718000000000004</v>
      </c>
      <c r="G92" s="24">
        <f>ABS(C92-$G$2)</f>
        <v>10.275000000000006</v>
      </c>
      <c r="H92" s="25">
        <f>ABS(C92-$H$2)</f>
        <v>4.9780000000000086</v>
      </c>
      <c r="I92" s="25">
        <f>ABS(C92-$I$2)</f>
        <v>0.1910000000000025</v>
      </c>
      <c r="J92" s="25">
        <f>ABS(C92-$J$2)</f>
        <v>3.1469999999999914</v>
      </c>
      <c r="K92" s="25">
        <f>ABS(C92-$K$2)</f>
        <v>6.1049999999999898</v>
      </c>
      <c r="L92" s="25">
        <f>ABS(C92-$L$2)</f>
        <v>14.760999999999996</v>
      </c>
      <c r="M92" s="25">
        <f>ABS(C92-$M$2)</f>
        <v>19.255999999999993</v>
      </c>
      <c r="N92" s="25">
        <f>ABS(C92-$N$2)</f>
        <v>27.568999999999996</v>
      </c>
      <c r="O92" s="25">
        <f>ABS(C92-$O$2)</f>
        <v>45.619</v>
      </c>
    </row>
    <row r="93" spans="1:15">
      <c r="A93" s="13" t="s">
        <v>39</v>
      </c>
      <c r="B93" s="10" t="s">
        <v>1129</v>
      </c>
      <c r="C93" s="12">
        <v>74.233999999999995</v>
      </c>
      <c r="D93" s="28"/>
      <c r="E93" s="28"/>
      <c r="F93" s="24">
        <f>ABS(C93-$F$2)</f>
        <v>21.879000000000005</v>
      </c>
      <c r="G93" s="24">
        <f>ABS(C93-$G$2)</f>
        <v>10.436000000000007</v>
      </c>
      <c r="H93" s="25">
        <f>ABS(C93-$H$2)</f>
        <v>5.13900000000001</v>
      </c>
      <c r="I93" s="25">
        <f>ABS(C93-$I$2)</f>
        <v>3.0000000000001137E-2</v>
      </c>
      <c r="J93" s="25">
        <f>ABS(C93-$J$2)</f>
        <v>2.98599999999999</v>
      </c>
      <c r="K93" s="25">
        <f>ABS(C93-$K$2)</f>
        <v>5.9439999999999884</v>
      </c>
      <c r="L93" s="25">
        <f>ABS(C93-$L$2)</f>
        <v>14.599999999999994</v>
      </c>
      <c r="M93" s="25">
        <f>ABS(C93-$M$2)</f>
        <v>19.094999999999992</v>
      </c>
      <c r="N93" s="25">
        <f>ABS(C93-$N$2)</f>
        <v>27.407999999999994</v>
      </c>
      <c r="O93" s="25">
        <f>ABS(C93-$O$2)</f>
        <v>45.457999999999998</v>
      </c>
    </row>
    <row r="94" spans="1:15">
      <c r="A94" s="20" t="s">
        <v>57</v>
      </c>
      <c r="B94" s="23" t="s">
        <v>1130</v>
      </c>
      <c r="C94" s="22">
        <v>74.203999999999994</v>
      </c>
      <c r="D94" s="29"/>
      <c r="E94" s="29"/>
      <c r="F94" s="24">
        <f>ABS(C94-$F$2)</f>
        <v>21.909000000000006</v>
      </c>
      <c r="G94" s="24">
        <f>ABS(C94-$G$2)</f>
        <v>10.466000000000008</v>
      </c>
      <c r="H94" s="25">
        <f>ABS(C94-$H$2)</f>
        <v>5.1690000000000111</v>
      </c>
      <c r="I94" s="25">
        <f>ABS(C94-$I$2)</f>
        <v>0</v>
      </c>
      <c r="J94" s="25">
        <f>ABS(C94-$J$2)</f>
        <v>2.9559999999999889</v>
      </c>
      <c r="K94" s="25">
        <f>ABS(C94-$K$2)</f>
        <v>5.9139999999999873</v>
      </c>
      <c r="L94" s="25">
        <f>ABS(C94-$L$2)</f>
        <v>14.569999999999993</v>
      </c>
      <c r="M94" s="25">
        <f>ABS(C94-$M$2)</f>
        <v>19.064999999999991</v>
      </c>
      <c r="N94" s="25">
        <f>ABS(C94-$N$2)</f>
        <v>27.377999999999993</v>
      </c>
      <c r="O94" s="25">
        <f>ABS(C94-$O$2)</f>
        <v>45.427999999999997</v>
      </c>
    </row>
    <row r="95" spans="1:15">
      <c r="A95" s="13" t="s">
        <v>16</v>
      </c>
      <c r="B95" s="11" t="s">
        <v>239</v>
      </c>
      <c r="C95" s="12">
        <v>74.031000000000006</v>
      </c>
      <c r="D95" s="28"/>
      <c r="E95" s="28"/>
      <c r="F95" s="24">
        <f>ABS(C95-$F$2)</f>
        <v>22.081999999999994</v>
      </c>
      <c r="G95" s="24">
        <f>ABS(C95-$G$2)</f>
        <v>10.638999999999996</v>
      </c>
      <c r="H95" s="25">
        <f>ABS(C95-$H$2)</f>
        <v>5.3419999999999987</v>
      </c>
      <c r="I95" s="25">
        <f>ABS(C95-$I$2)</f>
        <v>0.17299999999998761</v>
      </c>
      <c r="J95" s="25">
        <f>ABS(C95-$J$2)</f>
        <v>2.7830000000000013</v>
      </c>
      <c r="K95" s="25">
        <f>ABS(C95-$K$2)</f>
        <v>5.7409999999999997</v>
      </c>
      <c r="L95" s="25">
        <f>ABS(C95-$L$2)</f>
        <v>14.397000000000006</v>
      </c>
      <c r="M95" s="25">
        <f>ABS(C95-$M$2)</f>
        <v>18.892000000000003</v>
      </c>
      <c r="N95" s="25">
        <f>ABS(C95-$N$2)</f>
        <v>27.205000000000005</v>
      </c>
      <c r="O95" s="25">
        <f>ABS(C95-$O$2)</f>
        <v>45.25500000000001</v>
      </c>
    </row>
    <row r="96" spans="1:15">
      <c r="A96" s="13" t="s">
        <v>57</v>
      </c>
      <c r="B96" s="11" t="s">
        <v>1131</v>
      </c>
      <c r="C96" s="12">
        <v>74.004999999999995</v>
      </c>
      <c r="D96" s="28"/>
      <c r="E96" s="28"/>
      <c r="F96" s="24">
        <f>ABS(C96-$F$2)</f>
        <v>22.108000000000004</v>
      </c>
      <c r="G96" s="24">
        <f>ABS(C96-$G$2)</f>
        <v>10.665000000000006</v>
      </c>
      <c r="H96" s="25">
        <f>ABS(C96-$H$2)</f>
        <v>5.3680000000000092</v>
      </c>
      <c r="I96" s="25">
        <f>ABS(C96-$I$2)</f>
        <v>0.19899999999999807</v>
      </c>
      <c r="J96" s="25">
        <f>ABS(C96-$J$2)</f>
        <v>2.7569999999999908</v>
      </c>
      <c r="K96" s="25">
        <f>ABS(C96-$K$2)</f>
        <v>5.7149999999999892</v>
      </c>
      <c r="L96" s="25">
        <f>ABS(C96-$L$2)</f>
        <v>14.370999999999995</v>
      </c>
      <c r="M96" s="25">
        <f>ABS(C96-$M$2)</f>
        <v>18.865999999999993</v>
      </c>
      <c r="N96" s="25">
        <f>ABS(C96-$N$2)</f>
        <v>27.178999999999995</v>
      </c>
      <c r="O96" s="25">
        <f>ABS(C96-$O$2)</f>
        <v>45.228999999999999</v>
      </c>
    </row>
    <row r="97" spans="1:15">
      <c r="A97" s="13" t="s">
        <v>16</v>
      </c>
      <c r="B97" s="11" t="s">
        <v>242</v>
      </c>
      <c r="C97" s="12">
        <v>73.676000000000002</v>
      </c>
      <c r="D97" s="28"/>
      <c r="E97" s="28"/>
      <c r="F97" s="24">
        <f>ABS(C97-$F$2)</f>
        <v>22.436999999999998</v>
      </c>
      <c r="G97" s="24">
        <f>ABS(C97-$G$2)</f>
        <v>10.994</v>
      </c>
      <c r="H97" s="25">
        <f>ABS(C97-$H$2)</f>
        <v>5.6970000000000027</v>
      </c>
      <c r="I97" s="25">
        <f>ABS(C97-$I$2)</f>
        <v>0.52799999999999159</v>
      </c>
      <c r="J97" s="25">
        <f>ABS(C97-$J$2)</f>
        <v>2.4279999999999973</v>
      </c>
      <c r="K97" s="25">
        <f>ABS(C97-$K$2)</f>
        <v>5.3859999999999957</v>
      </c>
      <c r="L97" s="25">
        <f>ABS(C97-$L$2)</f>
        <v>14.042000000000002</v>
      </c>
      <c r="M97" s="25">
        <f>ABS(C97-$M$2)</f>
        <v>18.536999999999999</v>
      </c>
      <c r="N97" s="25">
        <f>ABS(C97-$N$2)</f>
        <v>26.85</v>
      </c>
      <c r="O97" s="25">
        <f>ABS(C97-$O$2)</f>
        <v>44.900000000000006</v>
      </c>
    </row>
    <row r="98" spans="1:15">
      <c r="A98" s="13" t="s">
        <v>57</v>
      </c>
      <c r="B98" s="11" t="s">
        <v>245</v>
      </c>
      <c r="C98" s="12">
        <v>73.564999999999998</v>
      </c>
      <c r="D98" s="28"/>
      <c r="E98" s="28"/>
      <c r="F98" s="24">
        <f>ABS(C98-$F$2)</f>
        <v>22.548000000000002</v>
      </c>
      <c r="G98" s="24">
        <f>ABS(C98-$G$2)</f>
        <v>11.105000000000004</v>
      </c>
      <c r="H98" s="25">
        <f>ABS(C98-$H$2)</f>
        <v>5.8080000000000069</v>
      </c>
      <c r="I98" s="25">
        <f>ABS(C98-$I$2)</f>
        <v>0.63899999999999579</v>
      </c>
      <c r="J98" s="25">
        <f>ABS(C98-$J$2)</f>
        <v>2.3169999999999931</v>
      </c>
      <c r="K98" s="25">
        <f>ABS(C98-$K$2)</f>
        <v>5.2749999999999915</v>
      </c>
      <c r="L98" s="25">
        <f>ABS(C98-$L$2)</f>
        <v>13.930999999999997</v>
      </c>
      <c r="M98" s="25">
        <f>ABS(C98-$M$2)</f>
        <v>18.425999999999995</v>
      </c>
      <c r="N98" s="25">
        <f>ABS(C98-$N$2)</f>
        <v>26.738999999999997</v>
      </c>
      <c r="O98" s="25">
        <f>ABS(C98-$O$2)</f>
        <v>44.789000000000001</v>
      </c>
    </row>
    <row r="99" spans="1:15">
      <c r="A99" s="13" t="s">
        <v>57</v>
      </c>
      <c r="B99" s="11" t="s">
        <v>253</v>
      </c>
      <c r="C99" s="12">
        <v>73.087000000000003</v>
      </c>
      <c r="D99" s="28"/>
      <c r="E99" s="28"/>
      <c r="F99" s="24">
        <f>ABS(C99-$F$2)</f>
        <v>23.025999999999996</v>
      </c>
      <c r="G99" s="24">
        <f>ABS(C99-$G$2)</f>
        <v>11.582999999999998</v>
      </c>
      <c r="H99" s="25">
        <f>ABS(C99-$H$2)</f>
        <v>6.2860000000000014</v>
      </c>
      <c r="I99" s="25">
        <f>ABS(C99-$I$2)</f>
        <v>1.1169999999999902</v>
      </c>
      <c r="J99" s="25">
        <f>ABS(C99-$J$2)</f>
        <v>1.8389999999999986</v>
      </c>
      <c r="K99" s="25">
        <f>ABS(C99-$K$2)</f>
        <v>4.796999999999997</v>
      </c>
      <c r="L99" s="25">
        <f>ABS(C99-$L$2)</f>
        <v>13.453000000000003</v>
      </c>
      <c r="M99" s="25">
        <f>ABS(C99-$M$2)</f>
        <v>17.948</v>
      </c>
      <c r="N99" s="25">
        <f>ABS(C99-$N$2)</f>
        <v>26.261000000000003</v>
      </c>
      <c r="O99" s="25">
        <f>ABS(C99-$O$2)</f>
        <v>44.311000000000007</v>
      </c>
    </row>
    <row r="100" spans="1:15">
      <c r="A100" s="13" t="s">
        <v>57</v>
      </c>
      <c r="B100" s="11" t="s">
        <v>254</v>
      </c>
      <c r="C100" s="12">
        <v>72.900999999999996</v>
      </c>
      <c r="D100" s="28"/>
      <c r="E100" s="28"/>
      <c r="F100" s="24">
        <f>ABS(C100-$F$2)</f>
        <v>23.212000000000003</v>
      </c>
      <c r="G100" s="24">
        <f>ABS(C100-$G$2)</f>
        <v>11.769000000000005</v>
      </c>
      <c r="H100" s="25">
        <f>ABS(C100-$H$2)</f>
        <v>6.4720000000000084</v>
      </c>
      <c r="I100" s="25">
        <f>ABS(C100-$I$2)</f>
        <v>1.3029999999999973</v>
      </c>
      <c r="J100" s="25">
        <f>ABS(C100-$J$2)</f>
        <v>1.6529999999999916</v>
      </c>
      <c r="K100" s="25">
        <f>ABS(C100-$K$2)</f>
        <v>4.61099999999999</v>
      </c>
      <c r="L100" s="25">
        <f>ABS(C100-$L$2)</f>
        <v>13.266999999999996</v>
      </c>
      <c r="M100" s="25">
        <f>ABS(C100-$M$2)</f>
        <v>17.761999999999993</v>
      </c>
      <c r="N100" s="25">
        <f>ABS(C100-$N$2)</f>
        <v>26.074999999999996</v>
      </c>
      <c r="O100" s="25">
        <f>ABS(C100-$O$2)</f>
        <v>44.125</v>
      </c>
    </row>
    <row r="101" spans="1:15">
      <c r="A101" s="13" t="s">
        <v>194</v>
      </c>
      <c r="B101" s="11" t="s">
        <v>255</v>
      </c>
      <c r="C101" s="12">
        <v>72.885000000000005</v>
      </c>
      <c r="D101" s="28"/>
      <c r="E101" s="28"/>
      <c r="F101" s="24">
        <f>ABS(C101-$F$2)</f>
        <v>23.227999999999994</v>
      </c>
      <c r="G101" s="24">
        <f>ABS(C101-$G$2)</f>
        <v>11.784999999999997</v>
      </c>
      <c r="H101" s="25">
        <f>ABS(C101-$H$2)</f>
        <v>6.4879999999999995</v>
      </c>
      <c r="I101" s="25">
        <f>ABS(C101-$I$2)</f>
        <v>1.3189999999999884</v>
      </c>
      <c r="J101" s="25">
        <f>ABS(C101-$J$2)</f>
        <v>1.6370000000000005</v>
      </c>
      <c r="K101" s="25">
        <f>ABS(C101-$K$2)</f>
        <v>4.5949999999999989</v>
      </c>
      <c r="L101" s="25">
        <f>ABS(C101-$L$2)</f>
        <v>13.251000000000005</v>
      </c>
      <c r="M101" s="25">
        <f>ABS(C101-$M$2)</f>
        <v>17.746000000000002</v>
      </c>
      <c r="N101" s="25">
        <f>ABS(C101-$N$2)</f>
        <v>26.059000000000005</v>
      </c>
      <c r="O101" s="25">
        <f>ABS(C101-$O$2)</f>
        <v>44.109000000000009</v>
      </c>
    </row>
    <row r="102" spans="1:15">
      <c r="A102" s="13" t="s">
        <v>258</v>
      </c>
      <c r="B102" s="11" t="s">
        <v>257</v>
      </c>
      <c r="C102" s="12">
        <v>72.501000000000005</v>
      </c>
      <c r="D102" s="28"/>
      <c r="E102" s="28"/>
      <c r="F102" s="24">
        <f>ABS(C102-$F$2)</f>
        <v>23.611999999999995</v>
      </c>
      <c r="G102" s="24">
        <f>ABS(C102-$G$2)</f>
        <v>12.168999999999997</v>
      </c>
      <c r="H102" s="25">
        <f>ABS(C102-$H$2)</f>
        <v>6.8719999999999999</v>
      </c>
      <c r="I102" s="25">
        <f>ABS(C102-$I$2)</f>
        <v>1.7029999999999887</v>
      </c>
      <c r="J102" s="25">
        <f>ABS(C102-$J$2)</f>
        <v>1.2530000000000001</v>
      </c>
      <c r="K102" s="25">
        <f>ABS(C102-$K$2)</f>
        <v>4.2109999999999985</v>
      </c>
      <c r="L102" s="25">
        <f>ABS(C102-$L$2)</f>
        <v>12.867000000000004</v>
      </c>
      <c r="M102" s="25">
        <f>ABS(C102-$M$2)</f>
        <v>17.362000000000002</v>
      </c>
      <c r="N102" s="25">
        <f>ABS(C102-$N$2)</f>
        <v>25.675000000000004</v>
      </c>
      <c r="O102" s="25">
        <f>ABS(C102-$O$2)</f>
        <v>43.725000000000009</v>
      </c>
    </row>
    <row r="103" spans="1:15">
      <c r="A103" s="13" t="s">
        <v>39</v>
      </c>
      <c r="B103" s="11" t="s">
        <v>260</v>
      </c>
      <c r="C103" s="12">
        <v>72.421999999999997</v>
      </c>
      <c r="D103" s="28"/>
      <c r="E103" s="28"/>
      <c r="F103" s="24">
        <f>ABS(C103-$F$2)</f>
        <v>23.691000000000003</v>
      </c>
      <c r="G103" s="24">
        <f>ABS(C103-$G$2)</f>
        <v>12.248000000000005</v>
      </c>
      <c r="H103" s="25">
        <f>ABS(C103-$H$2)</f>
        <v>6.9510000000000076</v>
      </c>
      <c r="I103" s="25">
        <f>ABS(C103-$I$2)</f>
        <v>1.7819999999999965</v>
      </c>
      <c r="J103" s="25">
        <f>ABS(C103-$J$2)</f>
        <v>1.1739999999999924</v>
      </c>
      <c r="K103" s="25">
        <f>ABS(C103-$K$2)</f>
        <v>4.1319999999999908</v>
      </c>
      <c r="L103" s="25">
        <f>ABS(C103-$L$2)</f>
        <v>12.787999999999997</v>
      </c>
      <c r="M103" s="25">
        <f>ABS(C103-$M$2)</f>
        <v>17.282999999999994</v>
      </c>
      <c r="N103" s="25">
        <f>ABS(C103-$N$2)</f>
        <v>25.595999999999997</v>
      </c>
      <c r="O103" s="25">
        <f>ABS(C103-$O$2)</f>
        <v>43.646000000000001</v>
      </c>
    </row>
    <row r="104" spans="1:15">
      <c r="A104" s="13" t="s">
        <v>16</v>
      </c>
      <c r="B104" s="11" t="s">
        <v>261</v>
      </c>
      <c r="C104" s="12">
        <v>72.206999999999994</v>
      </c>
      <c r="D104" s="28"/>
      <c r="E104" s="28"/>
      <c r="F104" s="24">
        <f>ABS(C104-$F$2)</f>
        <v>23.906000000000006</v>
      </c>
      <c r="G104" s="24">
        <f>ABS(C104-$G$2)</f>
        <v>12.463000000000008</v>
      </c>
      <c r="H104" s="25">
        <f>ABS(C104-$H$2)</f>
        <v>7.166000000000011</v>
      </c>
      <c r="I104" s="25">
        <f>ABS(C104-$I$2)</f>
        <v>1.9969999999999999</v>
      </c>
      <c r="J104" s="25">
        <f>ABS(C104-$J$2)</f>
        <v>0.95899999999998897</v>
      </c>
      <c r="K104" s="25">
        <f>ABS(C104-$K$2)</f>
        <v>3.9169999999999874</v>
      </c>
      <c r="L104" s="25">
        <f>ABS(C104-$L$2)</f>
        <v>12.572999999999993</v>
      </c>
      <c r="M104" s="25">
        <f>ABS(C104-$M$2)</f>
        <v>17.067999999999991</v>
      </c>
      <c r="N104" s="25">
        <f>ABS(C104-$N$2)</f>
        <v>25.380999999999993</v>
      </c>
      <c r="O104" s="25">
        <f>ABS(C104-$O$2)</f>
        <v>43.430999999999997</v>
      </c>
    </row>
    <row r="105" spans="1:15">
      <c r="A105" s="13" t="s">
        <v>116</v>
      </c>
      <c r="B105" s="11" t="s">
        <v>1132</v>
      </c>
      <c r="C105" s="12">
        <v>72.061000000000007</v>
      </c>
      <c r="D105" s="28"/>
      <c r="E105" s="28"/>
      <c r="F105" s="24">
        <f>ABS(C105-$F$2)</f>
        <v>24.051999999999992</v>
      </c>
      <c r="G105" s="24">
        <f>ABS(C105-$G$2)</f>
        <v>12.608999999999995</v>
      </c>
      <c r="H105" s="25">
        <f>ABS(C105-$H$2)</f>
        <v>7.3119999999999976</v>
      </c>
      <c r="I105" s="25">
        <f>ABS(C105-$I$2)</f>
        <v>2.1429999999999865</v>
      </c>
      <c r="J105" s="25">
        <f>ABS(C105-$J$2)</f>
        <v>0.81300000000000239</v>
      </c>
      <c r="K105" s="25">
        <f>ABS(C105-$K$2)</f>
        <v>3.7710000000000008</v>
      </c>
      <c r="L105" s="25">
        <f>ABS(C105-$L$2)</f>
        <v>12.427000000000007</v>
      </c>
      <c r="M105" s="25">
        <f>ABS(C105-$M$2)</f>
        <v>16.922000000000004</v>
      </c>
      <c r="N105" s="25">
        <f>ABS(C105-$N$2)</f>
        <v>25.235000000000007</v>
      </c>
      <c r="O105" s="25">
        <f>ABS(C105-$O$2)</f>
        <v>43.285000000000011</v>
      </c>
    </row>
    <row r="106" spans="1:15">
      <c r="A106" s="13" t="s">
        <v>16</v>
      </c>
      <c r="B106" s="11" t="s">
        <v>265</v>
      </c>
      <c r="C106" s="12">
        <v>71.89</v>
      </c>
      <c r="D106" s="28"/>
      <c r="E106" s="28"/>
      <c r="F106" s="24">
        <f>ABS(C106-$F$2)</f>
        <v>24.222999999999999</v>
      </c>
      <c r="G106" s="24">
        <f>ABS(C106-$G$2)</f>
        <v>12.780000000000001</v>
      </c>
      <c r="H106" s="25">
        <f>ABS(C106-$H$2)</f>
        <v>7.4830000000000041</v>
      </c>
      <c r="I106" s="25">
        <f>ABS(C106-$I$2)</f>
        <v>2.313999999999993</v>
      </c>
      <c r="J106" s="25">
        <f>ABS(C106-$J$2)</f>
        <v>0.64199999999999591</v>
      </c>
      <c r="K106" s="25">
        <f>ABS(C106-$K$2)</f>
        <v>3.5999999999999943</v>
      </c>
      <c r="L106" s="25">
        <f>ABS(C106-$L$2)</f>
        <v>12.256</v>
      </c>
      <c r="M106" s="25">
        <f>ABS(C106-$M$2)</f>
        <v>16.750999999999998</v>
      </c>
      <c r="N106" s="25">
        <f>ABS(C106-$N$2)</f>
        <v>25.064</v>
      </c>
      <c r="O106" s="25">
        <f>ABS(C106-$O$2)</f>
        <v>43.114000000000004</v>
      </c>
    </row>
    <row r="107" spans="1:15">
      <c r="A107" s="13" t="s">
        <v>116</v>
      </c>
      <c r="B107" s="11" t="s">
        <v>266</v>
      </c>
      <c r="C107" s="12">
        <v>71.745000000000005</v>
      </c>
      <c r="D107" s="28"/>
      <c r="E107" s="28"/>
      <c r="F107" s="24">
        <f>ABS(C107-$F$2)</f>
        <v>24.367999999999995</v>
      </c>
      <c r="G107" s="24">
        <f>ABS(C107-$G$2)</f>
        <v>12.924999999999997</v>
      </c>
      <c r="H107" s="25">
        <f>ABS(C107-$H$2)</f>
        <v>7.6280000000000001</v>
      </c>
      <c r="I107" s="25">
        <f>ABS(C107-$I$2)</f>
        <v>2.458999999999989</v>
      </c>
      <c r="J107" s="25">
        <f>ABS(C107-$J$2)</f>
        <v>0.49699999999999989</v>
      </c>
      <c r="K107" s="25">
        <f>ABS(C107-$K$2)</f>
        <v>3.4549999999999983</v>
      </c>
      <c r="L107" s="25">
        <f>ABS(C107-$L$2)</f>
        <v>12.111000000000004</v>
      </c>
      <c r="M107" s="25">
        <f>ABS(C107-$M$2)</f>
        <v>16.606000000000002</v>
      </c>
      <c r="N107" s="25">
        <f>ABS(C107-$N$2)</f>
        <v>24.919000000000004</v>
      </c>
      <c r="O107" s="25">
        <f>ABS(C107-$O$2)</f>
        <v>42.969000000000008</v>
      </c>
    </row>
    <row r="108" spans="1:15">
      <c r="A108" s="13" t="s">
        <v>34</v>
      </c>
      <c r="B108" s="11" t="s">
        <v>271</v>
      </c>
      <c r="C108" s="12">
        <v>71.406000000000006</v>
      </c>
      <c r="D108" s="28"/>
      <c r="E108" s="28"/>
      <c r="F108" s="24">
        <f>ABS(C108-$F$2)</f>
        <v>24.706999999999994</v>
      </c>
      <c r="G108" s="24">
        <f>ABS(C108-$G$2)</f>
        <v>13.263999999999996</v>
      </c>
      <c r="H108" s="25">
        <f>ABS(C108-$H$2)</f>
        <v>7.9669999999999987</v>
      </c>
      <c r="I108" s="25">
        <f>ABS(C108-$I$2)</f>
        <v>2.7979999999999876</v>
      </c>
      <c r="J108" s="25">
        <f>ABS(C108-$J$2)</f>
        <v>0.15800000000000125</v>
      </c>
      <c r="K108" s="25">
        <f>ABS(C108-$K$2)</f>
        <v>3.1159999999999997</v>
      </c>
      <c r="L108" s="25">
        <f>ABS(C108-$L$2)</f>
        <v>11.772000000000006</v>
      </c>
      <c r="M108" s="25">
        <f>ABS(C108-$M$2)</f>
        <v>16.267000000000003</v>
      </c>
      <c r="N108" s="25">
        <f>ABS(C108-$N$2)</f>
        <v>24.580000000000005</v>
      </c>
      <c r="O108" s="25">
        <f>ABS(C108-$O$2)</f>
        <v>42.63000000000001</v>
      </c>
    </row>
    <row r="109" spans="1:15">
      <c r="A109" s="13" t="s">
        <v>16</v>
      </c>
      <c r="B109" s="11" t="s">
        <v>277</v>
      </c>
      <c r="C109" s="12">
        <v>71.298000000000002</v>
      </c>
      <c r="D109" s="28"/>
      <c r="E109" s="28"/>
      <c r="F109" s="24">
        <f>ABS(C109-$F$2)</f>
        <v>24.814999999999998</v>
      </c>
      <c r="G109" s="24">
        <f>ABS(C109-$G$2)</f>
        <v>13.372</v>
      </c>
      <c r="H109" s="25">
        <f>ABS(C109-$H$2)</f>
        <v>8.0750000000000028</v>
      </c>
      <c r="I109" s="25">
        <f>ABS(C109-$I$2)</f>
        <v>2.9059999999999917</v>
      </c>
      <c r="J109" s="25">
        <f>ABS(C109-$J$2)</f>
        <v>4.9999999999997158E-2</v>
      </c>
      <c r="K109" s="25">
        <f>ABS(C109-$K$2)</f>
        <v>3.0079999999999956</v>
      </c>
      <c r="L109" s="25">
        <f>ABS(C109-$L$2)</f>
        <v>11.664000000000001</v>
      </c>
      <c r="M109" s="25">
        <f>ABS(C109-$M$2)</f>
        <v>16.158999999999999</v>
      </c>
      <c r="N109" s="25">
        <f>ABS(C109-$N$2)</f>
        <v>24.472000000000001</v>
      </c>
      <c r="O109" s="25">
        <f>ABS(C109-$O$2)</f>
        <v>42.522000000000006</v>
      </c>
    </row>
    <row r="110" spans="1:15">
      <c r="A110" s="20" t="s">
        <v>116</v>
      </c>
      <c r="B110" s="21" t="s">
        <v>1133</v>
      </c>
      <c r="C110" s="22">
        <v>71.248000000000005</v>
      </c>
      <c r="D110" s="29"/>
      <c r="E110" s="29"/>
      <c r="F110" s="24">
        <f>ABS(C110-$F$2)</f>
        <v>24.864999999999995</v>
      </c>
      <c r="G110" s="24">
        <f>ABS(C110-$G$2)</f>
        <v>13.421999999999997</v>
      </c>
      <c r="H110" s="25">
        <f>ABS(C110-$H$2)</f>
        <v>8.125</v>
      </c>
      <c r="I110" s="25">
        <f>ABS(C110-$I$2)</f>
        <v>2.9559999999999889</v>
      </c>
      <c r="J110" s="25">
        <f>ABS(C110-$J$2)</f>
        <v>0</v>
      </c>
      <c r="K110" s="25">
        <f>ABS(C110-$K$2)</f>
        <v>2.9579999999999984</v>
      </c>
      <c r="L110" s="25">
        <f>ABS(C110-$L$2)</f>
        <v>11.614000000000004</v>
      </c>
      <c r="M110" s="25">
        <f>ABS(C110-$M$2)</f>
        <v>16.109000000000002</v>
      </c>
      <c r="N110" s="25">
        <f>ABS(C110-$N$2)</f>
        <v>24.422000000000004</v>
      </c>
      <c r="O110" s="25">
        <f>ABS(C110-$O$2)</f>
        <v>42.472000000000008</v>
      </c>
    </row>
    <row r="111" spans="1:15">
      <c r="A111" s="13" t="s">
        <v>194</v>
      </c>
      <c r="B111" s="11" t="s">
        <v>278</v>
      </c>
      <c r="C111" s="12">
        <v>71.135999999999996</v>
      </c>
      <c r="D111" s="28"/>
      <c r="E111" s="28"/>
      <c r="F111" s="24">
        <f>ABS(C111-$F$2)</f>
        <v>24.977000000000004</v>
      </c>
      <c r="G111" s="24">
        <f>ABS(C111-$G$2)</f>
        <v>13.534000000000006</v>
      </c>
      <c r="H111" s="25">
        <f>ABS(C111-$H$2)</f>
        <v>8.237000000000009</v>
      </c>
      <c r="I111" s="25">
        <f>ABS(C111-$I$2)</f>
        <v>3.0679999999999978</v>
      </c>
      <c r="J111" s="25">
        <f>ABS(C111-$J$2)</f>
        <v>0.11200000000000898</v>
      </c>
      <c r="K111" s="25">
        <f>ABS(C111-$K$2)</f>
        <v>2.8459999999999894</v>
      </c>
      <c r="L111" s="25">
        <f>ABS(C111-$L$2)</f>
        <v>11.501999999999995</v>
      </c>
      <c r="M111" s="25">
        <f>ABS(C111-$M$2)</f>
        <v>15.996999999999993</v>
      </c>
      <c r="N111" s="25">
        <f>ABS(C111-$N$2)</f>
        <v>24.309999999999995</v>
      </c>
      <c r="O111" s="25">
        <f>ABS(C111-$O$2)</f>
        <v>42.36</v>
      </c>
    </row>
    <row r="112" spans="1:15">
      <c r="A112" s="13" t="s">
        <v>39</v>
      </c>
      <c r="B112" s="11" t="s">
        <v>1134</v>
      </c>
      <c r="C112" s="12">
        <v>70.971000000000004</v>
      </c>
      <c r="D112" s="28"/>
      <c r="E112" s="28"/>
      <c r="F112" s="24">
        <f>ABS(C112-$F$2)</f>
        <v>25.141999999999996</v>
      </c>
      <c r="G112" s="24">
        <f>ABS(C112-$G$2)</f>
        <v>13.698999999999998</v>
      </c>
      <c r="H112" s="25">
        <f>ABS(C112-$H$2)</f>
        <v>8.402000000000001</v>
      </c>
      <c r="I112" s="25">
        <f>ABS(C112-$I$2)</f>
        <v>3.2329999999999899</v>
      </c>
      <c r="J112" s="25">
        <f>ABS(C112-$J$2)</f>
        <v>0.27700000000000102</v>
      </c>
      <c r="K112" s="25">
        <f>ABS(C112-$K$2)</f>
        <v>2.6809999999999974</v>
      </c>
      <c r="L112" s="25">
        <f>ABS(C112-$L$2)</f>
        <v>11.337000000000003</v>
      </c>
      <c r="M112" s="25">
        <f>ABS(C112-$M$2)</f>
        <v>15.832000000000001</v>
      </c>
      <c r="N112" s="25">
        <f>ABS(C112-$N$2)</f>
        <v>24.145000000000003</v>
      </c>
      <c r="O112" s="25">
        <f>ABS(C112-$O$2)</f>
        <v>42.195000000000007</v>
      </c>
    </row>
    <row r="113" spans="1:15">
      <c r="A113" s="13" t="s">
        <v>289</v>
      </c>
      <c r="B113" s="11" t="s">
        <v>288</v>
      </c>
      <c r="C113" s="12">
        <v>70.950999999999993</v>
      </c>
      <c r="D113" s="28"/>
      <c r="E113" s="28"/>
      <c r="F113" s="24">
        <f>ABS(C113-$F$2)</f>
        <v>25.162000000000006</v>
      </c>
      <c r="G113" s="24">
        <f>ABS(C113-$G$2)</f>
        <v>13.719000000000008</v>
      </c>
      <c r="H113" s="25">
        <f>ABS(C113-$H$2)</f>
        <v>8.4220000000000113</v>
      </c>
      <c r="I113" s="25">
        <f>ABS(C113-$I$2)</f>
        <v>3.2530000000000001</v>
      </c>
      <c r="J113" s="25">
        <f>ABS(C113-$J$2)</f>
        <v>0.29700000000001125</v>
      </c>
      <c r="K113" s="25">
        <f>ABS(C113-$K$2)</f>
        <v>2.6609999999999872</v>
      </c>
      <c r="L113" s="25">
        <f>ABS(C113-$L$2)</f>
        <v>11.316999999999993</v>
      </c>
      <c r="M113" s="25">
        <f>ABS(C113-$M$2)</f>
        <v>15.811999999999991</v>
      </c>
      <c r="N113" s="25">
        <f>ABS(C113-$N$2)</f>
        <v>24.124999999999993</v>
      </c>
      <c r="O113" s="25">
        <f>ABS(C113-$O$2)</f>
        <v>42.174999999999997</v>
      </c>
    </row>
    <row r="114" spans="1:15">
      <c r="A114" s="13" t="s">
        <v>182</v>
      </c>
      <c r="B114" s="11" t="s">
        <v>290</v>
      </c>
      <c r="C114" s="12">
        <v>70.841999999999999</v>
      </c>
      <c r="D114" s="28"/>
      <c r="E114" s="28"/>
      <c r="F114" s="24">
        <f>ABS(C114-$F$2)</f>
        <v>25.271000000000001</v>
      </c>
      <c r="G114" s="24">
        <f>ABS(C114-$G$2)</f>
        <v>13.828000000000003</v>
      </c>
      <c r="H114" s="25">
        <f>ABS(C114-$H$2)</f>
        <v>8.5310000000000059</v>
      </c>
      <c r="I114" s="25">
        <f>ABS(C114-$I$2)</f>
        <v>3.3619999999999948</v>
      </c>
      <c r="J114" s="25">
        <f>ABS(C114-$J$2)</f>
        <v>0.40600000000000591</v>
      </c>
      <c r="K114" s="25">
        <f>ABS(C114-$K$2)</f>
        <v>2.5519999999999925</v>
      </c>
      <c r="L114" s="25">
        <f>ABS(C114-$L$2)</f>
        <v>11.207999999999998</v>
      </c>
      <c r="M114" s="25">
        <f>ABS(C114-$M$2)</f>
        <v>15.702999999999996</v>
      </c>
      <c r="N114" s="25">
        <f>ABS(C114-$N$2)</f>
        <v>24.015999999999998</v>
      </c>
      <c r="O114" s="25">
        <f>ABS(C114-$O$2)</f>
        <v>42.066000000000003</v>
      </c>
    </row>
    <row r="115" spans="1:15">
      <c r="A115" s="13" t="s">
        <v>293</v>
      </c>
      <c r="B115" s="11" t="s">
        <v>292</v>
      </c>
      <c r="C115" s="12">
        <v>70.691000000000003</v>
      </c>
      <c r="D115" s="28"/>
      <c r="E115" s="28"/>
      <c r="F115" s="24">
        <f>ABS(C115-$F$2)</f>
        <v>25.421999999999997</v>
      </c>
      <c r="G115" s="24">
        <f>ABS(C115-$G$2)</f>
        <v>13.978999999999999</v>
      </c>
      <c r="H115" s="25">
        <f>ABS(C115-$H$2)</f>
        <v>8.6820000000000022</v>
      </c>
      <c r="I115" s="25">
        <f>ABS(C115-$I$2)</f>
        <v>3.512999999999991</v>
      </c>
      <c r="J115" s="25">
        <f>ABS(C115-$J$2)</f>
        <v>0.55700000000000216</v>
      </c>
      <c r="K115" s="25">
        <f>ABS(C115-$K$2)</f>
        <v>2.4009999999999962</v>
      </c>
      <c r="L115" s="25">
        <f>ABS(C115-$L$2)</f>
        <v>11.057000000000002</v>
      </c>
      <c r="M115" s="25">
        <f>ABS(C115-$M$2)</f>
        <v>15.552</v>
      </c>
      <c r="N115" s="25">
        <f>ABS(C115-$N$2)</f>
        <v>23.865000000000002</v>
      </c>
      <c r="O115" s="25">
        <f>ABS(C115-$O$2)</f>
        <v>41.915000000000006</v>
      </c>
    </row>
    <row r="116" spans="1:15">
      <c r="A116" s="13" t="s">
        <v>13</v>
      </c>
      <c r="B116" s="11" t="s">
        <v>294</v>
      </c>
      <c r="C116" s="12">
        <v>70.668999999999997</v>
      </c>
      <c r="D116" s="28"/>
      <c r="E116" s="28"/>
      <c r="F116" s="24">
        <f>ABS(C116-$F$2)</f>
        <v>25.444000000000003</v>
      </c>
      <c r="G116" s="24">
        <f>ABS(C116-$G$2)</f>
        <v>14.001000000000005</v>
      </c>
      <c r="H116" s="25">
        <f>ABS(C116-$H$2)</f>
        <v>8.7040000000000077</v>
      </c>
      <c r="I116" s="25">
        <f>ABS(C116-$I$2)</f>
        <v>3.5349999999999966</v>
      </c>
      <c r="J116" s="25">
        <f>ABS(C116-$J$2)</f>
        <v>0.57900000000000773</v>
      </c>
      <c r="K116" s="25">
        <f>ABS(C116-$K$2)</f>
        <v>2.3789999999999907</v>
      </c>
      <c r="L116" s="25">
        <f>ABS(C116-$L$2)</f>
        <v>11.034999999999997</v>
      </c>
      <c r="M116" s="25">
        <f>ABS(C116-$M$2)</f>
        <v>15.529999999999994</v>
      </c>
      <c r="N116" s="25">
        <f>ABS(C116-$N$2)</f>
        <v>23.842999999999996</v>
      </c>
      <c r="O116" s="25">
        <f>ABS(C116-$O$2)</f>
        <v>41.893000000000001</v>
      </c>
    </row>
    <row r="117" spans="1:15">
      <c r="A117" s="13" t="s">
        <v>16</v>
      </c>
      <c r="B117" s="11" t="s">
        <v>299</v>
      </c>
      <c r="C117" s="12">
        <v>70.341999999999999</v>
      </c>
      <c r="D117" s="28"/>
      <c r="E117" s="28"/>
      <c r="F117" s="24">
        <f>ABS(C117-$F$2)</f>
        <v>25.771000000000001</v>
      </c>
      <c r="G117" s="24">
        <f>ABS(C117-$G$2)</f>
        <v>14.328000000000003</v>
      </c>
      <c r="H117" s="25">
        <f>ABS(C117-$H$2)</f>
        <v>9.0310000000000059</v>
      </c>
      <c r="I117" s="25">
        <f>ABS(C117-$I$2)</f>
        <v>3.8619999999999948</v>
      </c>
      <c r="J117" s="25">
        <f>ABS(C117-$J$2)</f>
        <v>0.90600000000000591</v>
      </c>
      <c r="K117" s="25">
        <f>ABS(C117-$K$2)</f>
        <v>2.0519999999999925</v>
      </c>
      <c r="L117" s="25">
        <f>ABS(C117-$L$2)</f>
        <v>10.707999999999998</v>
      </c>
      <c r="M117" s="25">
        <f>ABS(C117-$M$2)</f>
        <v>15.202999999999996</v>
      </c>
      <c r="N117" s="25">
        <f>ABS(C117-$N$2)</f>
        <v>23.515999999999998</v>
      </c>
      <c r="O117" s="25">
        <f>ABS(C117-$O$2)</f>
        <v>41.566000000000003</v>
      </c>
    </row>
    <row r="118" spans="1:15">
      <c r="A118" s="13" t="s">
        <v>196</v>
      </c>
      <c r="B118" s="11" t="s">
        <v>300</v>
      </c>
      <c r="C118" s="12">
        <v>70.215000000000003</v>
      </c>
      <c r="D118" s="28"/>
      <c r="E118" s="28"/>
      <c r="F118" s="24">
        <f>ABS(C118-$F$2)</f>
        <v>25.897999999999996</v>
      </c>
      <c r="G118" s="24">
        <f>ABS(C118-$G$2)</f>
        <v>14.454999999999998</v>
      </c>
      <c r="H118" s="25">
        <f>ABS(C118-$H$2)</f>
        <v>9.1580000000000013</v>
      </c>
      <c r="I118" s="25">
        <f>ABS(C118-$I$2)</f>
        <v>3.9889999999999901</v>
      </c>
      <c r="J118" s="25">
        <f>ABS(C118-$J$2)</f>
        <v>1.0330000000000013</v>
      </c>
      <c r="K118" s="25">
        <f>ABS(C118-$K$2)</f>
        <v>1.9249999999999972</v>
      </c>
      <c r="L118" s="25">
        <f>ABS(C118-$L$2)</f>
        <v>10.581000000000003</v>
      </c>
      <c r="M118" s="25">
        <f>ABS(C118-$M$2)</f>
        <v>15.076000000000001</v>
      </c>
      <c r="N118" s="25">
        <f>ABS(C118-$N$2)</f>
        <v>23.389000000000003</v>
      </c>
      <c r="O118" s="25">
        <f>ABS(C118-$O$2)</f>
        <v>41.439000000000007</v>
      </c>
    </row>
    <row r="119" spans="1:15">
      <c r="A119" s="13" t="s">
        <v>16</v>
      </c>
      <c r="B119" s="11" t="s">
        <v>302</v>
      </c>
      <c r="C119" s="12">
        <v>70.159000000000006</v>
      </c>
      <c r="D119" s="28"/>
      <c r="E119" s="28"/>
      <c r="F119" s="24">
        <f>ABS(C119-$F$2)</f>
        <v>25.953999999999994</v>
      </c>
      <c r="G119" s="24">
        <f>ABS(C119-$G$2)</f>
        <v>14.510999999999996</v>
      </c>
      <c r="H119" s="25">
        <f>ABS(C119-$H$2)</f>
        <v>9.2139999999999986</v>
      </c>
      <c r="I119" s="25">
        <f>ABS(C119-$I$2)</f>
        <v>4.0449999999999875</v>
      </c>
      <c r="J119" s="25">
        <f>ABS(C119-$J$2)</f>
        <v>1.0889999999999986</v>
      </c>
      <c r="K119" s="25">
        <f>ABS(C119-$K$2)</f>
        <v>1.8689999999999998</v>
      </c>
      <c r="L119" s="25">
        <f>ABS(C119-$L$2)</f>
        <v>10.525000000000006</v>
      </c>
      <c r="M119" s="25">
        <f>ABS(C119-$M$2)</f>
        <v>15.020000000000003</v>
      </c>
      <c r="N119" s="25">
        <f>ABS(C119-$N$2)</f>
        <v>23.333000000000006</v>
      </c>
      <c r="O119" s="25">
        <f>ABS(C119-$O$2)</f>
        <v>41.38300000000001</v>
      </c>
    </row>
    <row r="120" spans="1:15">
      <c r="A120" s="13" t="s">
        <v>16</v>
      </c>
      <c r="B120" s="11" t="s">
        <v>303</v>
      </c>
      <c r="C120" s="12">
        <v>70.072000000000003</v>
      </c>
      <c r="D120" s="28"/>
      <c r="E120" s="28"/>
      <c r="F120" s="24">
        <f>ABS(C120-$F$2)</f>
        <v>26.040999999999997</v>
      </c>
      <c r="G120" s="24">
        <f>ABS(C120-$G$2)</f>
        <v>14.597999999999999</v>
      </c>
      <c r="H120" s="25">
        <f>ABS(C120-$H$2)</f>
        <v>9.3010000000000019</v>
      </c>
      <c r="I120" s="25">
        <f>ABS(C120-$I$2)</f>
        <v>4.1319999999999908</v>
      </c>
      <c r="J120" s="25">
        <f>ABS(C120-$J$2)</f>
        <v>1.1760000000000019</v>
      </c>
      <c r="K120" s="25">
        <f>ABS(C120-$K$2)</f>
        <v>1.7819999999999965</v>
      </c>
      <c r="L120" s="25">
        <f>ABS(C120-$L$2)</f>
        <v>10.438000000000002</v>
      </c>
      <c r="M120" s="25">
        <f>ABS(C120-$M$2)</f>
        <v>14.933</v>
      </c>
      <c r="N120" s="25">
        <f>ABS(C120-$N$2)</f>
        <v>23.246000000000002</v>
      </c>
      <c r="O120" s="25">
        <f>ABS(C120-$O$2)</f>
        <v>41.296000000000006</v>
      </c>
    </row>
    <row r="121" spans="1:15">
      <c r="A121" s="13" t="s">
        <v>175</v>
      </c>
      <c r="B121" s="11" t="s">
        <v>305</v>
      </c>
      <c r="C121" s="12">
        <v>69.989000000000004</v>
      </c>
      <c r="D121" s="28"/>
      <c r="E121" s="28"/>
      <c r="F121" s="24">
        <f>ABS(C121-$F$2)</f>
        <v>26.123999999999995</v>
      </c>
      <c r="G121" s="24">
        <f>ABS(C121-$G$2)</f>
        <v>14.680999999999997</v>
      </c>
      <c r="H121" s="25">
        <f>ABS(C121-$H$2)</f>
        <v>9.3840000000000003</v>
      </c>
      <c r="I121" s="25">
        <f>ABS(C121-$I$2)</f>
        <v>4.2149999999999892</v>
      </c>
      <c r="J121" s="25">
        <f>ABS(C121-$J$2)</f>
        <v>1.2590000000000003</v>
      </c>
      <c r="K121" s="25">
        <f>ABS(C121-$K$2)</f>
        <v>1.6989999999999981</v>
      </c>
      <c r="L121" s="25">
        <f>ABS(C121-$L$2)</f>
        <v>10.355000000000004</v>
      </c>
      <c r="M121" s="25">
        <f>ABS(C121-$M$2)</f>
        <v>14.850000000000001</v>
      </c>
      <c r="N121" s="25">
        <f>ABS(C121-$N$2)</f>
        <v>23.163000000000004</v>
      </c>
      <c r="O121" s="25">
        <f>ABS(C121-$O$2)</f>
        <v>41.213000000000008</v>
      </c>
    </row>
    <row r="122" spans="1:15">
      <c r="A122" s="13" t="s">
        <v>11</v>
      </c>
      <c r="B122" s="11" t="s">
        <v>306</v>
      </c>
      <c r="C122" s="12">
        <v>69.930000000000007</v>
      </c>
      <c r="D122" s="28"/>
      <c r="E122" s="28"/>
      <c r="F122" s="24">
        <f>ABS(C122-$F$2)</f>
        <v>26.182999999999993</v>
      </c>
      <c r="G122" s="24">
        <f>ABS(C122-$G$2)</f>
        <v>14.739999999999995</v>
      </c>
      <c r="H122" s="25">
        <f>ABS(C122-$H$2)</f>
        <v>9.4429999999999978</v>
      </c>
      <c r="I122" s="25">
        <f>ABS(C122-$I$2)</f>
        <v>4.2739999999999867</v>
      </c>
      <c r="J122" s="25">
        <f>ABS(C122-$J$2)</f>
        <v>1.3179999999999978</v>
      </c>
      <c r="K122" s="25">
        <f>ABS(C122-$K$2)</f>
        <v>1.6400000000000006</v>
      </c>
      <c r="L122" s="25">
        <f>ABS(C122-$L$2)</f>
        <v>10.296000000000006</v>
      </c>
      <c r="M122" s="25">
        <f>ABS(C122-$M$2)</f>
        <v>14.791000000000004</v>
      </c>
      <c r="N122" s="25">
        <f>ABS(C122-$N$2)</f>
        <v>23.104000000000006</v>
      </c>
      <c r="O122" s="25">
        <f>ABS(C122-$O$2)</f>
        <v>41.154000000000011</v>
      </c>
    </row>
    <row r="123" spans="1:15">
      <c r="A123" s="13" t="s">
        <v>16</v>
      </c>
      <c r="B123" s="11" t="s">
        <v>309</v>
      </c>
      <c r="C123" s="12">
        <v>69.66</v>
      </c>
      <c r="D123" s="28"/>
      <c r="E123" s="28"/>
      <c r="F123" s="24">
        <f>ABS(C123-$F$2)</f>
        <v>26.453000000000003</v>
      </c>
      <c r="G123" s="24">
        <f>ABS(C123-$G$2)</f>
        <v>15.010000000000005</v>
      </c>
      <c r="H123" s="25">
        <f>ABS(C123-$H$2)</f>
        <v>9.7130000000000081</v>
      </c>
      <c r="I123" s="25">
        <f>ABS(C123-$I$2)</f>
        <v>4.5439999999999969</v>
      </c>
      <c r="J123" s="25">
        <f>ABS(C123-$J$2)</f>
        <v>1.5880000000000081</v>
      </c>
      <c r="K123" s="25">
        <f>ABS(C123-$K$2)</f>
        <v>1.3699999999999903</v>
      </c>
      <c r="L123" s="25">
        <f>ABS(C123-$L$2)</f>
        <v>10.025999999999996</v>
      </c>
      <c r="M123" s="25">
        <f>ABS(C123-$M$2)</f>
        <v>14.520999999999994</v>
      </c>
      <c r="N123" s="25">
        <f>ABS(C123-$N$2)</f>
        <v>22.833999999999996</v>
      </c>
      <c r="O123" s="25">
        <f>ABS(C123-$O$2)</f>
        <v>40.884</v>
      </c>
    </row>
    <row r="124" spans="1:15">
      <c r="A124" s="13" t="s">
        <v>87</v>
      </c>
      <c r="B124" s="11" t="s">
        <v>311</v>
      </c>
      <c r="C124" s="12">
        <v>69.647999999999996</v>
      </c>
      <c r="D124" s="28"/>
      <c r="E124" s="28"/>
      <c r="F124" s="24">
        <f>ABS(C124-$F$2)</f>
        <v>26.465000000000003</v>
      </c>
      <c r="G124" s="24">
        <f>ABS(C124-$G$2)</f>
        <v>15.022000000000006</v>
      </c>
      <c r="H124" s="25">
        <f>ABS(C124-$H$2)</f>
        <v>9.7250000000000085</v>
      </c>
      <c r="I124" s="25">
        <f>ABS(C124-$I$2)</f>
        <v>4.5559999999999974</v>
      </c>
      <c r="J124" s="25">
        <f>ABS(C124-$J$2)</f>
        <v>1.6000000000000085</v>
      </c>
      <c r="K124" s="25">
        <f>ABS(C124-$K$2)</f>
        <v>1.3579999999999899</v>
      </c>
      <c r="L124" s="25">
        <f>ABS(C124-$L$2)</f>
        <v>10.013999999999996</v>
      </c>
      <c r="M124" s="25">
        <f>ABS(C124-$M$2)</f>
        <v>14.508999999999993</v>
      </c>
      <c r="N124" s="25">
        <f>ABS(C124-$N$2)</f>
        <v>22.821999999999996</v>
      </c>
      <c r="O124" s="25">
        <f>ABS(C124-$O$2)</f>
        <v>40.872</v>
      </c>
    </row>
    <row r="125" spans="1:15">
      <c r="A125" s="13" t="s">
        <v>78</v>
      </c>
      <c r="B125" s="11" t="s">
        <v>1135</v>
      </c>
      <c r="C125" s="12">
        <v>69.596000000000004</v>
      </c>
      <c r="D125" s="28"/>
      <c r="E125" s="28"/>
      <c r="F125" s="24">
        <f>ABS(C125-$F$2)</f>
        <v>26.516999999999996</v>
      </c>
      <c r="G125" s="24">
        <f>ABS(C125-$G$2)</f>
        <v>15.073999999999998</v>
      </c>
      <c r="H125" s="25">
        <f>ABS(C125-$H$2)</f>
        <v>9.777000000000001</v>
      </c>
      <c r="I125" s="25">
        <f>ABS(C125-$I$2)</f>
        <v>4.6079999999999899</v>
      </c>
      <c r="J125" s="25">
        <f>ABS(C125-$J$2)</f>
        <v>1.652000000000001</v>
      </c>
      <c r="K125" s="25">
        <f>ABS(C125-$K$2)</f>
        <v>1.3059999999999974</v>
      </c>
      <c r="L125" s="25">
        <f>ABS(C125-$L$2)</f>
        <v>9.9620000000000033</v>
      </c>
      <c r="M125" s="25">
        <f>ABS(C125-$M$2)</f>
        <v>14.457000000000001</v>
      </c>
      <c r="N125" s="25">
        <f>ABS(C125-$N$2)</f>
        <v>22.770000000000003</v>
      </c>
      <c r="O125" s="25">
        <f>ABS(C125-$O$2)</f>
        <v>40.820000000000007</v>
      </c>
    </row>
    <row r="126" spans="1:15">
      <c r="A126" s="13" t="s">
        <v>87</v>
      </c>
      <c r="B126" s="11" t="s">
        <v>318</v>
      </c>
      <c r="C126" s="12">
        <v>69.304000000000002</v>
      </c>
      <c r="D126" s="28"/>
      <c r="E126" s="28"/>
      <c r="F126" s="24">
        <f>ABS(C126-$F$2)</f>
        <v>26.808999999999997</v>
      </c>
      <c r="G126" s="24">
        <f>ABS(C126-$G$2)</f>
        <v>15.366</v>
      </c>
      <c r="H126" s="25">
        <f>ABS(C126-$H$2)</f>
        <v>10.069000000000003</v>
      </c>
      <c r="I126" s="25">
        <f>ABS(C126-$I$2)</f>
        <v>4.8999999999999915</v>
      </c>
      <c r="J126" s="25">
        <f>ABS(C126-$J$2)</f>
        <v>1.9440000000000026</v>
      </c>
      <c r="K126" s="25">
        <f>ABS(C126-$K$2)</f>
        <v>1.0139999999999958</v>
      </c>
      <c r="L126" s="25">
        <f>ABS(C126-$L$2)</f>
        <v>9.6700000000000017</v>
      </c>
      <c r="M126" s="25">
        <f>ABS(C126-$M$2)</f>
        <v>14.164999999999999</v>
      </c>
      <c r="N126" s="25">
        <f>ABS(C126-$N$2)</f>
        <v>22.478000000000002</v>
      </c>
      <c r="O126" s="25">
        <f>ABS(C126-$O$2)</f>
        <v>40.528000000000006</v>
      </c>
    </row>
    <row r="127" spans="1:15">
      <c r="A127" s="13" t="s">
        <v>39</v>
      </c>
      <c r="B127" s="11" t="s">
        <v>321</v>
      </c>
      <c r="C127" s="12">
        <v>69.207999999999998</v>
      </c>
      <c r="D127" s="28"/>
      <c r="E127" s="28"/>
      <c r="F127" s="24">
        <f>ABS(C127-$F$2)</f>
        <v>26.905000000000001</v>
      </c>
      <c r="G127" s="24">
        <f>ABS(C127-$G$2)</f>
        <v>15.462000000000003</v>
      </c>
      <c r="H127" s="25">
        <f>ABS(C127-$H$2)</f>
        <v>10.165000000000006</v>
      </c>
      <c r="I127" s="25">
        <f>ABS(C127-$I$2)</f>
        <v>4.9959999999999951</v>
      </c>
      <c r="J127" s="25">
        <f>ABS(C127-$J$2)</f>
        <v>2.0400000000000063</v>
      </c>
      <c r="K127" s="25">
        <f>ABS(C127-$K$2)</f>
        <v>0.91799999999999216</v>
      </c>
      <c r="L127" s="25">
        <f>ABS(C127-$L$2)</f>
        <v>9.5739999999999981</v>
      </c>
      <c r="M127" s="25">
        <f>ABS(C127-$M$2)</f>
        <v>14.068999999999996</v>
      </c>
      <c r="N127" s="25">
        <f>ABS(C127-$N$2)</f>
        <v>22.381999999999998</v>
      </c>
      <c r="O127" s="25">
        <f>ABS(C127-$O$2)</f>
        <v>40.432000000000002</v>
      </c>
    </row>
    <row r="128" spans="1:15">
      <c r="A128" s="13" t="s">
        <v>57</v>
      </c>
      <c r="B128" s="11" t="s">
        <v>1136</v>
      </c>
      <c r="C128" s="12">
        <v>69.106999999999999</v>
      </c>
      <c r="D128" s="28"/>
      <c r="E128" s="28"/>
      <c r="F128" s="24">
        <f>ABS(C128-$F$2)</f>
        <v>27.006</v>
      </c>
      <c r="G128" s="24">
        <f>ABS(C128-$G$2)</f>
        <v>15.563000000000002</v>
      </c>
      <c r="H128" s="25">
        <f>ABS(C128-$H$2)</f>
        <v>10.266000000000005</v>
      </c>
      <c r="I128" s="25">
        <f>ABS(C128-$I$2)</f>
        <v>5.0969999999999942</v>
      </c>
      <c r="J128" s="25">
        <f>ABS(C128-$J$2)</f>
        <v>2.1410000000000053</v>
      </c>
      <c r="K128" s="25">
        <f>ABS(C128-$K$2)</f>
        <v>0.81699999999999307</v>
      </c>
      <c r="L128" s="25">
        <f>ABS(C128-$L$2)</f>
        <v>9.472999999999999</v>
      </c>
      <c r="M128" s="25">
        <f>ABS(C128-$M$2)</f>
        <v>13.967999999999996</v>
      </c>
      <c r="N128" s="25">
        <f>ABS(C128-$N$2)</f>
        <v>22.280999999999999</v>
      </c>
      <c r="O128" s="25">
        <f>ABS(C128-$O$2)</f>
        <v>40.331000000000003</v>
      </c>
    </row>
    <row r="129" spans="1:15">
      <c r="A129" s="13" t="s">
        <v>16</v>
      </c>
      <c r="B129" s="11" t="s">
        <v>323</v>
      </c>
      <c r="C129" s="12">
        <v>69.08</v>
      </c>
      <c r="D129" s="28"/>
      <c r="E129" s="28"/>
      <c r="F129" s="24">
        <f>ABS(C129-$F$2)</f>
        <v>27.033000000000001</v>
      </c>
      <c r="G129" s="24">
        <f>ABS(C129-$G$2)</f>
        <v>15.590000000000003</v>
      </c>
      <c r="H129" s="25">
        <f>ABS(C129-$H$2)</f>
        <v>10.293000000000006</v>
      </c>
      <c r="I129" s="25">
        <f>ABS(C129-$I$2)</f>
        <v>5.1239999999999952</v>
      </c>
      <c r="J129" s="25">
        <f>ABS(C129-$J$2)</f>
        <v>2.1680000000000064</v>
      </c>
      <c r="K129" s="25">
        <f>ABS(C129-$K$2)</f>
        <v>0.78999999999999204</v>
      </c>
      <c r="L129" s="25">
        <f>ABS(C129-$L$2)</f>
        <v>9.445999999999998</v>
      </c>
      <c r="M129" s="25">
        <f>ABS(C129-$M$2)</f>
        <v>13.940999999999995</v>
      </c>
      <c r="N129" s="25">
        <f>ABS(C129-$N$2)</f>
        <v>22.253999999999998</v>
      </c>
      <c r="O129" s="25">
        <f>ABS(C129-$O$2)</f>
        <v>40.304000000000002</v>
      </c>
    </row>
    <row r="130" spans="1:15">
      <c r="A130" s="13" t="s">
        <v>39</v>
      </c>
      <c r="B130" s="11" t="s">
        <v>324</v>
      </c>
      <c r="C130" s="12">
        <v>69.075999999999993</v>
      </c>
      <c r="D130" s="28"/>
      <c r="E130" s="28"/>
      <c r="F130" s="24">
        <f>ABS(C130-$F$2)</f>
        <v>27.037000000000006</v>
      </c>
      <c r="G130" s="24">
        <f>ABS(C130-$G$2)</f>
        <v>15.594000000000008</v>
      </c>
      <c r="H130" s="25">
        <f>ABS(C130-$H$2)</f>
        <v>10.297000000000011</v>
      </c>
      <c r="I130" s="25">
        <f>ABS(C130-$I$2)</f>
        <v>5.1280000000000001</v>
      </c>
      <c r="J130" s="25">
        <f>ABS(C130-$J$2)</f>
        <v>2.1720000000000113</v>
      </c>
      <c r="K130" s="25">
        <f>ABS(C130-$K$2)</f>
        <v>0.78599999999998715</v>
      </c>
      <c r="L130" s="25">
        <f>ABS(C130-$L$2)</f>
        <v>9.4419999999999931</v>
      </c>
      <c r="M130" s="25">
        <f>ABS(C130-$M$2)</f>
        <v>13.936999999999991</v>
      </c>
      <c r="N130" s="25">
        <f>ABS(C130-$N$2)</f>
        <v>22.249999999999993</v>
      </c>
      <c r="O130" s="25">
        <f>ABS(C130-$O$2)</f>
        <v>40.299999999999997</v>
      </c>
    </row>
    <row r="131" spans="1:15">
      <c r="A131" s="13" t="s">
        <v>16</v>
      </c>
      <c r="B131" s="11" t="s">
        <v>325</v>
      </c>
      <c r="C131" s="12">
        <v>69.072000000000003</v>
      </c>
      <c r="D131" s="28"/>
      <c r="E131" s="28"/>
      <c r="F131" s="24">
        <f>ABS(C131-$F$2)</f>
        <v>27.040999999999997</v>
      </c>
      <c r="G131" s="24">
        <f>ABS(C131-$G$2)</f>
        <v>15.597999999999999</v>
      </c>
      <c r="H131" s="25">
        <f>ABS(C131-$H$2)</f>
        <v>10.301000000000002</v>
      </c>
      <c r="I131" s="25">
        <f>ABS(C131-$I$2)</f>
        <v>5.1319999999999908</v>
      </c>
      <c r="J131" s="25">
        <f>ABS(C131-$J$2)</f>
        <v>2.1760000000000019</v>
      </c>
      <c r="K131" s="25">
        <f>ABS(C131-$K$2)</f>
        <v>0.78199999999999648</v>
      </c>
      <c r="L131" s="25">
        <f>ABS(C131-$L$2)</f>
        <v>9.4380000000000024</v>
      </c>
      <c r="M131" s="25">
        <f>ABS(C131-$M$2)</f>
        <v>13.933</v>
      </c>
      <c r="N131" s="25">
        <f>ABS(C131-$N$2)</f>
        <v>22.246000000000002</v>
      </c>
      <c r="O131" s="25">
        <f>ABS(C131-$O$2)</f>
        <v>40.296000000000006</v>
      </c>
    </row>
    <row r="132" spans="1:15">
      <c r="A132" s="13" t="s">
        <v>57</v>
      </c>
      <c r="B132" s="11" t="s">
        <v>331</v>
      </c>
      <c r="C132" s="12">
        <v>68.828000000000003</v>
      </c>
      <c r="D132" s="28"/>
      <c r="E132" s="28"/>
      <c r="F132" s="24">
        <f>ABS(C132-$F$2)</f>
        <v>27.284999999999997</v>
      </c>
      <c r="G132" s="24">
        <f>ABS(C132-$G$2)</f>
        <v>15.841999999999999</v>
      </c>
      <c r="H132" s="25">
        <f>ABS(C132-$H$2)</f>
        <v>10.545000000000002</v>
      </c>
      <c r="I132" s="25">
        <f>ABS(C132-$I$2)</f>
        <v>5.3759999999999906</v>
      </c>
      <c r="J132" s="25">
        <f>ABS(C132-$J$2)</f>
        <v>2.4200000000000017</v>
      </c>
      <c r="K132" s="25">
        <f>ABS(C132-$K$2)</f>
        <v>0.5379999999999967</v>
      </c>
      <c r="L132" s="25">
        <f>ABS(C132-$L$2)</f>
        <v>9.1940000000000026</v>
      </c>
      <c r="M132" s="25">
        <f>ABS(C132-$M$2)</f>
        <v>13.689</v>
      </c>
      <c r="N132" s="25">
        <f>ABS(C132-$N$2)</f>
        <v>22.002000000000002</v>
      </c>
      <c r="O132" s="25">
        <f>ABS(C132-$O$2)</f>
        <v>40.052000000000007</v>
      </c>
    </row>
    <row r="133" spans="1:15">
      <c r="A133" s="13" t="s">
        <v>87</v>
      </c>
      <c r="B133" s="11" t="s">
        <v>332</v>
      </c>
      <c r="C133" s="12">
        <v>68.822000000000003</v>
      </c>
      <c r="D133" s="28"/>
      <c r="E133" s="28"/>
      <c r="F133" s="24">
        <f>ABS(C133-$F$2)</f>
        <v>27.290999999999997</v>
      </c>
      <c r="G133" s="24">
        <f>ABS(C133-$G$2)</f>
        <v>15.847999999999999</v>
      </c>
      <c r="H133" s="25">
        <f>ABS(C133-$H$2)</f>
        <v>10.551000000000002</v>
      </c>
      <c r="I133" s="25">
        <f>ABS(C133-$I$2)</f>
        <v>5.3819999999999908</v>
      </c>
      <c r="J133" s="25">
        <f>ABS(C133-$J$2)</f>
        <v>2.4260000000000019</v>
      </c>
      <c r="K133" s="25">
        <f>ABS(C133-$K$2)</f>
        <v>0.53199999999999648</v>
      </c>
      <c r="L133" s="25">
        <f>ABS(C133-$L$2)</f>
        <v>9.1880000000000024</v>
      </c>
      <c r="M133" s="25">
        <f>ABS(C133-$M$2)</f>
        <v>13.683</v>
      </c>
      <c r="N133" s="25">
        <f>ABS(C133-$N$2)</f>
        <v>21.996000000000002</v>
      </c>
      <c r="O133" s="25">
        <f>ABS(C133-$O$2)</f>
        <v>40.046000000000006</v>
      </c>
    </row>
    <row r="134" spans="1:15">
      <c r="A134" s="13" t="s">
        <v>116</v>
      </c>
      <c r="B134" s="11" t="s">
        <v>335</v>
      </c>
      <c r="C134" s="12">
        <v>68.739999999999995</v>
      </c>
      <c r="D134" s="28"/>
      <c r="E134" s="28"/>
      <c r="F134" s="24">
        <f>ABS(C134-$F$2)</f>
        <v>27.373000000000005</v>
      </c>
      <c r="G134" s="24">
        <f>ABS(C134-$G$2)</f>
        <v>15.930000000000007</v>
      </c>
      <c r="H134" s="25">
        <f>ABS(C134-$H$2)</f>
        <v>10.63300000000001</v>
      </c>
      <c r="I134" s="25">
        <f>ABS(C134-$I$2)</f>
        <v>5.4639999999999986</v>
      </c>
      <c r="J134" s="25">
        <f>ABS(C134-$J$2)</f>
        <v>2.5080000000000098</v>
      </c>
      <c r="K134" s="25">
        <f>ABS(C134-$K$2)</f>
        <v>0.44999999999998863</v>
      </c>
      <c r="L134" s="25">
        <f>ABS(C134-$L$2)</f>
        <v>9.1059999999999945</v>
      </c>
      <c r="M134" s="25">
        <f>ABS(C134-$M$2)</f>
        <v>13.600999999999992</v>
      </c>
      <c r="N134" s="25">
        <f>ABS(C134-$N$2)</f>
        <v>21.913999999999994</v>
      </c>
      <c r="O134" s="25">
        <f>ABS(C134-$O$2)</f>
        <v>39.963999999999999</v>
      </c>
    </row>
    <row r="135" spans="1:15">
      <c r="A135" s="13" t="s">
        <v>16</v>
      </c>
      <c r="B135" s="11" t="s">
        <v>336</v>
      </c>
      <c r="C135" s="12">
        <v>68.715000000000003</v>
      </c>
      <c r="D135" s="28"/>
      <c r="E135" s="28"/>
      <c r="F135" s="24">
        <f>ABS(C135-$F$2)</f>
        <v>27.397999999999996</v>
      </c>
      <c r="G135" s="24">
        <f>ABS(C135-$G$2)</f>
        <v>15.954999999999998</v>
      </c>
      <c r="H135" s="25">
        <f>ABS(C135-$H$2)</f>
        <v>10.658000000000001</v>
      </c>
      <c r="I135" s="25">
        <f>ABS(C135-$I$2)</f>
        <v>5.4889999999999901</v>
      </c>
      <c r="J135" s="25">
        <f>ABS(C135-$J$2)</f>
        <v>2.5330000000000013</v>
      </c>
      <c r="K135" s="25">
        <f>ABS(C135-$K$2)</f>
        <v>0.42499999999999716</v>
      </c>
      <c r="L135" s="25">
        <f>ABS(C135-$L$2)</f>
        <v>9.0810000000000031</v>
      </c>
      <c r="M135" s="25">
        <f>ABS(C135-$M$2)</f>
        <v>13.576000000000001</v>
      </c>
      <c r="N135" s="25">
        <f>ABS(C135-$N$2)</f>
        <v>21.889000000000003</v>
      </c>
      <c r="O135" s="25">
        <f>ABS(C135-$O$2)</f>
        <v>39.939000000000007</v>
      </c>
    </row>
    <row r="136" spans="1:15">
      <c r="A136" s="13" t="s">
        <v>87</v>
      </c>
      <c r="B136" s="11" t="s">
        <v>338</v>
      </c>
      <c r="C136" s="12">
        <v>68.599000000000004</v>
      </c>
      <c r="D136" s="28"/>
      <c r="E136" s="28"/>
      <c r="F136" s="24">
        <f>ABS(C136-$F$2)</f>
        <v>27.513999999999996</v>
      </c>
      <c r="G136" s="24">
        <f>ABS(C136-$G$2)</f>
        <v>16.070999999999998</v>
      </c>
      <c r="H136" s="25">
        <f>ABS(C136-$H$2)</f>
        <v>10.774000000000001</v>
      </c>
      <c r="I136" s="25">
        <f>ABS(C136-$I$2)</f>
        <v>5.6049999999999898</v>
      </c>
      <c r="J136" s="25">
        <f>ABS(C136-$J$2)</f>
        <v>2.6490000000000009</v>
      </c>
      <c r="K136" s="25">
        <f>ABS(C136-$K$2)</f>
        <v>0.3089999999999975</v>
      </c>
      <c r="L136" s="25">
        <f>ABS(C136-$L$2)</f>
        <v>8.9650000000000034</v>
      </c>
      <c r="M136" s="25">
        <f>ABS(C136-$M$2)</f>
        <v>13.46</v>
      </c>
      <c r="N136" s="25">
        <f>ABS(C136-$N$2)</f>
        <v>21.773000000000003</v>
      </c>
      <c r="O136" s="25">
        <f>ABS(C136-$O$2)</f>
        <v>39.823000000000008</v>
      </c>
    </row>
    <row r="137" spans="1:15">
      <c r="A137" s="13" t="s">
        <v>70</v>
      </c>
      <c r="B137" s="11" t="s">
        <v>342</v>
      </c>
      <c r="C137" s="12">
        <v>68.421999999999997</v>
      </c>
      <c r="D137" s="28"/>
      <c r="E137" s="28"/>
      <c r="F137" s="24">
        <f>ABS(C137-$F$2)</f>
        <v>27.691000000000003</v>
      </c>
      <c r="G137" s="24">
        <f>ABS(C137-$G$2)</f>
        <v>16.248000000000005</v>
      </c>
      <c r="H137" s="25">
        <f>ABS(C137-$H$2)</f>
        <v>10.951000000000008</v>
      </c>
      <c r="I137" s="25">
        <f>ABS(C137-$I$2)</f>
        <v>5.7819999999999965</v>
      </c>
      <c r="J137" s="25">
        <f>ABS(C137-$J$2)</f>
        <v>2.8260000000000076</v>
      </c>
      <c r="K137" s="25">
        <f>ABS(C137-$K$2)</f>
        <v>0.13199999999999079</v>
      </c>
      <c r="L137" s="25">
        <f>ABS(C137-$L$2)</f>
        <v>8.7879999999999967</v>
      </c>
      <c r="M137" s="25">
        <f>ABS(C137-$M$2)</f>
        <v>13.282999999999994</v>
      </c>
      <c r="N137" s="25">
        <f>ABS(C137-$N$2)</f>
        <v>21.595999999999997</v>
      </c>
      <c r="O137" s="25">
        <f>ABS(C137-$O$2)</f>
        <v>39.646000000000001</v>
      </c>
    </row>
    <row r="138" spans="1:15">
      <c r="A138" s="13" t="s">
        <v>16</v>
      </c>
      <c r="B138" s="11" t="s">
        <v>343</v>
      </c>
      <c r="C138" s="12">
        <v>68.403999999999996</v>
      </c>
      <c r="D138" s="28"/>
      <c r="E138" s="28"/>
      <c r="F138" s="24">
        <f>ABS(C138-$F$2)</f>
        <v>27.709000000000003</v>
      </c>
      <c r="G138" s="24">
        <f>ABS(C138-$G$2)</f>
        <v>16.266000000000005</v>
      </c>
      <c r="H138" s="25">
        <f>ABS(C138-$H$2)</f>
        <v>10.969000000000008</v>
      </c>
      <c r="I138" s="25">
        <f>ABS(C138-$I$2)</f>
        <v>5.7999999999999972</v>
      </c>
      <c r="J138" s="25">
        <f>ABS(C138-$J$2)</f>
        <v>2.8440000000000083</v>
      </c>
      <c r="K138" s="25">
        <f>ABS(C138-$K$2)</f>
        <v>0.11399999999999011</v>
      </c>
      <c r="L138" s="25">
        <f>ABS(C138-$L$2)</f>
        <v>8.769999999999996</v>
      </c>
      <c r="M138" s="25">
        <f>ABS(C138-$M$2)</f>
        <v>13.264999999999993</v>
      </c>
      <c r="N138" s="25">
        <f>ABS(C138-$N$2)</f>
        <v>21.577999999999996</v>
      </c>
      <c r="O138" s="25">
        <f>ABS(C138-$O$2)</f>
        <v>39.628</v>
      </c>
    </row>
    <row r="139" spans="1:15">
      <c r="A139" s="20" t="s">
        <v>57</v>
      </c>
      <c r="B139" s="21" t="s">
        <v>345</v>
      </c>
      <c r="C139" s="22">
        <v>68.290000000000006</v>
      </c>
      <c r="D139" s="29"/>
      <c r="E139" s="29"/>
      <c r="F139" s="24">
        <f>ABS(C139-$F$2)</f>
        <v>27.822999999999993</v>
      </c>
      <c r="G139" s="24">
        <f>ABS(C139-$G$2)</f>
        <v>16.379999999999995</v>
      </c>
      <c r="H139" s="25">
        <f>ABS(C139-$H$2)</f>
        <v>11.082999999999998</v>
      </c>
      <c r="I139" s="25">
        <f>ABS(C139-$I$2)</f>
        <v>5.9139999999999873</v>
      </c>
      <c r="J139" s="25">
        <f>ABS(C139-$J$2)</f>
        <v>2.9579999999999984</v>
      </c>
      <c r="K139" s="25">
        <f>ABS(C139-$K$2)</f>
        <v>0</v>
      </c>
      <c r="L139" s="25">
        <f>ABS(C139-$L$2)</f>
        <v>8.6560000000000059</v>
      </c>
      <c r="M139" s="25">
        <f>ABS(C139-$M$2)</f>
        <v>13.151000000000003</v>
      </c>
      <c r="N139" s="25">
        <f>ABS(C139-$N$2)</f>
        <v>21.464000000000006</v>
      </c>
      <c r="O139" s="25">
        <f>ABS(C139-$O$2)</f>
        <v>39.51400000000001</v>
      </c>
    </row>
    <row r="140" spans="1:15">
      <c r="A140" s="13" t="s">
        <v>182</v>
      </c>
      <c r="B140" s="11" t="s">
        <v>346</v>
      </c>
      <c r="C140" s="12">
        <v>68.274000000000001</v>
      </c>
      <c r="D140" s="28"/>
      <c r="E140" s="28"/>
      <c r="F140" s="24">
        <f>ABS(C140-$F$2)</f>
        <v>27.838999999999999</v>
      </c>
      <c r="G140" s="24">
        <f>ABS(C140-$G$2)</f>
        <v>16.396000000000001</v>
      </c>
      <c r="H140" s="25">
        <f>ABS(C140-$H$2)</f>
        <v>11.099000000000004</v>
      </c>
      <c r="I140" s="25">
        <f>ABS(C140-$I$2)</f>
        <v>5.9299999999999926</v>
      </c>
      <c r="J140" s="25">
        <f>ABS(C140-$J$2)</f>
        <v>2.9740000000000038</v>
      </c>
      <c r="K140" s="25">
        <f>ABS(C140-$K$2)</f>
        <v>1.6000000000005343E-2</v>
      </c>
      <c r="L140" s="25">
        <f>ABS(C140-$L$2)</f>
        <v>8.64</v>
      </c>
      <c r="M140" s="25">
        <f>ABS(C140-$M$2)</f>
        <v>13.134999999999998</v>
      </c>
      <c r="N140" s="25">
        <f>ABS(C140-$N$2)</f>
        <v>21.448</v>
      </c>
      <c r="O140" s="25">
        <f>ABS(C140-$O$2)</f>
        <v>39.498000000000005</v>
      </c>
    </row>
    <row r="141" spans="1:15">
      <c r="A141" s="13" t="s">
        <v>87</v>
      </c>
      <c r="B141" s="11" t="s">
        <v>347</v>
      </c>
      <c r="C141" s="12">
        <v>68.197999999999993</v>
      </c>
      <c r="D141" s="28"/>
      <c r="E141" s="28"/>
      <c r="F141" s="24">
        <f>ABS(C141-$F$2)</f>
        <v>27.915000000000006</v>
      </c>
      <c r="G141" s="24">
        <f>ABS(C141-$G$2)</f>
        <v>16.472000000000008</v>
      </c>
      <c r="H141" s="25">
        <f>ABS(C141-$H$2)</f>
        <v>11.175000000000011</v>
      </c>
      <c r="I141" s="25">
        <f>ABS(C141-$I$2)</f>
        <v>6.0060000000000002</v>
      </c>
      <c r="J141" s="25">
        <f>ABS(C141-$J$2)</f>
        <v>3.0500000000000114</v>
      </c>
      <c r="K141" s="25">
        <f>ABS(C141-$K$2)</f>
        <v>9.200000000001296E-2</v>
      </c>
      <c r="L141" s="25">
        <f>ABS(C141-$L$2)</f>
        <v>8.563999999999993</v>
      </c>
      <c r="M141" s="25">
        <f>ABS(C141-$M$2)</f>
        <v>13.05899999999999</v>
      </c>
      <c r="N141" s="25">
        <f>ABS(C141-$N$2)</f>
        <v>21.371999999999993</v>
      </c>
      <c r="O141" s="25">
        <f>ABS(C141-$O$2)</f>
        <v>39.421999999999997</v>
      </c>
    </row>
    <row r="142" spans="1:15">
      <c r="A142" s="13" t="s">
        <v>194</v>
      </c>
      <c r="B142" s="11" t="s">
        <v>350</v>
      </c>
      <c r="C142" s="12">
        <v>68.013000000000005</v>
      </c>
      <c r="D142" s="28"/>
      <c r="E142" s="28"/>
      <c r="F142" s="24">
        <f>ABS(C142-$F$2)</f>
        <v>28.099999999999994</v>
      </c>
      <c r="G142" s="24">
        <f>ABS(C142-$G$2)</f>
        <v>16.656999999999996</v>
      </c>
      <c r="H142" s="25">
        <f>ABS(C142-$H$2)</f>
        <v>11.36</v>
      </c>
      <c r="I142" s="25">
        <f>ABS(C142-$I$2)</f>
        <v>6.1909999999999883</v>
      </c>
      <c r="J142" s="25">
        <f>ABS(C142-$J$2)</f>
        <v>3.2349999999999994</v>
      </c>
      <c r="K142" s="25">
        <f>ABS(C142-$K$2)</f>
        <v>0.27700000000000102</v>
      </c>
      <c r="L142" s="25">
        <f>ABS(C142-$L$2)</f>
        <v>8.3790000000000049</v>
      </c>
      <c r="M142" s="25">
        <f>ABS(C142-$M$2)</f>
        <v>12.874000000000002</v>
      </c>
      <c r="N142" s="25">
        <f>ABS(C142-$N$2)</f>
        <v>21.187000000000005</v>
      </c>
      <c r="O142" s="25">
        <f>ABS(C142-$O$2)</f>
        <v>39.237000000000009</v>
      </c>
    </row>
    <row r="143" spans="1:15">
      <c r="A143" s="13" t="s">
        <v>116</v>
      </c>
      <c r="B143" s="10" t="s">
        <v>1137</v>
      </c>
      <c r="C143" s="12">
        <v>67.822999999999993</v>
      </c>
      <c r="D143" s="28"/>
      <c r="E143" s="28"/>
      <c r="F143" s="24">
        <f>ABS(C143-$F$2)</f>
        <v>28.290000000000006</v>
      </c>
      <c r="G143" s="24">
        <f>ABS(C143-$G$2)</f>
        <v>16.847000000000008</v>
      </c>
      <c r="H143" s="25">
        <f>ABS(C143-$H$2)</f>
        <v>11.550000000000011</v>
      </c>
      <c r="I143" s="25">
        <f>ABS(C143-$I$2)</f>
        <v>6.3810000000000002</v>
      </c>
      <c r="J143" s="25">
        <f>ABS(C143-$J$2)</f>
        <v>3.4250000000000114</v>
      </c>
      <c r="K143" s="25">
        <f>ABS(C143-$K$2)</f>
        <v>0.46700000000001296</v>
      </c>
      <c r="L143" s="25">
        <f>ABS(C143-$L$2)</f>
        <v>8.188999999999993</v>
      </c>
      <c r="M143" s="25">
        <f>ABS(C143-$M$2)</f>
        <v>12.68399999999999</v>
      </c>
      <c r="N143" s="25">
        <f>ABS(C143-$N$2)</f>
        <v>20.996999999999993</v>
      </c>
      <c r="O143" s="25">
        <f>ABS(C143-$O$2)</f>
        <v>39.046999999999997</v>
      </c>
    </row>
    <row r="144" spans="1:15">
      <c r="A144" s="13" t="s">
        <v>16</v>
      </c>
      <c r="B144" s="11" t="s">
        <v>356</v>
      </c>
      <c r="C144" s="12">
        <v>67.284999999999997</v>
      </c>
      <c r="D144" s="28"/>
      <c r="E144" s="28"/>
      <c r="F144" s="24">
        <f>ABS(C144-$F$2)</f>
        <v>28.828000000000003</v>
      </c>
      <c r="G144" s="24">
        <f>ABS(C144-$G$2)</f>
        <v>17.385000000000005</v>
      </c>
      <c r="H144" s="25">
        <f>ABS(C144-$H$2)</f>
        <v>12.088000000000008</v>
      </c>
      <c r="I144" s="25">
        <f>ABS(C144-$I$2)</f>
        <v>6.9189999999999969</v>
      </c>
      <c r="J144" s="25">
        <f>ABS(C144-$J$2)</f>
        <v>3.9630000000000081</v>
      </c>
      <c r="K144" s="25">
        <f>ABS(C144-$K$2)</f>
        <v>1.0050000000000097</v>
      </c>
      <c r="L144" s="25">
        <f>ABS(C144-$L$2)</f>
        <v>7.6509999999999962</v>
      </c>
      <c r="M144" s="25">
        <f>ABS(C144-$M$2)</f>
        <v>12.145999999999994</v>
      </c>
      <c r="N144" s="25">
        <f>ABS(C144-$N$2)</f>
        <v>20.458999999999996</v>
      </c>
      <c r="O144" s="25">
        <f>ABS(C144-$O$2)</f>
        <v>38.509</v>
      </c>
    </row>
    <row r="145" spans="1:15">
      <c r="A145" s="13" t="s">
        <v>87</v>
      </c>
      <c r="B145" s="11" t="s">
        <v>364</v>
      </c>
      <c r="C145" s="12">
        <v>66.793999999999997</v>
      </c>
      <c r="D145" s="28"/>
      <c r="E145" s="28"/>
      <c r="F145" s="24">
        <f>ABS(C145-$F$2)</f>
        <v>29.319000000000003</v>
      </c>
      <c r="G145" s="24">
        <f>ABS(C145-$G$2)</f>
        <v>17.876000000000005</v>
      </c>
      <c r="H145" s="25">
        <f>ABS(C145-$H$2)</f>
        <v>12.579000000000008</v>
      </c>
      <c r="I145" s="25">
        <f>ABS(C145-$I$2)</f>
        <v>7.4099999999999966</v>
      </c>
      <c r="J145" s="25">
        <f>ABS(C145-$J$2)</f>
        <v>4.4540000000000077</v>
      </c>
      <c r="K145" s="25">
        <f>ABS(C145-$K$2)</f>
        <v>1.4960000000000093</v>
      </c>
      <c r="L145" s="25">
        <f>ABS(C145-$L$2)</f>
        <v>7.1599999999999966</v>
      </c>
      <c r="M145" s="25">
        <f>ABS(C145-$M$2)</f>
        <v>11.654999999999994</v>
      </c>
      <c r="N145" s="25">
        <f>ABS(C145-$N$2)</f>
        <v>19.967999999999996</v>
      </c>
      <c r="O145" s="25">
        <f>ABS(C145-$O$2)</f>
        <v>38.018000000000001</v>
      </c>
    </row>
    <row r="146" spans="1:15">
      <c r="A146" s="13" t="s">
        <v>116</v>
      </c>
      <c r="B146" s="11" t="s">
        <v>370</v>
      </c>
      <c r="C146" s="12">
        <v>66.281999999999996</v>
      </c>
      <c r="D146" s="28"/>
      <c r="E146" s="28"/>
      <c r="F146" s="24">
        <f>ABS(C146-$F$2)</f>
        <v>29.831000000000003</v>
      </c>
      <c r="G146" s="24">
        <f>ABS(C146-$G$2)</f>
        <v>18.388000000000005</v>
      </c>
      <c r="H146" s="25">
        <f>ABS(C146-$H$2)</f>
        <v>13.091000000000008</v>
      </c>
      <c r="I146" s="25">
        <f>ABS(C146-$I$2)</f>
        <v>7.921999999999997</v>
      </c>
      <c r="J146" s="25">
        <f>ABS(C146-$J$2)</f>
        <v>4.9660000000000082</v>
      </c>
      <c r="K146" s="25">
        <f>ABS(C146-$K$2)</f>
        <v>2.0080000000000098</v>
      </c>
      <c r="L146" s="25">
        <f>ABS(C146-$L$2)</f>
        <v>6.6479999999999961</v>
      </c>
      <c r="M146" s="25">
        <f>ABS(C146-$M$2)</f>
        <v>11.142999999999994</v>
      </c>
      <c r="N146" s="25">
        <f>ABS(C146-$N$2)</f>
        <v>19.455999999999996</v>
      </c>
      <c r="O146" s="25">
        <f>ABS(C146-$O$2)</f>
        <v>37.506</v>
      </c>
    </row>
    <row r="147" spans="1:15">
      <c r="A147" s="13" t="s">
        <v>57</v>
      </c>
      <c r="B147" s="10" t="s">
        <v>1138</v>
      </c>
      <c r="C147" s="12">
        <v>66.165000000000006</v>
      </c>
      <c r="D147" s="28"/>
      <c r="E147" s="28"/>
      <c r="F147" s="24">
        <f>ABS(C147-$F$2)</f>
        <v>29.947999999999993</v>
      </c>
      <c r="G147" s="24">
        <f>ABS(C147-$G$2)</f>
        <v>18.504999999999995</v>
      </c>
      <c r="H147" s="25">
        <f>ABS(C147-$H$2)</f>
        <v>13.207999999999998</v>
      </c>
      <c r="I147" s="25">
        <f>ABS(C147-$I$2)</f>
        <v>8.0389999999999873</v>
      </c>
      <c r="J147" s="25">
        <f>ABS(C147-$J$2)</f>
        <v>5.0829999999999984</v>
      </c>
      <c r="K147" s="25">
        <f>ABS(C147-$K$2)</f>
        <v>2.125</v>
      </c>
      <c r="L147" s="25">
        <f>ABS(C147-$L$2)</f>
        <v>6.5310000000000059</v>
      </c>
      <c r="M147" s="25">
        <f>ABS(C147-$M$2)</f>
        <v>11.026000000000003</v>
      </c>
      <c r="N147" s="25">
        <f>ABS(C147-$N$2)</f>
        <v>19.339000000000006</v>
      </c>
      <c r="O147" s="25">
        <f>ABS(C147-$O$2)</f>
        <v>37.38900000000001</v>
      </c>
    </row>
    <row r="148" spans="1:15">
      <c r="A148" s="13" t="s">
        <v>70</v>
      </c>
      <c r="B148" s="11" t="s">
        <v>379</v>
      </c>
      <c r="C148" s="12">
        <v>65.957999999999998</v>
      </c>
      <c r="D148" s="28"/>
      <c r="E148" s="28"/>
      <c r="F148" s="24">
        <f>ABS(C148-$F$2)</f>
        <v>30.155000000000001</v>
      </c>
      <c r="G148" s="24">
        <f>ABS(C148-$G$2)</f>
        <v>18.712000000000003</v>
      </c>
      <c r="H148" s="25">
        <f>ABS(C148-$H$2)</f>
        <v>13.415000000000006</v>
      </c>
      <c r="I148" s="25">
        <f>ABS(C148-$I$2)</f>
        <v>8.2459999999999951</v>
      </c>
      <c r="J148" s="25">
        <f>ABS(C148-$J$2)</f>
        <v>5.2900000000000063</v>
      </c>
      <c r="K148" s="25">
        <f>ABS(C148-$K$2)</f>
        <v>2.3320000000000078</v>
      </c>
      <c r="L148" s="25">
        <f>ABS(C148-$L$2)</f>
        <v>6.3239999999999981</v>
      </c>
      <c r="M148" s="25">
        <f>ABS(C148-$M$2)</f>
        <v>10.818999999999996</v>
      </c>
      <c r="N148" s="25">
        <f>ABS(C148-$N$2)</f>
        <v>19.131999999999998</v>
      </c>
      <c r="O148" s="25">
        <f>ABS(C148-$O$2)</f>
        <v>37.182000000000002</v>
      </c>
    </row>
    <row r="149" spans="1:15">
      <c r="A149" s="13" t="s">
        <v>16</v>
      </c>
      <c r="B149" s="11" t="s">
        <v>380</v>
      </c>
      <c r="C149" s="12">
        <v>65.938999999999993</v>
      </c>
      <c r="D149" s="28"/>
      <c r="E149" s="28"/>
      <c r="F149" s="24">
        <f>ABS(C149-$F$2)</f>
        <v>30.174000000000007</v>
      </c>
      <c r="G149" s="24">
        <f>ABS(C149-$G$2)</f>
        <v>18.731000000000009</v>
      </c>
      <c r="H149" s="25">
        <f>ABS(C149-$H$2)</f>
        <v>13.434000000000012</v>
      </c>
      <c r="I149" s="25">
        <f>ABS(C149-$I$2)</f>
        <v>8.2650000000000006</v>
      </c>
      <c r="J149" s="25">
        <f>ABS(C149-$J$2)</f>
        <v>5.3090000000000117</v>
      </c>
      <c r="K149" s="25">
        <f>ABS(C149-$K$2)</f>
        <v>2.3510000000000133</v>
      </c>
      <c r="L149" s="25">
        <f>ABS(C149-$L$2)</f>
        <v>6.3049999999999926</v>
      </c>
      <c r="M149" s="25">
        <f>ABS(C149-$M$2)</f>
        <v>10.79999999999999</v>
      </c>
      <c r="N149" s="25">
        <f>ABS(C149-$N$2)</f>
        <v>19.112999999999992</v>
      </c>
      <c r="O149" s="25">
        <f>ABS(C149-$O$2)</f>
        <v>37.162999999999997</v>
      </c>
    </row>
    <row r="150" spans="1:15">
      <c r="A150" s="13" t="s">
        <v>194</v>
      </c>
      <c r="B150" s="11" t="s">
        <v>381</v>
      </c>
      <c r="C150" s="12">
        <v>65.680999999999997</v>
      </c>
      <c r="D150" s="28"/>
      <c r="E150" s="28"/>
      <c r="F150" s="24">
        <f>ABS(C150-$F$2)</f>
        <v>30.432000000000002</v>
      </c>
      <c r="G150" s="24">
        <f>ABS(C150-$G$2)</f>
        <v>18.989000000000004</v>
      </c>
      <c r="H150" s="25">
        <f>ABS(C150-$H$2)</f>
        <v>13.692000000000007</v>
      </c>
      <c r="I150" s="25">
        <f>ABS(C150-$I$2)</f>
        <v>8.5229999999999961</v>
      </c>
      <c r="J150" s="25">
        <f>ABS(C150-$J$2)</f>
        <v>5.5670000000000073</v>
      </c>
      <c r="K150" s="25">
        <f>ABS(C150-$K$2)</f>
        <v>2.6090000000000089</v>
      </c>
      <c r="L150" s="25">
        <f>ABS(C150-$L$2)</f>
        <v>6.046999999999997</v>
      </c>
      <c r="M150" s="25">
        <f>ABS(C150-$M$2)</f>
        <v>10.541999999999994</v>
      </c>
      <c r="N150" s="25">
        <f>ABS(C150-$N$2)</f>
        <v>18.854999999999997</v>
      </c>
      <c r="O150" s="25">
        <f>ABS(C150-$O$2)</f>
        <v>36.905000000000001</v>
      </c>
    </row>
    <row r="151" spans="1:15">
      <c r="A151" s="13" t="s">
        <v>57</v>
      </c>
      <c r="B151" s="11" t="s">
        <v>384</v>
      </c>
      <c r="C151" s="12">
        <v>65.668999999999997</v>
      </c>
      <c r="D151" s="28"/>
      <c r="E151" s="28"/>
      <c r="F151" s="24">
        <f>ABS(C151-$F$2)</f>
        <v>30.444000000000003</v>
      </c>
      <c r="G151" s="24">
        <f>ABS(C151-$G$2)</f>
        <v>19.001000000000005</v>
      </c>
      <c r="H151" s="25">
        <f>ABS(C151-$H$2)</f>
        <v>13.704000000000008</v>
      </c>
      <c r="I151" s="25">
        <f>ABS(C151-$I$2)</f>
        <v>8.5349999999999966</v>
      </c>
      <c r="J151" s="25">
        <f>ABS(C151-$J$2)</f>
        <v>5.5790000000000077</v>
      </c>
      <c r="K151" s="25">
        <f>ABS(C151-$K$2)</f>
        <v>2.6210000000000093</v>
      </c>
      <c r="L151" s="25">
        <f>ABS(C151-$L$2)</f>
        <v>6.0349999999999966</v>
      </c>
      <c r="M151" s="25">
        <f>ABS(C151-$M$2)</f>
        <v>10.529999999999994</v>
      </c>
      <c r="N151" s="25">
        <f>ABS(C151-$N$2)</f>
        <v>18.842999999999996</v>
      </c>
      <c r="O151" s="25">
        <f>ABS(C151-$O$2)</f>
        <v>36.893000000000001</v>
      </c>
    </row>
    <row r="152" spans="1:15">
      <c r="A152" s="13" t="s">
        <v>16</v>
      </c>
      <c r="B152" s="11" t="s">
        <v>385</v>
      </c>
      <c r="C152" s="12">
        <v>65.459000000000003</v>
      </c>
      <c r="D152" s="28"/>
      <c r="E152" s="28"/>
      <c r="F152" s="24">
        <f>ABS(C152-$F$2)</f>
        <v>30.653999999999996</v>
      </c>
      <c r="G152" s="24">
        <f>ABS(C152-$G$2)</f>
        <v>19.210999999999999</v>
      </c>
      <c r="H152" s="25">
        <f>ABS(C152-$H$2)</f>
        <v>13.914000000000001</v>
      </c>
      <c r="I152" s="25">
        <f>ABS(C152-$I$2)</f>
        <v>8.7449999999999903</v>
      </c>
      <c r="J152" s="25">
        <f>ABS(C152-$J$2)</f>
        <v>5.7890000000000015</v>
      </c>
      <c r="K152" s="25">
        <f>ABS(C152-$K$2)</f>
        <v>2.8310000000000031</v>
      </c>
      <c r="L152" s="25">
        <f>ABS(C152-$L$2)</f>
        <v>5.8250000000000028</v>
      </c>
      <c r="M152" s="25">
        <f>ABS(C152-$M$2)</f>
        <v>10.32</v>
      </c>
      <c r="N152" s="25">
        <f>ABS(C152-$N$2)</f>
        <v>18.633000000000003</v>
      </c>
      <c r="O152" s="25">
        <f>ABS(C152-$O$2)</f>
        <v>36.683000000000007</v>
      </c>
    </row>
    <row r="153" spans="1:15">
      <c r="A153" s="13" t="s">
        <v>39</v>
      </c>
      <c r="B153" s="11" t="s">
        <v>390</v>
      </c>
      <c r="C153" s="12">
        <v>65.296999999999997</v>
      </c>
      <c r="D153" s="28"/>
      <c r="E153" s="28"/>
      <c r="F153" s="24">
        <f>ABS(C153-$F$2)</f>
        <v>30.816000000000003</v>
      </c>
      <c r="G153" s="24">
        <f>ABS(C153-$G$2)</f>
        <v>19.373000000000005</v>
      </c>
      <c r="H153" s="25">
        <f>ABS(C153-$H$2)</f>
        <v>14.076000000000008</v>
      </c>
      <c r="I153" s="25">
        <f>ABS(C153-$I$2)</f>
        <v>8.9069999999999965</v>
      </c>
      <c r="J153" s="25">
        <f>ABS(C153-$J$2)</f>
        <v>5.9510000000000076</v>
      </c>
      <c r="K153" s="25">
        <f>ABS(C153-$K$2)</f>
        <v>2.9930000000000092</v>
      </c>
      <c r="L153" s="25">
        <f>ABS(C153-$L$2)</f>
        <v>5.6629999999999967</v>
      </c>
      <c r="M153" s="25">
        <f>ABS(C153-$M$2)</f>
        <v>10.157999999999994</v>
      </c>
      <c r="N153" s="25">
        <f>ABS(C153-$N$2)</f>
        <v>18.470999999999997</v>
      </c>
      <c r="O153" s="25">
        <f>ABS(C153-$O$2)</f>
        <v>36.521000000000001</v>
      </c>
    </row>
    <row r="154" spans="1:15">
      <c r="A154" s="13" t="s">
        <v>70</v>
      </c>
      <c r="B154" s="11" t="s">
        <v>391</v>
      </c>
      <c r="C154" s="12">
        <v>65.286000000000001</v>
      </c>
      <c r="D154" s="28"/>
      <c r="E154" s="28"/>
      <c r="F154" s="24">
        <f>ABS(C154-$F$2)</f>
        <v>30.826999999999998</v>
      </c>
      <c r="G154" s="24">
        <f>ABS(C154-$G$2)</f>
        <v>19.384</v>
      </c>
      <c r="H154" s="25">
        <f>ABS(C154-$H$2)</f>
        <v>14.087000000000003</v>
      </c>
      <c r="I154" s="25">
        <f>ABS(C154-$I$2)</f>
        <v>8.9179999999999922</v>
      </c>
      <c r="J154" s="25">
        <f>ABS(C154-$J$2)</f>
        <v>5.9620000000000033</v>
      </c>
      <c r="K154" s="25">
        <f>ABS(C154-$K$2)</f>
        <v>3.0040000000000049</v>
      </c>
      <c r="L154" s="25">
        <f>ABS(C154-$L$2)</f>
        <v>5.652000000000001</v>
      </c>
      <c r="M154" s="25">
        <f>ABS(C154-$M$2)</f>
        <v>10.146999999999998</v>
      </c>
      <c r="N154" s="25">
        <f>ABS(C154-$N$2)</f>
        <v>18.46</v>
      </c>
      <c r="O154" s="25">
        <f>ABS(C154-$O$2)</f>
        <v>36.510000000000005</v>
      </c>
    </row>
    <row r="155" spans="1:15">
      <c r="A155" s="13" t="s">
        <v>16</v>
      </c>
      <c r="B155" s="11" t="s">
        <v>392</v>
      </c>
      <c r="C155" s="12">
        <v>65.281999999999996</v>
      </c>
      <c r="D155" s="28"/>
      <c r="E155" s="28"/>
      <c r="F155" s="24">
        <f>ABS(C155-$F$2)</f>
        <v>30.831000000000003</v>
      </c>
      <c r="G155" s="24">
        <f>ABS(C155-$G$2)</f>
        <v>19.388000000000005</v>
      </c>
      <c r="H155" s="25">
        <f>ABS(C155-$H$2)</f>
        <v>14.091000000000008</v>
      </c>
      <c r="I155" s="25">
        <f>ABS(C155-$I$2)</f>
        <v>8.921999999999997</v>
      </c>
      <c r="J155" s="25">
        <f>ABS(C155-$J$2)</f>
        <v>5.9660000000000082</v>
      </c>
      <c r="K155" s="25">
        <f>ABS(C155-$K$2)</f>
        <v>3.0080000000000098</v>
      </c>
      <c r="L155" s="25">
        <f>ABS(C155-$L$2)</f>
        <v>5.6479999999999961</v>
      </c>
      <c r="M155" s="25">
        <f>ABS(C155-$M$2)</f>
        <v>10.142999999999994</v>
      </c>
      <c r="N155" s="25">
        <f>ABS(C155-$N$2)</f>
        <v>18.455999999999996</v>
      </c>
      <c r="O155" s="25">
        <f>ABS(C155-$O$2)</f>
        <v>36.506</v>
      </c>
    </row>
    <row r="156" spans="1:15">
      <c r="A156" s="13" t="s">
        <v>57</v>
      </c>
      <c r="B156" s="10" t="s">
        <v>1139</v>
      </c>
      <c r="C156" s="12">
        <v>65.215000000000003</v>
      </c>
      <c r="D156" s="28"/>
      <c r="E156" s="28"/>
      <c r="F156" s="24">
        <f>ABS(C156-$F$2)</f>
        <v>30.897999999999996</v>
      </c>
      <c r="G156" s="24">
        <f>ABS(C156-$G$2)</f>
        <v>19.454999999999998</v>
      </c>
      <c r="H156" s="25">
        <f>ABS(C156-$H$2)</f>
        <v>14.158000000000001</v>
      </c>
      <c r="I156" s="25">
        <f>ABS(C156-$I$2)</f>
        <v>8.9889999999999901</v>
      </c>
      <c r="J156" s="25">
        <f>ABS(C156-$J$2)</f>
        <v>6.0330000000000013</v>
      </c>
      <c r="K156" s="25">
        <f>ABS(C156-$K$2)</f>
        <v>3.0750000000000028</v>
      </c>
      <c r="L156" s="25">
        <f>ABS(C156-$L$2)</f>
        <v>5.5810000000000031</v>
      </c>
      <c r="M156" s="25">
        <f>ABS(C156-$M$2)</f>
        <v>10.076000000000001</v>
      </c>
      <c r="N156" s="25">
        <f>ABS(C156-$N$2)</f>
        <v>18.389000000000003</v>
      </c>
      <c r="O156" s="25">
        <f>ABS(C156-$O$2)</f>
        <v>36.439000000000007</v>
      </c>
    </row>
    <row r="157" spans="1:15">
      <c r="A157" s="13" t="s">
        <v>39</v>
      </c>
      <c r="B157" s="11" t="s">
        <v>394</v>
      </c>
      <c r="C157" s="12">
        <v>65.132999999999996</v>
      </c>
      <c r="D157" s="28"/>
      <c r="E157" s="28"/>
      <c r="F157" s="24">
        <f>ABS(C157-$F$2)</f>
        <v>30.980000000000004</v>
      </c>
      <c r="G157" s="24">
        <f>ABS(C157-$G$2)</f>
        <v>19.537000000000006</v>
      </c>
      <c r="H157" s="25">
        <f>ABS(C157-$H$2)</f>
        <v>14.240000000000009</v>
      </c>
      <c r="I157" s="25">
        <f>ABS(C157-$I$2)</f>
        <v>9.070999999999998</v>
      </c>
      <c r="J157" s="25">
        <f>ABS(C157-$J$2)</f>
        <v>6.1150000000000091</v>
      </c>
      <c r="K157" s="25">
        <f>ABS(C157-$K$2)</f>
        <v>3.1570000000000107</v>
      </c>
      <c r="L157" s="25">
        <f>ABS(C157-$L$2)</f>
        <v>5.4989999999999952</v>
      </c>
      <c r="M157" s="25">
        <f>ABS(C157-$M$2)</f>
        <v>9.9939999999999927</v>
      </c>
      <c r="N157" s="25">
        <f>ABS(C157-$N$2)</f>
        <v>18.306999999999995</v>
      </c>
      <c r="O157" s="25">
        <f>ABS(C157-$O$2)</f>
        <v>36.356999999999999</v>
      </c>
    </row>
    <row r="158" spans="1:15">
      <c r="A158" s="13" t="s">
        <v>70</v>
      </c>
      <c r="B158" s="11" t="s">
        <v>405</v>
      </c>
      <c r="C158" s="12">
        <v>64.412000000000006</v>
      </c>
      <c r="D158" s="28"/>
      <c r="E158" s="28"/>
      <c r="F158" s="24">
        <f>ABS(C158-$F$2)</f>
        <v>31.700999999999993</v>
      </c>
      <c r="G158" s="24">
        <f>ABS(C158-$G$2)</f>
        <v>20.257999999999996</v>
      </c>
      <c r="H158" s="25">
        <f>ABS(C158-$H$2)</f>
        <v>14.960999999999999</v>
      </c>
      <c r="I158" s="25">
        <f>ABS(C158-$I$2)</f>
        <v>9.7919999999999874</v>
      </c>
      <c r="J158" s="25">
        <f>ABS(C158-$J$2)</f>
        <v>6.8359999999999985</v>
      </c>
      <c r="K158" s="25">
        <f>ABS(C158-$K$2)</f>
        <v>3.8780000000000001</v>
      </c>
      <c r="L158" s="25">
        <f>ABS(C158-$L$2)</f>
        <v>4.7780000000000058</v>
      </c>
      <c r="M158" s="25">
        <f>ABS(C158-$M$2)</f>
        <v>9.2730000000000032</v>
      </c>
      <c r="N158" s="25">
        <f>ABS(C158-$N$2)</f>
        <v>17.586000000000006</v>
      </c>
      <c r="O158" s="25">
        <f>ABS(C158-$O$2)</f>
        <v>35.63600000000001</v>
      </c>
    </row>
    <row r="159" spans="1:15">
      <c r="A159" s="13" t="s">
        <v>87</v>
      </c>
      <c r="B159" s="11" t="s">
        <v>409</v>
      </c>
      <c r="C159" s="12">
        <v>64.186000000000007</v>
      </c>
      <c r="D159" s="28"/>
      <c r="E159" s="28"/>
      <c r="F159" s="24">
        <f>ABS(C159-$F$2)</f>
        <v>31.926999999999992</v>
      </c>
      <c r="G159" s="24">
        <f>ABS(C159-$G$2)</f>
        <v>20.483999999999995</v>
      </c>
      <c r="H159" s="25">
        <f>ABS(C159-$H$2)</f>
        <v>15.186999999999998</v>
      </c>
      <c r="I159" s="25">
        <f>ABS(C159-$I$2)</f>
        <v>10.017999999999986</v>
      </c>
      <c r="J159" s="25">
        <f>ABS(C159-$J$2)</f>
        <v>7.0619999999999976</v>
      </c>
      <c r="K159" s="25">
        <f>ABS(C159-$K$2)</f>
        <v>4.1039999999999992</v>
      </c>
      <c r="L159" s="25">
        <f>ABS(C159-$L$2)</f>
        <v>4.5520000000000067</v>
      </c>
      <c r="M159" s="25">
        <f>ABS(C159-$M$2)</f>
        <v>9.0470000000000041</v>
      </c>
      <c r="N159" s="25">
        <f>ABS(C159-$N$2)</f>
        <v>17.360000000000007</v>
      </c>
      <c r="O159" s="25">
        <f>ABS(C159-$O$2)</f>
        <v>35.410000000000011</v>
      </c>
    </row>
    <row r="160" spans="1:15">
      <c r="A160" s="13" t="s">
        <v>87</v>
      </c>
      <c r="B160" s="11" t="s">
        <v>412</v>
      </c>
      <c r="C160" s="12">
        <v>63.600999999999999</v>
      </c>
      <c r="D160" s="28"/>
      <c r="E160" s="28"/>
      <c r="F160" s="24">
        <f>ABS(C160-$F$2)</f>
        <v>32.512</v>
      </c>
      <c r="G160" s="24">
        <f>ABS(C160-$G$2)</f>
        <v>21.069000000000003</v>
      </c>
      <c r="H160" s="25">
        <f>ABS(C160-$H$2)</f>
        <v>15.772000000000006</v>
      </c>
      <c r="I160" s="25">
        <f>ABS(C160-$I$2)</f>
        <v>10.602999999999994</v>
      </c>
      <c r="J160" s="25">
        <f>ABS(C160-$J$2)</f>
        <v>7.6470000000000056</v>
      </c>
      <c r="K160" s="25">
        <f>ABS(C160-$K$2)</f>
        <v>4.6890000000000072</v>
      </c>
      <c r="L160" s="25">
        <f>ABS(C160-$L$2)</f>
        <v>3.9669999999999987</v>
      </c>
      <c r="M160" s="25">
        <f>ABS(C160-$M$2)</f>
        <v>8.4619999999999962</v>
      </c>
      <c r="N160" s="25">
        <f>ABS(C160-$N$2)</f>
        <v>16.774999999999999</v>
      </c>
      <c r="O160" s="25">
        <f>ABS(C160-$O$2)</f>
        <v>34.825000000000003</v>
      </c>
    </row>
    <row r="161" spans="1:15">
      <c r="A161" s="13" t="s">
        <v>194</v>
      </c>
      <c r="B161" s="11" t="s">
        <v>414</v>
      </c>
      <c r="C161" s="12">
        <v>63.37</v>
      </c>
      <c r="D161" s="28"/>
      <c r="E161" s="28"/>
      <c r="F161" s="24">
        <f>ABS(C161-$F$2)</f>
        <v>32.743000000000002</v>
      </c>
      <c r="G161" s="24">
        <f>ABS(C161-$G$2)</f>
        <v>21.300000000000004</v>
      </c>
      <c r="H161" s="25">
        <f>ABS(C161-$H$2)</f>
        <v>16.003000000000007</v>
      </c>
      <c r="I161" s="25">
        <f>ABS(C161-$I$2)</f>
        <v>10.833999999999996</v>
      </c>
      <c r="J161" s="25">
        <f>ABS(C161-$J$2)</f>
        <v>7.8780000000000072</v>
      </c>
      <c r="K161" s="25">
        <f>ABS(C161-$K$2)</f>
        <v>4.9200000000000088</v>
      </c>
      <c r="L161" s="25">
        <f>ABS(C161-$L$2)</f>
        <v>3.7359999999999971</v>
      </c>
      <c r="M161" s="25">
        <f>ABS(C161-$M$2)</f>
        <v>8.2309999999999945</v>
      </c>
      <c r="N161" s="25">
        <f>ABS(C161-$N$2)</f>
        <v>16.543999999999997</v>
      </c>
      <c r="O161" s="25">
        <f>ABS(C161-$O$2)</f>
        <v>34.593999999999994</v>
      </c>
    </row>
    <row r="162" spans="1:15">
      <c r="A162" s="13" t="s">
        <v>57</v>
      </c>
      <c r="B162" s="11" t="s">
        <v>417</v>
      </c>
      <c r="C162" s="12">
        <v>63.225999999999999</v>
      </c>
      <c r="D162" s="28"/>
      <c r="E162" s="28"/>
      <c r="F162" s="24">
        <f>ABS(C162-$F$2)</f>
        <v>32.887</v>
      </c>
      <c r="G162" s="24">
        <f>ABS(C162-$G$2)</f>
        <v>21.444000000000003</v>
      </c>
      <c r="H162" s="25">
        <f>ABS(C162-$H$2)</f>
        <v>16.147000000000006</v>
      </c>
      <c r="I162" s="25">
        <f>ABS(C162-$I$2)</f>
        <v>10.977999999999994</v>
      </c>
      <c r="J162" s="25">
        <f>ABS(C162-$J$2)</f>
        <v>8.0220000000000056</v>
      </c>
      <c r="K162" s="25">
        <f>ABS(C162-$K$2)</f>
        <v>5.0640000000000072</v>
      </c>
      <c r="L162" s="25">
        <f>ABS(C162-$L$2)</f>
        <v>3.5919999999999987</v>
      </c>
      <c r="M162" s="25">
        <f>ABS(C162-$M$2)</f>
        <v>8.0869999999999962</v>
      </c>
      <c r="N162" s="25">
        <f>ABS(C162-$N$2)</f>
        <v>16.399999999999999</v>
      </c>
      <c r="O162" s="25">
        <f>ABS(C162-$O$2)</f>
        <v>34.450000000000003</v>
      </c>
    </row>
    <row r="163" spans="1:15">
      <c r="A163" s="13" t="s">
        <v>16</v>
      </c>
      <c r="B163" s="11" t="s">
        <v>425</v>
      </c>
      <c r="C163" s="12">
        <v>62.947000000000003</v>
      </c>
      <c r="D163" s="28"/>
      <c r="E163" s="28"/>
      <c r="F163" s="24">
        <f>ABS(C163-$F$2)</f>
        <v>33.165999999999997</v>
      </c>
      <c r="G163" s="24">
        <f>ABS(C163-$G$2)</f>
        <v>21.722999999999999</v>
      </c>
      <c r="H163" s="25">
        <f>ABS(C163-$H$2)</f>
        <v>16.426000000000002</v>
      </c>
      <c r="I163" s="25">
        <f>ABS(C163-$I$2)</f>
        <v>11.256999999999991</v>
      </c>
      <c r="J163" s="25">
        <f>ABS(C163-$J$2)</f>
        <v>8.3010000000000019</v>
      </c>
      <c r="K163" s="25">
        <f>ABS(C163-$K$2)</f>
        <v>5.3430000000000035</v>
      </c>
      <c r="L163" s="25">
        <f>ABS(C163-$L$2)</f>
        <v>3.3130000000000024</v>
      </c>
      <c r="M163" s="25">
        <f>ABS(C163-$M$2)</f>
        <v>7.8079999999999998</v>
      </c>
      <c r="N163" s="25">
        <f>ABS(C163-$N$2)</f>
        <v>16.121000000000002</v>
      </c>
      <c r="O163" s="25">
        <f>ABS(C163-$O$2)</f>
        <v>34.171000000000006</v>
      </c>
    </row>
    <row r="164" spans="1:15">
      <c r="A164" s="13" t="s">
        <v>87</v>
      </c>
      <c r="B164" s="11" t="s">
        <v>428</v>
      </c>
      <c r="C164" s="12">
        <v>62.698</v>
      </c>
      <c r="D164" s="28"/>
      <c r="E164" s="28"/>
      <c r="F164" s="24">
        <f>ABS(C164-$F$2)</f>
        <v>33.414999999999999</v>
      </c>
      <c r="G164" s="24">
        <f>ABS(C164-$G$2)</f>
        <v>21.972000000000001</v>
      </c>
      <c r="H164" s="25">
        <f>ABS(C164-$H$2)</f>
        <v>16.675000000000004</v>
      </c>
      <c r="I164" s="25">
        <f>ABS(C164-$I$2)</f>
        <v>11.505999999999993</v>
      </c>
      <c r="J164" s="25">
        <f>ABS(C164-$J$2)</f>
        <v>8.5500000000000043</v>
      </c>
      <c r="K164" s="25">
        <f>ABS(C164-$K$2)</f>
        <v>5.5920000000000059</v>
      </c>
      <c r="L164" s="25">
        <f>ABS(C164-$L$2)</f>
        <v>3.0640000000000001</v>
      </c>
      <c r="M164" s="25">
        <f>ABS(C164-$M$2)</f>
        <v>7.5589999999999975</v>
      </c>
      <c r="N164" s="25">
        <f>ABS(C164-$N$2)</f>
        <v>15.872</v>
      </c>
      <c r="O164" s="25">
        <f>ABS(C164-$O$2)</f>
        <v>33.921999999999997</v>
      </c>
    </row>
    <row r="165" spans="1:15">
      <c r="A165" s="13" t="s">
        <v>70</v>
      </c>
      <c r="B165" s="11" t="s">
        <v>429</v>
      </c>
      <c r="C165" s="12">
        <v>62.673999999999999</v>
      </c>
      <c r="D165" s="28"/>
      <c r="E165" s="28"/>
      <c r="F165" s="24">
        <f>ABS(C165-$F$2)</f>
        <v>33.439</v>
      </c>
      <c r="G165" s="24">
        <f>ABS(C165-$G$2)</f>
        <v>21.996000000000002</v>
      </c>
      <c r="H165" s="25">
        <f>ABS(C165-$H$2)</f>
        <v>16.699000000000005</v>
      </c>
      <c r="I165" s="25">
        <f>ABS(C165-$I$2)</f>
        <v>11.529999999999994</v>
      </c>
      <c r="J165" s="25">
        <f>ABS(C165-$J$2)</f>
        <v>8.5740000000000052</v>
      </c>
      <c r="K165" s="25">
        <f>ABS(C165-$K$2)</f>
        <v>5.6160000000000068</v>
      </c>
      <c r="L165" s="25">
        <f>ABS(C165-$L$2)</f>
        <v>3.0399999999999991</v>
      </c>
      <c r="M165" s="25">
        <f>ABS(C165-$M$2)</f>
        <v>7.5349999999999966</v>
      </c>
      <c r="N165" s="25">
        <f>ABS(C165-$N$2)</f>
        <v>15.847999999999999</v>
      </c>
      <c r="O165" s="25">
        <f>ABS(C165-$O$2)</f>
        <v>33.897999999999996</v>
      </c>
    </row>
    <row r="166" spans="1:15">
      <c r="A166" s="13" t="s">
        <v>39</v>
      </c>
      <c r="B166" s="11" t="s">
        <v>432</v>
      </c>
      <c r="C166" s="12">
        <v>62.429000000000002</v>
      </c>
      <c r="D166" s="28"/>
      <c r="E166" s="28"/>
      <c r="F166" s="24">
        <f>ABS(C166-$F$2)</f>
        <v>33.683999999999997</v>
      </c>
      <c r="G166" s="24">
        <f>ABS(C166-$G$2)</f>
        <v>22.241</v>
      </c>
      <c r="H166" s="25">
        <f>ABS(C166-$H$2)</f>
        <v>16.944000000000003</v>
      </c>
      <c r="I166" s="25">
        <f>ABS(C166-$I$2)</f>
        <v>11.774999999999991</v>
      </c>
      <c r="J166" s="25">
        <f>ABS(C166-$J$2)</f>
        <v>8.8190000000000026</v>
      </c>
      <c r="K166" s="25">
        <f>ABS(C166-$K$2)</f>
        <v>5.8610000000000042</v>
      </c>
      <c r="L166" s="25">
        <f>ABS(C166-$L$2)</f>
        <v>2.7950000000000017</v>
      </c>
      <c r="M166" s="25">
        <f>ABS(C166-$M$2)</f>
        <v>7.2899999999999991</v>
      </c>
      <c r="N166" s="25">
        <f>ABS(C166-$N$2)</f>
        <v>15.603000000000002</v>
      </c>
      <c r="O166" s="25">
        <f>ABS(C166-$O$2)</f>
        <v>33.653000000000006</v>
      </c>
    </row>
    <row r="167" spans="1:15">
      <c r="A167" s="13" t="s">
        <v>13</v>
      </c>
      <c r="B167" s="11" t="s">
        <v>434</v>
      </c>
      <c r="C167" s="12">
        <v>62.244</v>
      </c>
      <c r="D167" s="28"/>
      <c r="E167" s="28"/>
      <c r="F167" s="24">
        <f>ABS(C167-$F$2)</f>
        <v>33.869</v>
      </c>
      <c r="G167" s="24">
        <f>ABS(C167-$G$2)</f>
        <v>22.426000000000002</v>
      </c>
      <c r="H167" s="25">
        <f>ABS(C167-$H$2)</f>
        <v>17.129000000000005</v>
      </c>
      <c r="I167" s="25">
        <f>ABS(C167-$I$2)</f>
        <v>11.959999999999994</v>
      </c>
      <c r="J167" s="25">
        <f>ABS(C167-$J$2)</f>
        <v>9.0040000000000049</v>
      </c>
      <c r="K167" s="25">
        <f>ABS(C167-$K$2)</f>
        <v>6.0460000000000065</v>
      </c>
      <c r="L167" s="25">
        <f>ABS(C167-$L$2)</f>
        <v>2.6099999999999994</v>
      </c>
      <c r="M167" s="25">
        <f>ABS(C167-$M$2)</f>
        <v>7.1049999999999969</v>
      </c>
      <c r="N167" s="25">
        <f>ABS(C167-$N$2)</f>
        <v>15.417999999999999</v>
      </c>
      <c r="O167" s="25">
        <f>ABS(C167-$O$2)</f>
        <v>33.468000000000004</v>
      </c>
    </row>
    <row r="168" spans="1:15">
      <c r="A168" s="13" t="s">
        <v>293</v>
      </c>
      <c r="B168" s="11" t="s">
        <v>438</v>
      </c>
      <c r="C168" s="12">
        <v>61.945</v>
      </c>
      <c r="D168" s="28"/>
      <c r="E168" s="28"/>
      <c r="F168" s="24">
        <f>ABS(C168-$F$2)</f>
        <v>34.167999999999999</v>
      </c>
      <c r="G168" s="24">
        <f>ABS(C168-$G$2)</f>
        <v>22.725000000000001</v>
      </c>
      <c r="H168" s="25">
        <f>ABS(C168-$H$2)</f>
        <v>17.428000000000004</v>
      </c>
      <c r="I168" s="25">
        <f>ABS(C168-$I$2)</f>
        <v>12.258999999999993</v>
      </c>
      <c r="J168" s="25">
        <f>ABS(C168-$J$2)</f>
        <v>9.3030000000000044</v>
      </c>
      <c r="K168" s="25">
        <f>ABS(C168-$K$2)</f>
        <v>6.345000000000006</v>
      </c>
      <c r="L168" s="25">
        <f>ABS(C168-$L$2)</f>
        <v>2.3109999999999999</v>
      </c>
      <c r="M168" s="25">
        <f>ABS(C168-$M$2)</f>
        <v>6.8059999999999974</v>
      </c>
      <c r="N168" s="25">
        <f>ABS(C168-$N$2)</f>
        <v>15.119</v>
      </c>
      <c r="O168" s="25">
        <f>ABS(C168-$O$2)</f>
        <v>33.168999999999997</v>
      </c>
    </row>
    <row r="169" spans="1:15">
      <c r="A169" s="13" t="s">
        <v>16</v>
      </c>
      <c r="B169" s="11" t="s">
        <v>452</v>
      </c>
      <c r="C169" s="12">
        <v>61.262999999999998</v>
      </c>
      <c r="D169" s="28"/>
      <c r="E169" s="28"/>
      <c r="F169" s="24">
        <f>ABS(C169-$F$2)</f>
        <v>34.85</v>
      </c>
      <c r="G169" s="24">
        <f>ABS(C169-$G$2)</f>
        <v>23.407000000000004</v>
      </c>
      <c r="H169" s="25">
        <f>ABS(C169-$H$2)</f>
        <v>18.110000000000007</v>
      </c>
      <c r="I169" s="25">
        <f>ABS(C169-$I$2)</f>
        <v>12.940999999999995</v>
      </c>
      <c r="J169" s="25">
        <f>ABS(C169-$J$2)</f>
        <v>9.9850000000000065</v>
      </c>
      <c r="K169" s="25">
        <f>ABS(C169-$K$2)</f>
        <v>7.0270000000000081</v>
      </c>
      <c r="L169" s="25">
        <f>ABS(C169-$L$2)</f>
        <v>1.6289999999999978</v>
      </c>
      <c r="M169" s="25">
        <f>ABS(C169-$M$2)</f>
        <v>6.1239999999999952</v>
      </c>
      <c r="N169" s="25">
        <f>ABS(C169-$N$2)</f>
        <v>14.436999999999998</v>
      </c>
      <c r="O169" s="25">
        <f>ABS(C169-$O$2)</f>
        <v>32.486999999999995</v>
      </c>
    </row>
    <row r="170" spans="1:15">
      <c r="A170" s="13" t="s">
        <v>196</v>
      </c>
      <c r="B170" s="11" t="s">
        <v>454</v>
      </c>
      <c r="C170" s="12">
        <v>61.195</v>
      </c>
      <c r="D170" s="28"/>
      <c r="E170" s="28"/>
      <c r="F170" s="24">
        <f>ABS(C170-$F$2)</f>
        <v>34.917999999999999</v>
      </c>
      <c r="G170" s="24">
        <f>ABS(C170-$G$2)</f>
        <v>23.475000000000001</v>
      </c>
      <c r="H170" s="25">
        <f>ABS(C170-$H$2)</f>
        <v>18.178000000000004</v>
      </c>
      <c r="I170" s="25">
        <f>ABS(C170-$I$2)</f>
        <v>13.008999999999993</v>
      </c>
      <c r="J170" s="25">
        <f>ABS(C170-$J$2)</f>
        <v>10.053000000000004</v>
      </c>
      <c r="K170" s="25">
        <f>ABS(C170-$K$2)</f>
        <v>7.095000000000006</v>
      </c>
      <c r="L170" s="25">
        <f>ABS(C170-$L$2)</f>
        <v>1.5609999999999999</v>
      </c>
      <c r="M170" s="25">
        <f>ABS(C170-$M$2)</f>
        <v>6.0559999999999974</v>
      </c>
      <c r="N170" s="25">
        <f>ABS(C170-$N$2)</f>
        <v>14.369</v>
      </c>
      <c r="O170" s="25">
        <f>ABS(C170-$O$2)</f>
        <v>32.418999999999997</v>
      </c>
    </row>
    <row r="171" spans="1:15">
      <c r="A171" s="13" t="s">
        <v>116</v>
      </c>
      <c r="B171" s="11" t="s">
        <v>466</v>
      </c>
      <c r="C171" s="12">
        <v>60.32</v>
      </c>
      <c r="D171" s="28"/>
      <c r="E171" s="28"/>
      <c r="F171" s="24">
        <f>ABS(C171-$F$2)</f>
        <v>35.792999999999999</v>
      </c>
      <c r="G171" s="24">
        <f>ABS(C171-$G$2)</f>
        <v>24.35</v>
      </c>
      <c r="H171" s="25">
        <f>ABS(C171-$H$2)</f>
        <v>19.053000000000004</v>
      </c>
      <c r="I171" s="25">
        <f>ABS(C171-$I$2)</f>
        <v>13.883999999999993</v>
      </c>
      <c r="J171" s="25">
        <f>ABS(C171-$J$2)</f>
        <v>10.928000000000004</v>
      </c>
      <c r="K171" s="25">
        <f>ABS(C171-$K$2)</f>
        <v>7.970000000000006</v>
      </c>
      <c r="L171" s="25">
        <f>ABS(C171-$L$2)</f>
        <v>0.68599999999999994</v>
      </c>
      <c r="M171" s="25">
        <f>ABS(C171-$M$2)</f>
        <v>5.1809999999999974</v>
      </c>
      <c r="N171" s="25">
        <f>ABS(C171-$N$2)</f>
        <v>13.494</v>
      </c>
      <c r="O171" s="25">
        <f>ABS(C171-$O$2)</f>
        <v>31.544</v>
      </c>
    </row>
    <row r="172" spans="1:15">
      <c r="A172" s="13" t="s">
        <v>194</v>
      </c>
      <c r="B172" s="11" t="s">
        <v>467</v>
      </c>
      <c r="C172" s="12">
        <v>60.313000000000002</v>
      </c>
      <c r="D172" s="28"/>
      <c r="E172" s="28"/>
      <c r="F172" s="24">
        <f>ABS(C172-$F$2)</f>
        <v>35.799999999999997</v>
      </c>
      <c r="G172" s="24">
        <f>ABS(C172-$G$2)</f>
        <v>24.356999999999999</v>
      </c>
      <c r="H172" s="25">
        <f>ABS(C172-$H$2)</f>
        <v>19.060000000000002</v>
      </c>
      <c r="I172" s="25">
        <f>ABS(C172-$I$2)</f>
        <v>13.890999999999991</v>
      </c>
      <c r="J172" s="25">
        <f>ABS(C172-$J$2)</f>
        <v>10.935000000000002</v>
      </c>
      <c r="K172" s="25">
        <f>ABS(C172-$K$2)</f>
        <v>7.9770000000000039</v>
      </c>
      <c r="L172" s="25">
        <f>ABS(C172-$L$2)</f>
        <v>0.67900000000000205</v>
      </c>
      <c r="M172" s="25">
        <f>ABS(C172-$M$2)</f>
        <v>5.1739999999999995</v>
      </c>
      <c r="N172" s="25">
        <f>ABS(C172-$N$2)</f>
        <v>13.487000000000002</v>
      </c>
      <c r="O172" s="25">
        <f>ABS(C172-$O$2)</f>
        <v>31.537000000000003</v>
      </c>
    </row>
    <row r="173" spans="1:15">
      <c r="A173" s="13" t="s">
        <v>16</v>
      </c>
      <c r="B173" s="11" t="s">
        <v>472</v>
      </c>
      <c r="C173" s="12">
        <v>60.201000000000001</v>
      </c>
      <c r="D173" s="28"/>
      <c r="E173" s="28"/>
      <c r="F173" s="24">
        <f>ABS(C173-$F$2)</f>
        <v>35.911999999999999</v>
      </c>
      <c r="G173" s="24">
        <f>ABS(C173-$G$2)</f>
        <v>24.469000000000001</v>
      </c>
      <c r="H173" s="25">
        <f>ABS(C173-$H$2)</f>
        <v>19.172000000000004</v>
      </c>
      <c r="I173" s="25">
        <f>ABS(C173-$I$2)</f>
        <v>14.002999999999993</v>
      </c>
      <c r="J173" s="25">
        <f>ABS(C173-$J$2)</f>
        <v>11.047000000000004</v>
      </c>
      <c r="K173" s="25">
        <f>ABS(C173-$K$2)</f>
        <v>8.0890000000000057</v>
      </c>
      <c r="L173" s="25">
        <f>ABS(C173-$L$2)</f>
        <v>0.56700000000000017</v>
      </c>
      <c r="M173" s="25">
        <f>ABS(C173-$M$2)</f>
        <v>5.0619999999999976</v>
      </c>
      <c r="N173" s="25">
        <f>ABS(C173-$N$2)</f>
        <v>13.375</v>
      </c>
      <c r="O173" s="25">
        <f>ABS(C173-$O$2)</f>
        <v>31.425000000000001</v>
      </c>
    </row>
    <row r="174" spans="1:15">
      <c r="A174" s="13" t="s">
        <v>87</v>
      </c>
      <c r="B174" s="11" t="s">
        <v>473</v>
      </c>
      <c r="C174" s="12">
        <v>60.088999999999999</v>
      </c>
      <c r="D174" s="28"/>
      <c r="E174" s="28"/>
      <c r="F174" s="24">
        <f>ABS(C174-$F$2)</f>
        <v>36.024000000000001</v>
      </c>
      <c r="G174" s="24">
        <f>ABS(C174-$G$2)</f>
        <v>24.581000000000003</v>
      </c>
      <c r="H174" s="25">
        <f>ABS(C174-$H$2)</f>
        <v>19.284000000000006</v>
      </c>
      <c r="I174" s="25">
        <f>ABS(C174-$I$2)</f>
        <v>14.114999999999995</v>
      </c>
      <c r="J174" s="25">
        <f>ABS(C174-$J$2)</f>
        <v>11.159000000000006</v>
      </c>
      <c r="K174" s="25">
        <f>ABS(C174-$K$2)</f>
        <v>8.2010000000000076</v>
      </c>
      <c r="L174" s="25">
        <f>ABS(C174-$L$2)</f>
        <v>0.45499999999999829</v>
      </c>
      <c r="M174" s="25">
        <f>ABS(C174-$M$2)</f>
        <v>4.9499999999999957</v>
      </c>
      <c r="N174" s="25">
        <f>ABS(C174-$N$2)</f>
        <v>13.262999999999998</v>
      </c>
      <c r="O174" s="25">
        <f>ABS(C174-$O$2)</f>
        <v>31.312999999999999</v>
      </c>
    </row>
    <row r="175" spans="1:15">
      <c r="A175" s="13" t="s">
        <v>87</v>
      </c>
      <c r="B175" s="11" t="s">
        <v>476</v>
      </c>
      <c r="C175" s="12">
        <v>59.972000000000001</v>
      </c>
      <c r="D175" s="28"/>
      <c r="E175" s="28"/>
      <c r="F175" s="24">
        <f>ABS(C175-$F$2)</f>
        <v>36.140999999999998</v>
      </c>
      <c r="G175" s="24">
        <f>ABS(C175-$G$2)</f>
        <v>24.698</v>
      </c>
      <c r="H175" s="25">
        <f>ABS(C175-$H$2)</f>
        <v>19.401000000000003</v>
      </c>
      <c r="I175" s="25">
        <f>ABS(C175-$I$2)</f>
        <v>14.231999999999992</v>
      </c>
      <c r="J175" s="25">
        <f>ABS(C175-$J$2)</f>
        <v>11.276000000000003</v>
      </c>
      <c r="K175" s="25">
        <f>ABS(C175-$K$2)</f>
        <v>8.3180000000000049</v>
      </c>
      <c r="L175" s="25">
        <f>ABS(C175-$L$2)</f>
        <v>0.33800000000000097</v>
      </c>
      <c r="M175" s="25">
        <f>ABS(C175-$M$2)</f>
        <v>4.8329999999999984</v>
      </c>
      <c r="N175" s="25">
        <f>ABS(C175-$N$2)</f>
        <v>13.146000000000001</v>
      </c>
      <c r="O175" s="25">
        <f>ABS(C175-$O$2)</f>
        <v>31.196000000000002</v>
      </c>
    </row>
    <row r="176" spans="1:15">
      <c r="A176" s="20" t="s">
        <v>116</v>
      </c>
      <c r="B176" s="23" t="s">
        <v>1140</v>
      </c>
      <c r="C176" s="22">
        <v>59.634</v>
      </c>
      <c r="D176" s="29"/>
      <c r="E176" s="29"/>
      <c r="F176" s="24">
        <f>ABS(C176-$F$2)</f>
        <v>36.478999999999999</v>
      </c>
      <c r="G176" s="24">
        <f>ABS(C176-$G$2)</f>
        <v>25.036000000000001</v>
      </c>
      <c r="H176" s="25">
        <f>ABS(C176-$H$2)</f>
        <v>19.739000000000004</v>
      </c>
      <c r="I176" s="25">
        <f>ABS(C176-$I$2)</f>
        <v>14.569999999999993</v>
      </c>
      <c r="J176" s="25">
        <f>ABS(C176-$J$2)</f>
        <v>11.614000000000004</v>
      </c>
      <c r="K176" s="25">
        <f>ABS(C176-$K$2)</f>
        <v>8.6560000000000059</v>
      </c>
      <c r="L176" s="25">
        <f>ABS(C176-$L$2)</f>
        <v>0</v>
      </c>
      <c r="M176" s="25">
        <f>ABS(C176-$M$2)</f>
        <v>4.4949999999999974</v>
      </c>
      <c r="N176" s="25">
        <f>ABS(C176-$N$2)</f>
        <v>12.808</v>
      </c>
      <c r="O176" s="25">
        <f>ABS(C176-$O$2)</f>
        <v>30.858000000000001</v>
      </c>
    </row>
    <row r="177" spans="1:15">
      <c r="A177" s="13" t="s">
        <v>39</v>
      </c>
      <c r="B177" s="11" t="s">
        <v>480</v>
      </c>
      <c r="C177" s="12">
        <v>59.531999999999996</v>
      </c>
      <c r="D177" s="28"/>
      <c r="E177" s="28"/>
      <c r="F177" s="24">
        <f>ABS(C177-$F$2)</f>
        <v>36.581000000000003</v>
      </c>
      <c r="G177" s="24">
        <f>ABS(C177-$G$2)</f>
        <v>25.138000000000005</v>
      </c>
      <c r="H177" s="25">
        <f>ABS(C177-$H$2)</f>
        <v>19.841000000000008</v>
      </c>
      <c r="I177" s="25">
        <f>ABS(C177-$I$2)</f>
        <v>14.671999999999997</v>
      </c>
      <c r="J177" s="25">
        <f>ABS(C177-$J$2)</f>
        <v>11.716000000000008</v>
      </c>
      <c r="K177" s="25">
        <f>ABS(C177-$K$2)</f>
        <v>8.7580000000000098</v>
      </c>
      <c r="L177" s="25">
        <f>ABS(C177-$L$2)</f>
        <v>0.10200000000000387</v>
      </c>
      <c r="M177" s="25">
        <f>ABS(C177-$M$2)</f>
        <v>4.3929999999999936</v>
      </c>
      <c r="N177" s="25">
        <f>ABS(C177-$N$2)</f>
        <v>12.705999999999996</v>
      </c>
      <c r="O177" s="25">
        <f>ABS(C177-$O$2)</f>
        <v>30.755999999999997</v>
      </c>
    </row>
    <row r="178" spans="1:15">
      <c r="A178" s="13" t="s">
        <v>175</v>
      </c>
      <c r="B178" s="11" t="s">
        <v>483</v>
      </c>
      <c r="C178" s="12">
        <v>59.365000000000002</v>
      </c>
      <c r="D178" s="28"/>
      <c r="E178" s="28"/>
      <c r="F178" s="24">
        <f>ABS(C178-$F$2)</f>
        <v>36.747999999999998</v>
      </c>
      <c r="G178" s="24">
        <f>ABS(C178-$G$2)</f>
        <v>25.305</v>
      </c>
      <c r="H178" s="25">
        <f>ABS(C178-$H$2)</f>
        <v>20.008000000000003</v>
      </c>
      <c r="I178" s="25">
        <f>ABS(C178-$I$2)</f>
        <v>14.838999999999992</v>
      </c>
      <c r="J178" s="25">
        <f>ABS(C178-$J$2)</f>
        <v>11.883000000000003</v>
      </c>
      <c r="K178" s="25">
        <f>ABS(C178-$K$2)</f>
        <v>8.9250000000000043</v>
      </c>
      <c r="L178" s="25">
        <f>ABS(C178-$L$2)</f>
        <v>0.26899999999999835</v>
      </c>
      <c r="M178" s="25">
        <f>ABS(C178-$M$2)</f>
        <v>4.2259999999999991</v>
      </c>
      <c r="N178" s="25">
        <f>ABS(C178-$N$2)</f>
        <v>12.539000000000001</v>
      </c>
      <c r="O178" s="25">
        <f>ABS(C178-$O$2)</f>
        <v>30.589000000000002</v>
      </c>
    </row>
    <row r="179" spans="1:15">
      <c r="A179" s="13" t="s">
        <v>16</v>
      </c>
      <c r="B179" s="11" t="s">
        <v>485</v>
      </c>
      <c r="C179" s="12">
        <v>59.213000000000001</v>
      </c>
      <c r="D179" s="28"/>
      <c r="E179" s="28"/>
      <c r="F179" s="24">
        <f>ABS(C179-$F$2)</f>
        <v>36.9</v>
      </c>
      <c r="G179" s="24">
        <f>ABS(C179-$G$2)</f>
        <v>25.457000000000001</v>
      </c>
      <c r="H179" s="25">
        <f>ABS(C179-$H$2)</f>
        <v>20.160000000000004</v>
      </c>
      <c r="I179" s="25">
        <f>ABS(C179-$I$2)</f>
        <v>14.990999999999993</v>
      </c>
      <c r="J179" s="25">
        <f>ABS(C179-$J$2)</f>
        <v>12.035000000000004</v>
      </c>
      <c r="K179" s="25">
        <f>ABS(C179-$K$2)</f>
        <v>9.0770000000000053</v>
      </c>
      <c r="L179" s="25">
        <f>ABS(C179-$L$2)</f>
        <v>0.42099999999999937</v>
      </c>
      <c r="M179" s="25">
        <f>ABS(C179-$M$2)</f>
        <v>4.0739999999999981</v>
      </c>
      <c r="N179" s="25">
        <f>ABS(C179-$N$2)</f>
        <v>12.387</v>
      </c>
      <c r="O179" s="25">
        <f>ABS(C179-$O$2)</f>
        <v>30.437000000000001</v>
      </c>
    </row>
    <row r="180" spans="1:15">
      <c r="A180" s="13" t="s">
        <v>87</v>
      </c>
      <c r="B180" s="11" t="s">
        <v>490</v>
      </c>
      <c r="C180" s="12">
        <v>58.906999999999996</v>
      </c>
      <c r="D180" s="28"/>
      <c r="E180" s="28"/>
      <c r="F180" s="24">
        <f>ABS(C180-$F$2)</f>
        <v>37.206000000000003</v>
      </c>
      <c r="G180" s="24">
        <f>ABS(C180-$G$2)</f>
        <v>25.763000000000005</v>
      </c>
      <c r="H180" s="25">
        <f>ABS(C180-$H$2)</f>
        <v>20.466000000000008</v>
      </c>
      <c r="I180" s="25">
        <f>ABS(C180-$I$2)</f>
        <v>15.296999999999997</v>
      </c>
      <c r="J180" s="25">
        <f>ABS(C180-$J$2)</f>
        <v>12.341000000000008</v>
      </c>
      <c r="K180" s="25">
        <f>ABS(C180-$K$2)</f>
        <v>9.3830000000000098</v>
      </c>
      <c r="L180" s="25">
        <f>ABS(C180-$L$2)</f>
        <v>0.72700000000000387</v>
      </c>
      <c r="M180" s="25">
        <f>ABS(C180-$M$2)</f>
        <v>3.7679999999999936</v>
      </c>
      <c r="N180" s="25">
        <f>ABS(C180-$N$2)</f>
        <v>12.080999999999996</v>
      </c>
      <c r="O180" s="25">
        <f>ABS(C180-$O$2)</f>
        <v>30.130999999999997</v>
      </c>
    </row>
    <row r="181" spans="1:15">
      <c r="A181" s="13" t="s">
        <v>87</v>
      </c>
      <c r="B181" s="11" t="s">
        <v>492</v>
      </c>
      <c r="C181" s="12">
        <v>58.735999999999997</v>
      </c>
      <c r="D181" s="28"/>
      <c r="E181" s="28"/>
      <c r="F181" s="24">
        <f>ABS(C181-$F$2)</f>
        <v>37.377000000000002</v>
      </c>
      <c r="G181" s="24">
        <f>ABS(C181-$G$2)</f>
        <v>25.934000000000005</v>
      </c>
      <c r="H181" s="25">
        <f>ABS(C181-$H$2)</f>
        <v>20.637000000000008</v>
      </c>
      <c r="I181" s="25">
        <f>ABS(C181-$I$2)</f>
        <v>15.467999999999996</v>
      </c>
      <c r="J181" s="25">
        <f>ABS(C181-$J$2)</f>
        <v>12.512000000000008</v>
      </c>
      <c r="K181" s="25">
        <f>ABS(C181-$K$2)</f>
        <v>9.5540000000000092</v>
      </c>
      <c r="L181" s="25">
        <f>ABS(C181-$L$2)</f>
        <v>0.89800000000000324</v>
      </c>
      <c r="M181" s="25">
        <f>ABS(C181-$M$2)</f>
        <v>3.5969999999999942</v>
      </c>
      <c r="N181" s="25">
        <f>ABS(C181-$N$2)</f>
        <v>11.909999999999997</v>
      </c>
      <c r="O181" s="25">
        <f>ABS(C181-$O$2)</f>
        <v>29.959999999999997</v>
      </c>
    </row>
    <row r="182" spans="1:15">
      <c r="A182" s="13" t="s">
        <v>16</v>
      </c>
      <c r="B182" s="11" t="s">
        <v>494</v>
      </c>
      <c r="C182" s="12">
        <v>58.68</v>
      </c>
      <c r="D182" s="28"/>
      <c r="E182" s="28"/>
      <c r="F182" s="24">
        <f>ABS(C182-$F$2)</f>
        <v>37.433</v>
      </c>
      <c r="G182" s="24">
        <f>ABS(C182-$G$2)</f>
        <v>25.990000000000002</v>
      </c>
      <c r="H182" s="25">
        <f>ABS(C182-$H$2)</f>
        <v>20.693000000000005</v>
      </c>
      <c r="I182" s="25">
        <f>ABS(C182-$I$2)</f>
        <v>15.523999999999994</v>
      </c>
      <c r="J182" s="25">
        <f>ABS(C182-$J$2)</f>
        <v>12.568000000000005</v>
      </c>
      <c r="K182" s="25">
        <f>ABS(C182-$K$2)</f>
        <v>9.6100000000000065</v>
      </c>
      <c r="L182" s="25">
        <f>ABS(C182-$L$2)</f>
        <v>0.95400000000000063</v>
      </c>
      <c r="M182" s="25">
        <f>ABS(C182-$M$2)</f>
        <v>3.5409999999999968</v>
      </c>
      <c r="N182" s="25">
        <f>ABS(C182-$N$2)</f>
        <v>11.853999999999999</v>
      </c>
      <c r="O182" s="25">
        <f>ABS(C182-$O$2)</f>
        <v>29.904</v>
      </c>
    </row>
    <row r="183" spans="1:15">
      <c r="A183" s="13" t="s">
        <v>293</v>
      </c>
      <c r="B183" s="11" t="s">
        <v>495</v>
      </c>
      <c r="C183" s="12">
        <v>58.618000000000002</v>
      </c>
      <c r="D183" s="28"/>
      <c r="E183" s="28"/>
      <c r="F183" s="24">
        <f>ABS(C183-$F$2)</f>
        <v>37.494999999999997</v>
      </c>
      <c r="G183" s="24">
        <f>ABS(C183-$G$2)</f>
        <v>26.052</v>
      </c>
      <c r="H183" s="25">
        <f>ABS(C183-$H$2)</f>
        <v>20.755000000000003</v>
      </c>
      <c r="I183" s="25">
        <f>ABS(C183-$I$2)</f>
        <v>15.585999999999991</v>
      </c>
      <c r="J183" s="25">
        <f>ABS(C183-$J$2)</f>
        <v>12.630000000000003</v>
      </c>
      <c r="K183" s="25">
        <f>ABS(C183-$K$2)</f>
        <v>9.6720000000000041</v>
      </c>
      <c r="L183" s="25">
        <f>ABS(C183-$L$2)</f>
        <v>1.0159999999999982</v>
      </c>
      <c r="M183" s="25">
        <f>ABS(C183-$M$2)</f>
        <v>3.4789999999999992</v>
      </c>
      <c r="N183" s="25">
        <f>ABS(C183-$N$2)</f>
        <v>11.792000000000002</v>
      </c>
      <c r="O183" s="25">
        <f>ABS(C183-$O$2)</f>
        <v>29.842000000000002</v>
      </c>
    </row>
    <row r="184" spans="1:15">
      <c r="A184" s="13" t="s">
        <v>503</v>
      </c>
      <c r="B184" s="11" t="s">
        <v>502</v>
      </c>
      <c r="C184" s="12">
        <v>58.076999999999998</v>
      </c>
      <c r="D184" s="28"/>
      <c r="E184" s="28"/>
      <c r="F184" s="24">
        <f>ABS(C184-$F$2)</f>
        <v>38.036000000000001</v>
      </c>
      <c r="G184" s="24">
        <f>ABS(C184-$G$2)</f>
        <v>26.593000000000004</v>
      </c>
      <c r="H184" s="25">
        <f>ABS(C184-$H$2)</f>
        <v>21.296000000000006</v>
      </c>
      <c r="I184" s="25">
        <f>ABS(C184-$I$2)</f>
        <v>16.126999999999995</v>
      </c>
      <c r="J184" s="25">
        <f>ABS(C184-$J$2)</f>
        <v>13.171000000000006</v>
      </c>
      <c r="K184" s="25">
        <f>ABS(C184-$K$2)</f>
        <v>10.213000000000008</v>
      </c>
      <c r="L184" s="25">
        <f>ABS(C184-$L$2)</f>
        <v>1.5570000000000022</v>
      </c>
      <c r="M184" s="25">
        <f>ABS(C184-$M$2)</f>
        <v>2.9379999999999953</v>
      </c>
      <c r="N184" s="25">
        <f>ABS(C184-$N$2)</f>
        <v>11.250999999999998</v>
      </c>
      <c r="O184" s="25">
        <f>ABS(C184-$O$2)</f>
        <v>29.300999999999998</v>
      </c>
    </row>
    <row r="185" spans="1:15">
      <c r="A185" s="13" t="s">
        <v>39</v>
      </c>
      <c r="B185" s="11" t="s">
        <v>508</v>
      </c>
      <c r="C185" s="12">
        <v>57.811999999999998</v>
      </c>
      <c r="D185" s="28"/>
      <c r="E185" s="28"/>
      <c r="F185" s="24">
        <f>ABS(C185-$F$2)</f>
        <v>38.301000000000002</v>
      </c>
      <c r="G185" s="24">
        <f>ABS(C185-$G$2)</f>
        <v>26.858000000000004</v>
      </c>
      <c r="H185" s="25">
        <f>ABS(C185-$H$2)</f>
        <v>21.561000000000007</v>
      </c>
      <c r="I185" s="25">
        <f>ABS(C185-$I$2)</f>
        <v>16.391999999999996</v>
      </c>
      <c r="J185" s="25">
        <f>ABS(C185-$J$2)</f>
        <v>13.436000000000007</v>
      </c>
      <c r="K185" s="25">
        <f>ABS(C185-$K$2)</f>
        <v>10.478000000000009</v>
      </c>
      <c r="L185" s="25">
        <f>ABS(C185-$L$2)</f>
        <v>1.8220000000000027</v>
      </c>
      <c r="M185" s="25">
        <f>ABS(C185-$M$2)</f>
        <v>2.6729999999999947</v>
      </c>
      <c r="N185" s="25">
        <f>ABS(C185-$N$2)</f>
        <v>10.985999999999997</v>
      </c>
      <c r="O185" s="25">
        <f>ABS(C185-$O$2)</f>
        <v>29.035999999999998</v>
      </c>
    </row>
    <row r="186" spans="1:15">
      <c r="A186" s="13" t="s">
        <v>16</v>
      </c>
      <c r="B186" s="11" t="s">
        <v>510</v>
      </c>
      <c r="C186" s="12">
        <v>57.499000000000002</v>
      </c>
      <c r="D186" s="28"/>
      <c r="E186" s="28"/>
      <c r="F186" s="24">
        <f>ABS(C186-$F$2)</f>
        <v>38.613999999999997</v>
      </c>
      <c r="G186" s="24">
        <f>ABS(C186-$G$2)</f>
        <v>27.170999999999999</v>
      </c>
      <c r="H186" s="25">
        <f>ABS(C186-$H$2)</f>
        <v>21.874000000000002</v>
      </c>
      <c r="I186" s="25">
        <f>ABS(C186-$I$2)</f>
        <v>16.704999999999991</v>
      </c>
      <c r="J186" s="25">
        <f>ABS(C186-$J$2)</f>
        <v>13.749000000000002</v>
      </c>
      <c r="K186" s="25">
        <f>ABS(C186-$K$2)</f>
        <v>10.791000000000004</v>
      </c>
      <c r="L186" s="25">
        <f>ABS(C186-$L$2)</f>
        <v>2.134999999999998</v>
      </c>
      <c r="M186" s="25">
        <f>ABS(C186-$M$2)</f>
        <v>2.3599999999999994</v>
      </c>
      <c r="N186" s="25">
        <f>ABS(C186-$N$2)</f>
        <v>10.673000000000002</v>
      </c>
      <c r="O186" s="25">
        <f>ABS(C186-$O$2)</f>
        <v>28.723000000000003</v>
      </c>
    </row>
    <row r="187" spans="1:15">
      <c r="A187" s="13" t="s">
        <v>194</v>
      </c>
      <c r="B187" s="11" t="s">
        <v>512</v>
      </c>
      <c r="C187" s="12">
        <v>57.423999999999999</v>
      </c>
      <c r="D187" s="28"/>
      <c r="E187" s="28"/>
      <c r="F187" s="24">
        <f>ABS(C187-$F$2)</f>
        <v>38.689</v>
      </c>
      <c r="G187" s="24">
        <f>ABS(C187-$G$2)</f>
        <v>27.246000000000002</v>
      </c>
      <c r="H187" s="25">
        <f>ABS(C187-$H$2)</f>
        <v>21.949000000000005</v>
      </c>
      <c r="I187" s="25">
        <f>ABS(C187-$I$2)</f>
        <v>16.779999999999994</v>
      </c>
      <c r="J187" s="25">
        <f>ABS(C187-$J$2)</f>
        <v>13.824000000000005</v>
      </c>
      <c r="K187" s="25">
        <f>ABS(C187-$K$2)</f>
        <v>10.866000000000007</v>
      </c>
      <c r="L187" s="25">
        <f>ABS(C187-$L$2)</f>
        <v>2.2100000000000009</v>
      </c>
      <c r="M187" s="25">
        <f>ABS(C187-$M$2)</f>
        <v>2.2849999999999966</v>
      </c>
      <c r="N187" s="25">
        <f>ABS(C187-$N$2)</f>
        <v>10.597999999999999</v>
      </c>
      <c r="O187" s="25">
        <f>ABS(C187-$O$2)</f>
        <v>28.648</v>
      </c>
    </row>
    <row r="188" spans="1:15">
      <c r="A188" s="13" t="s">
        <v>57</v>
      </c>
      <c r="B188" s="10" t="s">
        <v>1141</v>
      </c>
      <c r="C188" s="12">
        <v>57.3</v>
      </c>
      <c r="D188" s="28"/>
      <c r="E188" s="28"/>
      <c r="F188" s="24">
        <f>ABS(C188-$F$2)</f>
        <v>38.813000000000002</v>
      </c>
      <c r="G188" s="24">
        <f>ABS(C188-$G$2)</f>
        <v>27.370000000000005</v>
      </c>
      <c r="H188" s="25">
        <f>ABS(C188-$H$2)</f>
        <v>22.073000000000008</v>
      </c>
      <c r="I188" s="25">
        <f>ABS(C188-$I$2)</f>
        <v>16.903999999999996</v>
      </c>
      <c r="J188" s="25">
        <f>ABS(C188-$J$2)</f>
        <v>13.948000000000008</v>
      </c>
      <c r="K188" s="25">
        <f>ABS(C188-$K$2)</f>
        <v>10.990000000000009</v>
      </c>
      <c r="L188" s="25">
        <f>ABS(C188-$L$2)</f>
        <v>2.3340000000000032</v>
      </c>
      <c r="M188" s="25">
        <f>ABS(C188-$M$2)</f>
        <v>2.1609999999999943</v>
      </c>
      <c r="N188" s="25">
        <f>ABS(C188-$N$2)</f>
        <v>10.473999999999997</v>
      </c>
      <c r="O188" s="25">
        <f>ABS(C188-$O$2)</f>
        <v>28.523999999999997</v>
      </c>
    </row>
    <row r="189" spans="1:15">
      <c r="A189" s="13" t="s">
        <v>293</v>
      </c>
      <c r="B189" s="11" t="s">
        <v>520</v>
      </c>
      <c r="C189" s="12">
        <v>57.03</v>
      </c>
      <c r="D189" s="28"/>
      <c r="E189" s="28"/>
      <c r="F189" s="24">
        <f>ABS(C189-$F$2)</f>
        <v>39.082999999999998</v>
      </c>
      <c r="G189" s="24">
        <f>ABS(C189-$G$2)</f>
        <v>27.64</v>
      </c>
      <c r="H189" s="25">
        <f>ABS(C189-$H$2)</f>
        <v>22.343000000000004</v>
      </c>
      <c r="I189" s="25">
        <f>ABS(C189-$I$2)</f>
        <v>17.173999999999992</v>
      </c>
      <c r="J189" s="25">
        <f>ABS(C189-$J$2)</f>
        <v>14.218000000000004</v>
      </c>
      <c r="K189" s="25">
        <f>ABS(C189-$K$2)</f>
        <v>11.260000000000005</v>
      </c>
      <c r="L189" s="25">
        <f>ABS(C189-$L$2)</f>
        <v>2.6039999999999992</v>
      </c>
      <c r="M189" s="25">
        <f>ABS(C189-$M$2)</f>
        <v>1.8909999999999982</v>
      </c>
      <c r="N189" s="25">
        <f>ABS(C189-$N$2)</f>
        <v>10.204000000000001</v>
      </c>
      <c r="O189" s="25">
        <f>ABS(C189-$O$2)</f>
        <v>28.254000000000001</v>
      </c>
    </row>
    <row r="190" spans="1:15">
      <c r="A190" s="13" t="s">
        <v>196</v>
      </c>
      <c r="B190" s="11" t="s">
        <v>524</v>
      </c>
      <c r="C190" s="12">
        <v>56.569000000000003</v>
      </c>
      <c r="D190" s="28"/>
      <c r="E190" s="28"/>
      <c r="F190" s="24">
        <f>ABS(C190-$F$2)</f>
        <v>39.543999999999997</v>
      </c>
      <c r="G190" s="24">
        <f>ABS(C190-$G$2)</f>
        <v>28.100999999999999</v>
      </c>
      <c r="H190" s="25">
        <f>ABS(C190-$H$2)</f>
        <v>22.804000000000002</v>
      </c>
      <c r="I190" s="25">
        <f>ABS(C190-$I$2)</f>
        <v>17.634999999999991</v>
      </c>
      <c r="J190" s="25">
        <f>ABS(C190-$J$2)</f>
        <v>14.679000000000002</v>
      </c>
      <c r="K190" s="25">
        <f>ABS(C190-$K$2)</f>
        <v>11.721000000000004</v>
      </c>
      <c r="L190" s="25">
        <f>ABS(C190-$L$2)</f>
        <v>3.0649999999999977</v>
      </c>
      <c r="M190" s="25">
        <f>ABS(C190-$M$2)</f>
        <v>1.4299999999999997</v>
      </c>
      <c r="N190" s="25">
        <f>ABS(C190-$N$2)</f>
        <v>9.7430000000000021</v>
      </c>
      <c r="O190" s="25">
        <f>ABS(C190-$O$2)</f>
        <v>27.793000000000003</v>
      </c>
    </row>
    <row r="191" spans="1:15">
      <c r="A191" s="13" t="s">
        <v>39</v>
      </c>
      <c r="B191" s="10" t="s">
        <v>1142</v>
      </c>
      <c r="C191" s="12">
        <v>56.435000000000002</v>
      </c>
      <c r="D191" s="28"/>
      <c r="E191" s="28"/>
      <c r="F191" s="24">
        <f>ABS(C191-$F$2)</f>
        <v>39.677999999999997</v>
      </c>
      <c r="G191" s="24">
        <f>ABS(C191-$G$2)</f>
        <v>28.234999999999999</v>
      </c>
      <c r="H191" s="25">
        <f>ABS(C191-$H$2)</f>
        <v>22.938000000000002</v>
      </c>
      <c r="I191" s="25">
        <f>ABS(C191-$I$2)</f>
        <v>17.768999999999991</v>
      </c>
      <c r="J191" s="25">
        <f>ABS(C191-$J$2)</f>
        <v>14.813000000000002</v>
      </c>
      <c r="K191" s="25">
        <f>ABS(C191-$K$2)</f>
        <v>11.855000000000004</v>
      </c>
      <c r="L191" s="25">
        <f>ABS(C191-$L$2)</f>
        <v>3.1989999999999981</v>
      </c>
      <c r="M191" s="25">
        <f>ABS(C191-$M$2)</f>
        <v>1.2959999999999994</v>
      </c>
      <c r="N191" s="25">
        <f>ABS(C191-$N$2)</f>
        <v>9.6090000000000018</v>
      </c>
      <c r="O191" s="25">
        <f>ABS(C191-$O$2)</f>
        <v>27.659000000000002</v>
      </c>
    </row>
    <row r="192" spans="1:15">
      <c r="A192" s="13" t="s">
        <v>39</v>
      </c>
      <c r="B192" s="11" t="s">
        <v>532</v>
      </c>
      <c r="C192" s="12">
        <v>56.140999999999998</v>
      </c>
      <c r="D192" s="28"/>
      <c r="E192" s="28"/>
      <c r="F192" s="24">
        <f>ABS(C192-$F$2)</f>
        <v>39.972000000000001</v>
      </c>
      <c r="G192" s="24">
        <f>ABS(C192-$G$2)</f>
        <v>28.529000000000003</v>
      </c>
      <c r="H192" s="25">
        <f>ABS(C192-$H$2)</f>
        <v>23.232000000000006</v>
      </c>
      <c r="I192" s="25">
        <f>ABS(C192-$I$2)</f>
        <v>18.062999999999995</v>
      </c>
      <c r="J192" s="25">
        <f>ABS(C192-$J$2)</f>
        <v>15.107000000000006</v>
      </c>
      <c r="K192" s="25">
        <f>ABS(C192-$K$2)</f>
        <v>12.149000000000008</v>
      </c>
      <c r="L192" s="25">
        <f>ABS(C192-$L$2)</f>
        <v>3.4930000000000021</v>
      </c>
      <c r="M192" s="25">
        <f>ABS(C192-$M$2)</f>
        <v>1.0019999999999953</v>
      </c>
      <c r="N192" s="25">
        <f>ABS(C192-$N$2)</f>
        <v>9.3149999999999977</v>
      </c>
      <c r="O192" s="25">
        <f>ABS(C192-$O$2)</f>
        <v>27.364999999999998</v>
      </c>
    </row>
    <row r="193" spans="1:15">
      <c r="A193" s="13" t="s">
        <v>39</v>
      </c>
      <c r="B193" s="11" t="s">
        <v>1143</v>
      </c>
      <c r="C193" s="12">
        <v>56.134999999999998</v>
      </c>
      <c r="D193" s="28"/>
      <c r="E193" s="28"/>
      <c r="F193" s="24">
        <f>ABS(C193-$F$2)</f>
        <v>39.978000000000002</v>
      </c>
      <c r="G193" s="24">
        <f>ABS(C193-$G$2)</f>
        <v>28.535000000000004</v>
      </c>
      <c r="H193" s="25">
        <f>ABS(C193-$H$2)</f>
        <v>23.238000000000007</v>
      </c>
      <c r="I193" s="25">
        <f>ABS(C193-$I$2)</f>
        <v>18.068999999999996</v>
      </c>
      <c r="J193" s="25">
        <f>ABS(C193-$J$2)</f>
        <v>15.113000000000007</v>
      </c>
      <c r="K193" s="25">
        <f>ABS(C193-$K$2)</f>
        <v>12.155000000000008</v>
      </c>
      <c r="L193" s="25">
        <f>ABS(C193-$L$2)</f>
        <v>3.4990000000000023</v>
      </c>
      <c r="M193" s="25">
        <f>ABS(C193-$M$2)</f>
        <v>0.99599999999999511</v>
      </c>
      <c r="N193" s="25">
        <f>ABS(C193-$N$2)</f>
        <v>9.3089999999999975</v>
      </c>
      <c r="O193" s="25">
        <f>ABS(C193-$O$2)</f>
        <v>27.358999999999998</v>
      </c>
    </row>
    <row r="194" spans="1:15">
      <c r="A194" s="13" t="s">
        <v>16</v>
      </c>
      <c r="B194" s="11" t="s">
        <v>533</v>
      </c>
      <c r="C194" s="12">
        <v>56.106999999999999</v>
      </c>
      <c r="D194" s="28"/>
      <c r="E194" s="28"/>
      <c r="F194" s="24">
        <f>ABS(C194-$F$2)</f>
        <v>40.006</v>
      </c>
      <c r="G194" s="24">
        <f>ABS(C194-$G$2)</f>
        <v>28.563000000000002</v>
      </c>
      <c r="H194" s="25">
        <f>ABS(C194-$H$2)</f>
        <v>23.266000000000005</v>
      </c>
      <c r="I194" s="25">
        <f>ABS(C194-$I$2)</f>
        <v>18.096999999999994</v>
      </c>
      <c r="J194" s="25">
        <f>ABS(C194-$J$2)</f>
        <v>15.141000000000005</v>
      </c>
      <c r="K194" s="25">
        <f>ABS(C194-$K$2)</f>
        <v>12.183000000000007</v>
      </c>
      <c r="L194" s="25">
        <f>ABS(C194-$L$2)</f>
        <v>3.527000000000001</v>
      </c>
      <c r="M194" s="25">
        <f>ABS(C194-$M$2)</f>
        <v>0.96799999999999642</v>
      </c>
      <c r="N194" s="25">
        <f>ABS(C194-$N$2)</f>
        <v>9.2809999999999988</v>
      </c>
      <c r="O194" s="25">
        <f>ABS(C194-$O$2)</f>
        <v>27.331</v>
      </c>
    </row>
    <row r="195" spans="1:15">
      <c r="A195" s="13" t="s">
        <v>39</v>
      </c>
      <c r="B195" s="11" t="s">
        <v>1144</v>
      </c>
      <c r="C195" s="12">
        <v>56.106999999999999</v>
      </c>
      <c r="D195" s="28"/>
      <c r="E195" s="28"/>
      <c r="F195" s="24">
        <f>ABS(C195-$F$2)</f>
        <v>40.006</v>
      </c>
      <c r="G195" s="24">
        <f>ABS(C195-$G$2)</f>
        <v>28.563000000000002</v>
      </c>
      <c r="H195" s="25">
        <f>ABS(C195-$H$2)</f>
        <v>23.266000000000005</v>
      </c>
      <c r="I195" s="25">
        <f>ABS(C195-$I$2)</f>
        <v>18.096999999999994</v>
      </c>
      <c r="J195" s="25">
        <f>ABS(C195-$J$2)</f>
        <v>15.141000000000005</v>
      </c>
      <c r="K195" s="25">
        <f>ABS(C195-$K$2)</f>
        <v>12.183000000000007</v>
      </c>
      <c r="L195" s="25">
        <f>ABS(C195-$L$2)</f>
        <v>3.527000000000001</v>
      </c>
      <c r="M195" s="25">
        <f>ABS(C195-$M$2)</f>
        <v>0.96799999999999642</v>
      </c>
      <c r="N195" s="25">
        <f>ABS(C195-$N$2)</f>
        <v>9.2809999999999988</v>
      </c>
      <c r="O195" s="25">
        <f>ABS(C195-$O$2)</f>
        <v>27.331</v>
      </c>
    </row>
    <row r="196" spans="1:15">
      <c r="A196" s="13" t="s">
        <v>39</v>
      </c>
      <c r="B196" s="11" t="s">
        <v>534</v>
      </c>
      <c r="C196" s="12">
        <v>56.103999999999999</v>
      </c>
      <c r="D196" s="28"/>
      <c r="E196" s="28"/>
      <c r="F196" s="24">
        <f>ABS(C196-$F$2)</f>
        <v>40.009</v>
      </c>
      <c r="G196" s="24">
        <f>ABS(C196-$G$2)</f>
        <v>28.566000000000003</v>
      </c>
      <c r="H196" s="25">
        <f>ABS(C196-$H$2)</f>
        <v>23.269000000000005</v>
      </c>
      <c r="I196" s="25">
        <f>ABS(C196-$I$2)</f>
        <v>18.099999999999994</v>
      </c>
      <c r="J196" s="25">
        <f>ABS(C196-$J$2)</f>
        <v>15.144000000000005</v>
      </c>
      <c r="K196" s="25">
        <f>ABS(C196-$K$2)</f>
        <v>12.186000000000007</v>
      </c>
      <c r="L196" s="25">
        <f>ABS(C196-$L$2)</f>
        <v>3.5300000000000011</v>
      </c>
      <c r="M196" s="25">
        <f>ABS(C196-$M$2)</f>
        <v>0.96499999999999631</v>
      </c>
      <c r="N196" s="25">
        <f>ABS(C196-$N$2)</f>
        <v>9.2779999999999987</v>
      </c>
      <c r="O196" s="25">
        <f>ABS(C196-$O$2)</f>
        <v>27.327999999999999</v>
      </c>
    </row>
    <row r="197" spans="1:15">
      <c r="A197" s="13" t="s">
        <v>194</v>
      </c>
      <c r="B197" s="11" t="s">
        <v>537</v>
      </c>
      <c r="C197" s="12">
        <v>56.046999999999997</v>
      </c>
      <c r="D197" s="28"/>
      <c r="E197" s="28"/>
      <c r="F197" s="24">
        <f>ABS(C197-$F$2)</f>
        <v>40.066000000000003</v>
      </c>
      <c r="G197" s="24">
        <f>ABS(C197-$G$2)</f>
        <v>28.623000000000005</v>
      </c>
      <c r="H197" s="25">
        <f>ABS(C197-$H$2)</f>
        <v>23.326000000000008</v>
      </c>
      <c r="I197" s="25">
        <f>ABS(C197-$I$2)</f>
        <v>18.156999999999996</v>
      </c>
      <c r="J197" s="25">
        <f>ABS(C197-$J$2)</f>
        <v>15.201000000000008</v>
      </c>
      <c r="K197" s="25">
        <f>ABS(C197-$K$2)</f>
        <v>12.243000000000009</v>
      </c>
      <c r="L197" s="25">
        <f>ABS(C197-$L$2)</f>
        <v>3.5870000000000033</v>
      </c>
      <c r="M197" s="25">
        <f>ABS(C197-$M$2)</f>
        <v>0.90799999999999415</v>
      </c>
      <c r="N197" s="25">
        <f>ABS(C197-$N$2)</f>
        <v>9.2209999999999965</v>
      </c>
      <c r="O197" s="25">
        <f>ABS(C197-$O$2)</f>
        <v>27.270999999999997</v>
      </c>
    </row>
    <row r="198" spans="1:15">
      <c r="A198" s="13" t="s">
        <v>87</v>
      </c>
      <c r="B198" s="11" t="s">
        <v>539</v>
      </c>
      <c r="C198" s="12">
        <v>55.856999999999999</v>
      </c>
      <c r="D198" s="28"/>
      <c r="E198" s="28"/>
      <c r="F198" s="24">
        <f>ABS(C198-$F$2)</f>
        <v>40.256</v>
      </c>
      <c r="G198" s="24">
        <f>ABS(C198-$G$2)</f>
        <v>28.813000000000002</v>
      </c>
      <c r="H198" s="25">
        <f>ABS(C198-$H$2)</f>
        <v>23.516000000000005</v>
      </c>
      <c r="I198" s="25">
        <f>ABS(C198-$I$2)</f>
        <v>18.346999999999994</v>
      </c>
      <c r="J198" s="25">
        <f>ABS(C198-$J$2)</f>
        <v>15.391000000000005</v>
      </c>
      <c r="K198" s="25">
        <f>ABS(C198-$K$2)</f>
        <v>12.433000000000007</v>
      </c>
      <c r="L198" s="25">
        <f>ABS(C198-$L$2)</f>
        <v>3.777000000000001</v>
      </c>
      <c r="M198" s="25">
        <f>ABS(C198-$M$2)</f>
        <v>0.71799999999999642</v>
      </c>
      <c r="N198" s="25">
        <f>ABS(C198-$N$2)</f>
        <v>9.0309999999999988</v>
      </c>
      <c r="O198" s="25">
        <f>ABS(C198-$O$2)</f>
        <v>27.081</v>
      </c>
    </row>
    <row r="199" spans="1:15">
      <c r="A199" s="13" t="s">
        <v>194</v>
      </c>
      <c r="B199" s="11" t="s">
        <v>541</v>
      </c>
      <c r="C199" s="12">
        <v>55.768999999999998</v>
      </c>
      <c r="D199" s="28"/>
      <c r="E199" s="28"/>
      <c r="F199" s="24">
        <f>ABS(C199-$F$2)</f>
        <v>40.344000000000001</v>
      </c>
      <c r="G199" s="24">
        <f>ABS(C199-$G$2)</f>
        <v>28.901000000000003</v>
      </c>
      <c r="H199" s="25">
        <f>ABS(C199-$H$2)</f>
        <v>23.604000000000006</v>
      </c>
      <c r="I199" s="25">
        <f>ABS(C199-$I$2)</f>
        <v>18.434999999999995</v>
      </c>
      <c r="J199" s="25">
        <f>ABS(C199-$J$2)</f>
        <v>15.479000000000006</v>
      </c>
      <c r="K199" s="25">
        <f>ABS(C199-$K$2)</f>
        <v>12.521000000000008</v>
      </c>
      <c r="L199" s="25">
        <f>ABS(C199-$L$2)</f>
        <v>3.865000000000002</v>
      </c>
      <c r="M199" s="25">
        <f>ABS(C199-$M$2)</f>
        <v>0.62999999999999545</v>
      </c>
      <c r="N199" s="25">
        <f>ABS(C199-$N$2)</f>
        <v>8.9429999999999978</v>
      </c>
      <c r="O199" s="25">
        <f>ABS(C199-$O$2)</f>
        <v>26.992999999999999</v>
      </c>
    </row>
    <row r="200" spans="1:15">
      <c r="A200" s="13" t="s">
        <v>16</v>
      </c>
      <c r="B200" s="11" t="s">
        <v>545</v>
      </c>
      <c r="C200" s="12">
        <v>55.667000000000002</v>
      </c>
      <c r="D200" s="28"/>
      <c r="E200" s="28"/>
      <c r="F200" s="24">
        <f>ABS(C200-$F$2)</f>
        <v>40.445999999999998</v>
      </c>
      <c r="G200" s="24">
        <f>ABS(C200-$G$2)</f>
        <v>29.003</v>
      </c>
      <c r="H200" s="25">
        <f>ABS(C200-$H$2)</f>
        <v>23.706000000000003</v>
      </c>
      <c r="I200" s="25">
        <f>ABS(C200-$I$2)</f>
        <v>18.536999999999992</v>
      </c>
      <c r="J200" s="25">
        <f>ABS(C200-$J$2)</f>
        <v>15.581000000000003</v>
      </c>
      <c r="K200" s="25">
        <f>ABS(C200-$K$2)</f>
        <v>12.623000000000005</v>
      </c>
      <c r="L200" s="25">
        <f>ABS(C200-$L$2)</f>
        <v>3.9669999999999987</v>
      </c>
      <c r="M200" s="25">
        <f>ABS(C200-$M$2)</f>
        <v>0.52799999999999869</v>
      </c>
      <c r="N200" s="25">
        <f>ABS(C200-$N$2)</f>
        <v>8.8410000000000011</v>
      </c>
      <c r="O200" s="25">
        <f>ABS(C200-$O$2)</f>
        <v>26.891000000000002</v>
      </c>
    </row>
    <row r="201" spans="1:15">
      <c r="A201" s="13" t="s">
        <v>116</v>
      </c>
      <c r="B201" s="11" t="s">
        <v>546</v>
      </c>
      <c r="C201" s="12">
        <v>55.575000000000003</v>
      </c>
      <c r="D201" s="28"/>
      <c r="E201" s="28"/>
      <c r="F201" s="24">
        <f>ABS(C201-$F$2)</f>
        <v>40.537999999999997</v>
      </c>
      <c r="G201" s="24">
        <f>ABS(C201-$G$2)</f>
        <v>29.094999999999999</v>
      </c>
      <c r="H201" s="25">
        <f>ABS(C201-$H$2)</f>
        <v>23.798000000000002</v>
      </c>
      <c r="I201" s="25">
        <f>ABS(C201-$I$2)</f>
        <v>18.628999999999991</v>
      </c>
      <c r="J201" s="25">
        <f>ABS(C201-$J$2)</f>
        <v>15.673000000000002</v>
      </c>
      <c r="K201" s="25">
        <f>ABS(C201-$K$2)</f>
        <v>12.715000000000003</v>
      </c>
      <c r="L201" s="25">
        <f>ABS(C201-$L$2)</f>
        <v>4.0589999999999975</v>
      </c>
      <c r="M201" s="25">
        <f>ABS(C201-$M$2)</f>
        <v>0.43599999999999994</v>
      </c>
      <c r="N201" s="25">
        <f>ABS(C201-$N$2)</f>
        <v>8.7490000000000023</v>
      </c>
      <c r="O201" s="25">
        <f>ABS(C201-$O$2)</f>
        <v>26.799000000000003</v>
      </c>
    </row>
    <row r="202" spans="1:15">
      <c r="A202" s="13" t="s">
        <v>293</v>
      </c>
      <c r="B202" s="11" t="s">
        <v>547</v>
      </c>
      <c r="C202" s="12">
        <v>55.506</v>
      </c>
      <c r="D202" s="28"/>
      <c r="E202" s="28"/>
      <c r="F202" s="24">
        <f>ABS(C202-$F$2)</f>
        <v>40.606999999999999</v>
      </c>
      <c r="G202" s="24">
        <f>ABS(C202-$G$2)</f>
        <v>29.164000000000001</v>
      </c>
      <c r="H202" s="25">
        <f>ABS(C202-$H$2)</f>
        <v>23.867000000000004</v>
      </c>
      <c r="I202" s="25">
        <f>ABS(C202-$I$2)</f>
        <v>18.697999999999993</v>
      </c>
      <c r="J202" s="25">
        <f>ABS(C202-$J$2)</f>
        <v>15.742000000000004</v>
      </c>
      <c r="K202" s="25">
        <f>ABS(C202-$K$2)</f>
        <v>12.784000000000006</v>
      </c>
      <c r="L202" s="25">
        <f>ABS(C202-$L$2)</f>
        <v>4.1280000000000001</v>
      </c>
      <c r="M202" s="25">
        <f>ABS(C202-$M$2)</f>
        <v>0.36699999999999733</v>
      </c>
      <c r="N202" s="25">
        <f>ABS(C202-$N$2)</f>
        <v>8.68</v>
      </c>
      <c r="O202" s="25">
        <f>ABS(C202-$O$2)</f>
        <v>26.73</v>
      </c>
    </row>
    <row r="203" spans="1:15">
      <c r="A203" s="20" t="s">
        <v>258</v>
      </c>
      <c r="B203" s="21" t="s">
        <v>554</v>
      </c>
      <c r="C203" s="22">
        <v>55.139000000000003</v>
      </c>
      <c r="D203" s="29"/>
      <c r="E203" s="29"/>
      <c r="F203" s="24">
        <f>ABS(C203-$F$2)</f>
        <v>40.973999999999997</v>
      </c>
      <c r="G203" s="24">
        <f>ABS(C203-$G$2)</f>
        <v>29.530999999999999</v>
      </c>
      <c r="H203" s="25">
        <f>ABS(C203-$H$2)</f>
        <v>24.234000000000002</v>
      </c>
      <c r="I203" s="25">
        <f>ABS(C203-$I$2)</f>
        <v>19.064999999999991</v>
      </c>
      <c r="J203" s="25">
        <f>ABS(C203-$J$2)</f>
        <v>16.109000000000002</v>
      </c>
      <c r="K203" s="25">
        <f>ABS(C203-$K$2)</f>
        <v>13.151000000000003</v>
      </c>
      <c r="L203" s="25">
        <f>ABS(C203-$L$2)</f>
        <v>4.4949999999999974</v>
      </c>
      <c r="M203" s="25">
        <f>ABS(C203-$M$2)</f>
        <v>0</v>
      </c>
      <c r="N203" s="25">
        <f>ABS(C203-$N$2)</f>
        <v>8.3130000000000024</v>
      </c>
      <c r="O203" s="25">
        <f>ABS(C203-$O$2)</f>
        <v>26.363000000000003</v>
      </c>
    </row>
    <row r="204" spans="1:15">
      <c r="A204" s="13" t="s">
        <v>194</v>
      </c>
      <c r="B204" s="11" t="s">
        <v>560</v>
      </c>
      <c r="C204" s="12">
        <v>54.893000000000001</v>
      </c>
      <c r="D204" s="28"/>
      <c r="E204" s="28"/>
      <c r="F204" s="24">
        <f>ABS(C204-$F$2)</f>
        <v>41.22</v>
      </c>
      <c r="G204" s="24">
        <f>ABS(C204-$G$2)</f>
        <v>29.777000000000001</v>
      </c>
      <c r="H204" s="25">
        <f>ABS(C204-$H$2)</f>
        <v>24.480000000000004</v>
      </c>
      <c r="I204" s="25">
        <f>ABS(C204-$I$2)</f>
        <v>19.310999999999993</v>
      </c>
      <c r="J204" s="25">
        <f>ABS(C204-$J$2)</f>
        <v>16.355000000000004</v>
      </c>
      <c r="K204" s="25">
        <f>ABS(C204-$K$2)</f>
        <v>13.397000000000006</v>
      </c>
      <c r="L204" s="25">
        <f>ABS(C204-$L$2)</f>
        <v>4.7409999999999997</v>
      </c>
      <c r="M204" s="25">
        <f>ABS(C204-$M$2)</f>
        <v>0.24600000000000222</v>
      </c>
      <c r="N204" s="25">
        <f>ABS(C204-$N$2)</f>
        <v>8.0670000000000002</v>
      </c>
      <c r="O204" s="25">
        <f>ABS(C204-$O$2)</f>
        <v>26.117000000000001</v>
      </c>
    </row>
    <row r="205" spans="1:15">
      <c r="A205" s="13" t="s">
        <v>87</v>
      </c>
      <c r="B205" s="11" t="s">
        <v>561</v>
      </c>
      <c r="C205" s="12">
        <v>54.887999999999998</v>
      </c>
      <c r="D205" s="28"/>
      <c r="E205" s="28"/>
      <c r="F205" s="24">
        <f>ABS(C205-$F$2)</f>
        <v>41.225000000000001</v>
      </c>
      <c r="G205" s="24">
        <f>ABS(C205-$G$2)</f>
        <v>29.782000000000004</v>
      </c>
      <c r="H205" s="25">
        <f>ABS(C205-$H$2)</f>
        <v>24.485000000000007</v>
      </c>
      <c r="I205" s="25">
        <f>ABS(C205-$I$2)</f>
        <v>19.315999999999995</v>
      </c>
      <c r="J205" s="25">
        <f>ABS(C205-$J$2)</f>
        <v>16.360000000000007</v>
      </c>
      <c r="K205" s="25">
        <f>ABS(C205-$K$2)</f>
        <v>13.402000000000008</v>
      </c>
      <c r="L205" s="25">
        <f>ABS(C205-$L$2)</f>
        <v>4.7460000000000022</v>
      </c>
      <c r="M205" s="25">
        <f>ABS(C205-$M$2)</f>
        <v>0.25100000000000477</v>
      </c>
      <c r="N205" s="25">
        <f>ABS(C205-$N$2)</f>
        <v>8.0619999999999976</v>
      </c>
      <c r="O205" s="25">
        <f>ABS(C205-$O$2)</f>
        <v>26.111999999999998</v>
      </c>
    </row>
    <row r="206" spans="1:15">
      <c r="A206" s="13" t="s">
        <v>39</v>
      </c>
      <c r="B206" s="11" t="s">
        <v>564</v>
      </c>
      <c r="C206" s="12">
        <v>54.753999999999998</v>
      </c>
      <c r="D206" s="28"/>
      <c r="E206" s="28"/>
      <c r="F206" s="24">
        <f>ABS(C206-$F$2)</f>
        <v>41.359000000000002</v>
      </c>
      <c r="G206" s="24">
        <f>ABS(C206-$G$2)</f>
        <v>29.916000000000004</v>
      </c>
      <c r="H206" s="25">
        <f>ABS(C206-$H$2)</f>
        <v>24.619000000000007</v>
      </c>
      <c r="I206" s="25">
        <f>ABS(C206-$I$2)</f>
        <v>19.449999999999996</v>
      </c>
      <c r="J206" s="25">
        <f>ABS(C206-$J$2)</f>
        <v>16.494000000000007</v>
      </c>
      <c r="K206" s="25">
        <f>ABS(C206-$K$2)</f>
        <v>13.536000000000008</v>
      </c>
      <c r="L206" s="25">
        <f>ABS(C206-$L$2)</f>
        <v>4.8800000000000026</v>
      </c>
      <c r="M206" s="25">
        <f>ABS(C206-$M$2)</f>
        <v>0.38500000000000512</v>
      </c>
      <c r="N206" s="25">
        <f>ABS(C206-$N$2)</f>
        <v>7.9279999999999973</v>
      </c>
      <c r="O206" s="25">
        <f>ABS(C206-$O$2)</f>
        <v>25.977999999999998</v>
      </c>
    </row>
    <row r="207" spans="1:15">
      <c r="A207" s="13" t="s">
        <v>194</v>
      </c>
      <c r="B207" s="11" t="s">
        <v>567</v>
      </c>
      <c r="C207" s="12">
        <v>54.627000000000002</v>
      </c>
      <c r="D207" s="28"/>
      <c r="E207" s="28"/>
      <c r="F207" s="24">
        <f>ABS(C207-$F$2)</f>
        <v>41.485999999999997</v>
      </c>
      <c r="G207" s="24">
        <f>ABS(C207-$G$2)</f>
        <v>30.042999999999999</v>
      </c>
      <c r="H207" s="25">
        <f>ABS(C207-$H$2)</f>
        <v>24.746000000000002</v>
      </c>
      <c r="I207" s="25">
        <f>ABS(C207-$I$2)</f>
        <v>19.576999999999991</v>
      </c>
      <c r="J207" s="25">
        <f>ABS(C207-$J$2)</f>
        <v>16.621000000000002</v>
      </c>
      <c r="K207" s="25">
        <f>ABS(C207-$K$2)</f>
        <v>13.663000000000004</v>
      </c>
      <c r="L207" s="25">
        <f>ABS(C207-$L$2)</f>
        <v>5.0069999999999979</v>
      </c>
      <c r="M207" s="25">
        <f>ABS(C207-$M$2)</f>
        <v>0.51200000000000045</v>
      </c>
      <c r="N207" s="25">
        <f>ABS(C207-$N$2)</f>
        <v>7.8010000000000019</v>
      </c>
      <c r="O207" s="25">
        <f>ABS(C207-$O$2)</f>
        <v>25.851000000000003</v>
      </c>
    </row>
    <row r="208" spans="1:15">
      <c r="A208" s="13" t="s">
        <v>87</v>
      </c>
      <c r="B208" s="11" t="s">
        <v>571</v>
      </c>
      <c r="C208" s="12">
        <v>54.481000000000002</v>
      </c>
      <c r="D208" s="28"/>
      <c r="E208" s="28"/>
      <c r="F208" s="24">
        <f>ABS(C208-$F$2)</f>
        <v>41.631999999999998</v>
      </c>
      <c r="G208" s="24">
        <f>ABS(C208-$G$2)</f>
        <v>30.189</v>
      </c>
      <c r="H208" s="25">
        <f>ABS(C208-$H$2)</f>
        <v>24.892000000000003</v>
      </c>
      <c r="I208" s="25">
        <f>ABS(C208-$I$2)</f>
        <v>19.722999999999992</v>
      </c>
      <c r="J208" s="25">
        <f>ABS(C208-$J$2)</f>
        <v>16.767000000000003</v>
      </c>
      <c r="K208" s="25">
        <f>ABS(C208-$K$2)</f>
        <v>13.809000000000005</v>
      </c>
      <c r="L208" s="25">
        <f>ABS(C208-$L$2)</f>
        <v>5.1529999999999987</v>
      </c>
      <c r="M208" s="25">
        <f>ABS(C208-$M$2)</f>
        <v>0.65800000000000125</v>
      </c>
      <c r="N208" s="25">
        <f>ABS(C208-$N$2)</f>
        <v>7.6550000000000011</v>
      </c>
      <c r="O208" s="25">
        <f>ABS(C208-$O$2)</f>
        <v>25.705000000000002</v>
      </c>
    </row>
    <row r="209" spans="1:15">
      <c r="A209" s="13" t="s">
        <v>16</v>
      </c>
      <c r="B209" s="11" t="s">
        <v>579</v>
      </c>
      <c r="C209" s="12">
        <v>53.808999999999997</v>
      </c>
      <c r="D209" s="28"/>
      <c r="E209" s="28"/>
      <c r="F209" s="24">
        <f>ABS(C209-$F$2)</f>
        <v>42.304000000000002</v>
      </c>
      <c r="G209" s="24">
        <f>ABS(C209-$G$2)</f>
        <v>30.861000000000004</v>
      </c>
      <c r="H209" s="25">
        <f>ABS(C209-$H$2)</f>
        <v>25.564000000000007</v>
      </c>
      <c r="I209" s="25">
        <f>ABS(C209-$I$2)</f>
        <v>20.394999999999996</v>
      </c>
      <c r="J209" s="25">
        <f>ABS(C209-$J$2)</f>
        <v>17.439000000000007</v>
      </c>
      <c r="K209" s="25">
        <f>ABS(C209-$K$2)</f>
        <v>14.481000000000009</v>
      </c>
      <c r="L209" s="25">
        <f>ABS(C209-$L$2)</f>
        <v>5.8250000000000028</v>
      </c>
      <c r="M209" s="25">
        <f>ABS(C209-$M$2)</f>
        <v>1.3300000000000054</v>
      </c>
      <c r="N209" s="25">
        <f>ABS(C209-$N$2)</f>
        <v>6.982999999999997</v>
      </c>
      <c r="O209" s="25">
        <f>ABS(C209-$O$2)</f>
        <v>25.032999999999998</v>
      </c>
    </row>
    <row r="210" spans="1:15">
      <c r="A210" s="13" t="s">
        <v>194</v>
      </c>
      <c r="B210" s="11" t="s">
        <v>580</v>
      </c>
      <c r="C210" s="12">
        <v>53.792000000000002</v>
      </c>
      <c r="D210" s="28"/>
      <c r="E210" s="28"/>
      <c r="F210" s="24">
        <f>ABS(C210-$F$2)</f>
        <v>42.320999999999998</v>
      </c>
      <c r="G210" s="24">
        <f>ABS(C210-$G$2)</f>
        <v>30.878</v>
      </c>
      <c r="H210" s="25">
        <f>ABS(C210-$H$2)</f>
        <v>25.581000000000003</v>
      </c>
      <c r="I210" s="25">
        <f>ABS(C210-$I$2)</f>
        <v>20.411999999999992</v>
      </c>
      <c r="J210" s="25">
        <f>ABS(C210-$J$2)</f>
        <v>17.456000000000003</v>
      </c>
      <c r="K210" s="25">
        <f>ABS(C210-$K$2)</f>
        <v>14.498000000000005</v>
      </c>
      <c r="L210" s="25">
        <f>ABS(C210-$L$2)</f>
        <v>5.8419999999999987</v>
      </c>
      <c r="M210" s="25">
        <f>ABS(C210-$M$2)</f>
        <v>1.3470000000000013</v>
      </c>
      <c r="N210" s="25">
        <f>ABS(C210-$N$2)</f>
        <v>6.9660000000000011</v>
      </c>
      <c r="O210" s="25">
        <f>ABS(C210-$O$2)</f>
        <v>25.016000000000002</v>
      </c>
    </row>
    <row r="211" spans="1:15">
      <c r="A211" s="13" t="s">
        <v>293</v>
      </c>
      <c r="B211" s="11" t="s">
        <v>585</v>
      </c>
      <c r="C211" s="12">
        <v>53.564999999999998</v>
      </c>
      <c r="D211" s="28"/>
      <c r="E211" s="28"/>
      <c r="F211" s="24">
        <f>ABS(C211-$F$2)</f>
        <v>42.548000000000002</v>
      </c>
      <c r="G211" s="24">
        <f>ABS(C211-$G$2)</f>
        <v>31.105000000000004</v>
      </c>
      <c r="H211" s="25">
        <f>ABS(C211-$H$2)</f>
        <v>25.808000000000007</v>
      </c>
      <c r="I211" s="25">
        <f>ABS(C211-$I$2)</f>
        <v>20.638999999999996</v>
      </c>
      <c r="J211" s="25">
        <f>ABS(C211-$J$2)</f>
        <v>17.683000000000007</v>
      </c>
      <c r="K211" s="25">
        <f>ABS(C211-$K$2)</f>
        <v>14.725000000000009</v>
      </c>
      <c r="L211" s="25">
        <f>ABS(C211-$L$2)</f>
        <v>6.0690000000000026</v>
      </c>
      <c r="M211" s="25">
        <f>ABS(C211-$M$2)</f>
        <v>1.5740000000000052</v>
      </c>
      <c r="N211" s="25">
        <f>ABS(C211-$N$2)</f>
        <v>6.7389999999999972</v>
      </c>
      <c r="O211" s="25">
        <f>ABS(C211-$O$2)</f>
        <v>24.788999999999998</v>
      </c>
    </row>
    <row r="212" spans="1:15">
      <c r="A212" s="13" t="s">
        <v>16</v>
      </c>
      <c r="B212" s="11" t="s">
        <v>586</v>
      </c>
      <c r="C212" s="12">
        <v>53.548999999999999</v>
      </c>
      <c r="D212" s="28"/>
      <c r="E212" s="28"/>
      <c r="F212" s="24">
        <f>ABS(C212-$F$2)</f>
        <v>42.564</v>
      </c>
      <c r="G212" s="24">
        <f>ABS(C212-$G$2)</f>
        <v>31.121000000000002</v>
      </c>
      <c r="H212" s="25">
        <f>ABS(C212-$H$2)</f>
        <v>25.824000000000005</v>
      </c>
      <c r="I212" s="25">
        <f>ABS(C212-$I$2)</f>
        <v>20.654999999999994</v>
      </c>
      <c r="J212" s="25">
        <f>ABS(C212-$J$2)</f>
        <v>17.699000000000005</v>
      </c>
      <c r="K212" s="25">
        <f>ABS(C212-$K$2)</f>
        <v>14.741000000000007</v>
      </c>
      <c r="L212" s="25">
        <f>ABS(C212-$L$2)</f>
        <v>6.0850000000000009</v>
      </c>
      <c r="M212" s="25">
        <f>ABS(C212-$M$2)</f>
        <v>1.5900000000000034</v>
      </c>
      <c r="N212" s="25">
        <f>ABS(C212-$N$2)</f>
        <v>6.722999999999999</v>
      </c>
      <c r="O212" s="25">
        <f>ABS(C212-$O$2)</f>
        <v>24.773</v>
      </c>
    </row>
    <row r="213" spans="1:15">
      <c r="A213" s="13" t="s">
        <v>196</v>
      </c>
      <c r="B213" s="11" t="s">
        <v>590</v>
      </c>
      <c r="C213" s="12">
        <v>53.296999999999997</v>
      </c>
      <c r="D213" s="28"/>
      <c r="E213" s="28"/>
      <c r="F213" s="24">
        <f>ABS(C213-$F$2)</f>
        <v>42.816000000000003</v>
      </c>
      <c r="G213" s="24">
        <f>ABS(C213-$G$2)</f>
        <v>31.373000000000005</v>
      </c>
      <c r="H213" s="25">
        <f>ABS(C213-$H$2)</f>
        <v>26.076000000000008</v>
      </c>
      <c r="I213" s="25">
        <f>ABS(C213-$I$2)</f>
        <v>20.906999999999996</v>
      </c>
      <c r="J213" s="25">
        <f>ABS(C213-$J$2)</f>
        <v>17.951000000000008</v>
      </c>
      <c r="K213" s="25">
        <f>ABS(C213-$K$2)</f>
        <v>14.993000000000009</v>
      </c>
      <c r="L213" s="25">
        <f>ABS(C213-$L$2)</f>
        <v>6.3370000000000033</v>
      </c>
      <c r="M213" s="25">
        <f>ABS(C213-$M$2)</f>
        <v>1.8420000000000059</v>
      </c>
      <c r="N213" s="25">
        <f>ABS(C213-$N$2)</f>
        <v>6.4709999999999965</v>
      </c>
      <c r="O213" s="25">
        <f>ABS(C213-$O$2)</f>
        <v>24.520999999999997</v>
      </c>
    </row>
    <row r="214" spans="1:15">
      <c r="A214" s="13" t="s">
        <v>16</v>
      </c>
      <c r="B214" s="11" t="s">
        <v>594</v>
      </c>
      <c r="C214" s="12">
        <v>53.215000000000003</v>
      </c>
      <c r="D214" s="28"/>
      <c r="E214" s="28"/>
      <c r="F214" s="24">
        <f>ABS(C214-$F$2)</f>
        <v>42.897999999999996</v>
      </c>
      <c r="G214" s="24">
        <f>ABS(C214-$G$2)</f>
        <v>31.454999999999998</v>
      </c>
      <c r="H214" s="25">
        <f>ABS(C214-$H$2)</f>
        <v>26.158000000000001</v>
      </c>
      <c r="I214" s="25">
        <f>ABS(C214-$I$2)</f>
        <v>20.98899999999999</v>
      </c>
      <c r="J214" s="25">
        <f>ABS(C214-$J$2)</f>
        <v>18.033000000000001</v>
      </c>
      <c r="K214" s="25">
        <f>ABS(C214-$K$2)</f>
        <v>15.075000000000003</v>
      </c>
      <c r="L214" s="25">
        <f>ABS(C214-$L$2)</f>
        <v>6.4189999999999969</v>
      </c>
      <c r="M214" s="25">
        <f>ABS(C214-$M$2)</f>
        <v>1.9239999999999995</v>
      </c>
      <c r="N214" s="25">
        <f>ABS(C214-$N$2)</f>
        <v>6.3890000000000029</v>
      </c>
      <c r="O214" s="25">
        <f>ABS(C214-$O$2)</f>
        <v>24.439000000000004</v>
      </c>
    </row>
    <row r="215" spans="1:15">
      <c r="A215" s="13" t="s">
        <v>39</v>
      </c>
      <c r="B215" s="11" t="s">
        <v>595</v>
      </c>
      <c r="C215" s="12">
        <v>53.106999999999999</v>
      </c>
      <c r="D215" s="28"/>
      <c r="E215" s="28"/>
      <c r="F215" s="24">
        <f>ABS(C215-$F$2)</f>
        <v>43.006</v>
      </c>
      <c r="G215" s="24">
        <f>ABS(C215-$G$2)</f>
        <v>31.563000000000002</v>
      </c>
      <c r="H215" s="25">
        <f>ABS(C215-$H$2)</f>
        <v>26.266000000000005</v>
      </c>
      <c r="I215" s="25">
        <f>ABS(C215-$I$2)</f>
        <v>21.096999999999994</v>
      </c>
      <c r="J215" s="25">
        <f>ABS(C215-$J$2)</f>
        <v>18.141000000000005</v>
      </c>
      <c r="K215" s="25">
        <f>ABS(C215-$K$2)</f>
        <v>15.183000000000007</v>
      </c>
      <c r="L215" s="25">
        <f>ABS(C215-$L$2)</f>
        <v>6.527000000000001</v>
      </c>
      <c r="M215" s="25">
        <f>ABS(C215-$M$2)</f>
        <v>2.0320000000000036</v>
      </c>
      <c r="N215" s="25">
        <f>ABS(C215-$N$2)</f>
        <v>6.2809999999999988</v>
      </c>
      <c r="O215" s="25">
        <f>ABS(C215-$O$2)</f>
        <v>24.331</v>
      </c>
    </row>
    <row r="216" spans="1:15">
      <c r="A216" s="13" t="s">
        <v>39</v>
      </c>
      <c r="B216" s="11" t="s">
        <v>607</v>
      </c>
      <c r="C216" s="12">
        <v>52.079000000000001</v>
      </c>
      <c r="D216" s="28"/>
      <c r="E216" s="28"/>
      <c r="F216" s="24">
        <f>ABS(C216-$F$2)</f>
        <v>44.033999999999999</v>
      </c>
      <c r="G216" s="24">
        <f>ABS(C216-$G$2)</f>
        <v>32.591000000000001</v>
      </c>
      <c r="H216" s="25">
        <f>ABS(C216-$H$2)</f>
        <v>27.294000000000004</v>
      </c>
      <c r="I216" s="25">
        <f>ABS(C216-$I$2)</f>
        <v>22.124999999999993</v>
      </c>
      <c r="J216" s="25">
        <f>ABS(C216-$J$2)</f>
        <v>19.169000000000004</v>
      </c>
      <c r="K216" s="25">
        <f>ABS(C216-$K$2)</f>
        <v>16.211000000000006</v>
      </c>
      <c r="L216" s="25">
        <f>ABS(C216-$L$2)</f>
        <v>7.5549999999999997</v>
      </c>
      <c r="M216" s="25">
        <f>ABS(C216-$M$2)</f>
        <v>3.0600000000000023</v>
      </c>
      <c r="N216" s="25">
        <f>ABS(C216-$N$2)</f>
        <v>5.2530000000000001</v>
      </c>
      <c r="O216" s="25">
        <f>ABS(C216-$O$2)</f>
        <v>23.303000000000001</v>
      </c>
    </row>
    <row r="217" spans="1:15">
      <c r="A217" s="13" t="s">
        <v>612</v>
      </c>
      <c r="B217" s="11" t="s">
        <v>611</v>
      </c>
      <c r="C217" s="12">
        <v>52.027999999999999</v>
      </c>
      <c r="D217" s="28"/>
      <c r="E217" s="28"/>
      <c r="F217" s="24">
        <f>ABS(C217-$F$2)</f>
        <v>44.085000000000001</v>
      </c>
      <c r="G217" s="24">
        <f>ABS(C217-$G$2)</f>
        <v>32.642000000000003</v>
      </c>
      <c r="H217" s="25">
        <f>ABS(C217-$H$2)</f>
        <v>27.345000000000006</v>
      </c>
      <c r="I217" s="25">
        <f>ABS(C217-$I$2)</f>
        <v>22.175999999999995</v>
      </c>
      <c r="J217" s="25">
        <f>ABS(C217-$J$2)</f>
        <v>19.220000000000006</v>
      </c>
      <c r="K217" s="25">
        <f>ABS(C217-$K$2)</f>
        <v>16.262000000000008</v>
      </c>
      <c r="L217" s="25">
        <f>ABS(C217-$L$2)</f>
        <v>7.6060000000000016</v>
      </c>
      <c r="M217" s="25">
        <f>ABS(C217-$M$2)</f>
        <v>3.1110000000000042</v>
      </c>
      <c r="N217" s="25">
        <f>ABS(C217-$N$2)</f>
        <v>5.2019999999999982</v>
      </c>
      <c r="O217" s="25">
        <f>ABS(C217-$O$2)</f>
        <v>23.251999999999999</v>
      </c>
    </row>
    <row r="218" spans="1:15">
      <c r="A218" s="13" t="s">
        <v>87</v>
      </c>
      <c r="B218" s="11" t="s">
        <v>613</v>
      </c>
      <c r="C218" s="12">
        <v>51.972999999999999</v>
      </c>
      <c r="D218" s="28"/>
      <c r="E218" s="28"/>
      <c r="F218" s="24">
        <f>ABS(C218-$F$2)</f>
        <v>44.14</v>
      </c>
      <c r="G218" s="24">
        <f>ABS(C218-$G$2)</f>
        <v>32.697000000000003</v>
      </c>
      <c r="H218" s="25">
        <f>ABS(C218-$H$2)</f>
        <v>27.400000000000006</v>
      </c>
      <c r="I218" s="25">
        <f>ABS(C218-$I$2)</f>
        <v>22.230999999999995</v>
      </c>
      <c r="J218" s="25">
        <f>ABS(C218-$J$2)</f>
        <v>19.275000000000006</v>
      </c>
      <c r="K218" s="25">
        <f>ABS(C218-$K$2)</f>
        <v>16.317000000000007</v>
      </c>
      <c r="L218" s="25">
        <f>ABS(C218-$L$2)</f>
        <v>7.6610000000000014</v>
      </c>
      <c r="M218" s="25">
        <f>ABS(C218-$M$2)</f>
        <v>3.1660000000000039</v>
      </c>
      <c r="N218" s="25">
        <f>ABS(C218-$N$2)</f>
        <v>5.1469999999999985</v>
      </c>
      <c r="O218" s="25">
        <f>ABS(C218-$O$2)</f>
        <v>23.196999999999999</v>
      </c>
    </row>
    <row r="219" spans="1:15">
      <c r="A219" s="13" t="s">
        <v>39</v>
      </c>
      <c r="B219" s="11" t="s">
        <v>618</v>
      </c>
      <c r="C219" s="12">
        <v>51.688000000000002</v>
      </c>
      <c r="D219" s="28"/>
      <c r="E219" s="28"/>
      <c r="F219" s="24">
        <f>ABS(C219-$F$2)</f>
        <v>44.424999999999997</v>
      </c>
      <c r="G219" s="24">
        <f>ABS(C219-$G$2)</f>
        <v>32.981999999999999</v>
      </c>
      <c r="H219" s="25">
        <f>ABS(C219-$H$2)</f>
        <v>27.685000000000002</v>
      </c>
      <c r="I219" s="25">
        <f>ABS(C219-$I$2)</f>
        <v>22.515999999999991</v>
      </c>
      <c r="J219" s="25">
        <f>ABS(C219-$J$2)</f>
        <v>19.560000000000002</v>
      </c>
      <c r="K219" s="25">
        <f>ABS(C219-$K$2)</f>
        <v>16.602000000000004</v>
      </c>
      <c r="L219" s="25">
        <f>ABS(C219-$L$2)</f>
        <v>7.945999999999998</v>
      </c>
      <c r="M219" s="25">
        <f>ABS(C219-$M$2)</f>
        <v>3.4510000000000005</v>
      </c>
      <c r="N219" s="25">
        <f>ABS(C219-$N$2)</f>
        <v>4.8620000000000019</v>
      </c>
      <c r="O219" s="25">
        <f>ABS(C219-$O$2)</f>
        <v>22.912000000000003</v>
      </c>
    </row>
    <row r="220" spans="1:15">
      <c r="A220" s="13" t="s">
        <v>39</v>
      </c>
      <c r="B220" s="11" t="s">
        <v>623</v>
      </c>
      <c r="C220" s="12">
        <v>51.32</v>
      </c>
      <c r="D220" s="28"/>
      <c r="E220" s="28"/>
      <c r="F220" s="24">
        <f>ABS(C220-$F$2)</f>
        <v>44.792999999999999</v>
      </c>
      <c r="G220" s="24">
        <f>ABS(C220-$G$2)</f>
        <v>33.35</v>
      </c>
      <c r="H220" s="25">
        <f>ABS(C220-$H$2)</f>
        <v>28.053000000000004</v>
      </c>
      <c r="I220" s="25">
        <f>ABS(C220-$I$2)</f>
        <v>22.883999999999993</v>
      </c>
      <c r="J220" s="25">
        <f>ABS(C220-$J$2)</f>
        <v>19.928000000000004</v>
      </c>
      <c r="K220" s="25">
        <f>ABS(C220-$K$2)</f>
        <v>16.970000000000006</v>
      </c>
      <c r="L220" s="25">
        <f>ABS(C220-$L$2)</f>
        <v>8.3140000000000001</v>
      </c>
      <c r="M220" s="25">
        <f>ABS(C220-$M$2)</f>
        <v>3.8190000000000026</v>
      </c>
      <c r="N220" s="25">
        <f>ABS(C220-$N$2)</f>
        <v>4.4939999999999998</v>
      </c>
      <c r="O220" s="25">
        <f>ABS(C220-$O$2)</f>
        <v>22.544</v>
      </c>
    </row>
    <row r="221" spans="1:15">
      <c r="A221" s="13" t="s">
        <v>16</v>
      </c>
      <c r="B221" s="11" t="s">
        <v>625</v>
      </c>
      <c r="C221" s="12">
        <v>51.237000000000002</v>
      </c>
      <c r="D221" s="28"/>
      <c r="E221" s="28"/>
      <c r="F221" s="24">
        <f>ABS(C221-$F$2)</f>
        <v>44.875999999999998</v>
      </c>
      <c r="G221" s="24">
        <f>ABS(C221-$G$2)</f>
        <v>33.433</v>
      </c>
      <c r="H221" s="25">
        <f>ABS(C221-$H$2)</f>
        <v>28.136000000000003</v>
      </c>
      <c r="I221" s="25">
        <f>ABS(C221-$I$2)</f>
        <v>22.966999999999992</v>
      </c>
      <c r="J221" s="25">
        <f>ABS(C221-$J$2)</f>
        <v>20.011000000000003</v>
      </c>
      <c r="K221" s="25">
        <f>ABS(C221-$K$2)</f>
        <v>17.053000000000004</v>
      </c>
      <c r="L221" s="25">
        <f>ABS(C221-$L$2)</f>
        <v>8.3969999999999985</v>
      </c>
      <c r="M221" s="25">
        <f>ABS(C221-$M$2)</f>
        <v>3.902000000000001</v>
      </c>
      <c r="N221" s="25">
        <f>ABS(C221-$N$2)</f>
        <v>4.4110000000000014</v>
      </c>
      <c r="O221" s="25">
        <f>ABS(C221-$O$2)</f>
        <v>22.461000000000002</v>
      </c>
    </row>
    <row r="222" spans="1:15">
      <c r="A222" s="13" t="s">
        <v>194</v>
      </c>
      <c r="B222" s="11" t="s">
        <v>628</v>
      </c>
      <c r="C222" s="12">
        <v>51.094000000000001</v>
      </c>
      <c r="D222" s="28"/>
      <c r="E222" s="28"/>
      <c r="F222" s="24">
        <f>ABS(C222-$F$2)</f>
        <v>45.018999999999998</v>
      </c>
      <c r="G222" s="24">
        <f>ABS(C222-$G$2)</f>
        <v>33.576000000000001</v>
      </c>
      <c r="H222" s="25">
        <f>ABS(C222-$H$2)</f>
        <v>28.279000000000003</v>
      </c>
      <c r="I222" s="25">
        <f>ABS(C222-$I$2)</f>
        <v>23.109999999999992</v>
      </c>
      <c r="J222" s="25">
        <f>ABS(C222-$J$2)</f>
        <v>20.154000000000003</v>
      </c>
      <c r="K222" s="25">
        <f>ABS(C222-$K$2)</f>
        <v>17.196000000000005</v>
      </c>
      <c r="L222" s="25">
        <f>ABS(C222-$L$2)</f>
        <v>8.5399999999999991</v>
      </c>
      <c r="M222" s="25">
        <f>ABS(C222-$M$2)</f>
        <v>4.0450000000000017</v>
      </c>
      <c r="N222" s="25">
        <f>ABS(C222-$N$2)</f>
        <v>4.2680000000000007</v>
      </c>
      <c r="O222" s="25">
        <f>ABS(C222-$O$2)</f>
        <v>22.318000000000001</v>
      </c>
    </row>
    <row r="223" spans="1:15">
      <c r="A223" s="13" t="s">
        <v>16</v>
      </c>
      <c r="B223" s="11" t="s">
        <v>629</v>
      </c>
      <c r="C223" s="12">
        <v>51.057000000000002</v>
      </c>
      <c r="D223" s="28"/>
      <c r="E223" s="28"/>
      <c r="F223" s="24">
        <f>ABS(C223-$F$2)</f>
        <v>45.055999999999997</v>
      </c>
      <c r="G223" s="24">
        <f>ABS(C223-$G$2)</f>
        <v>33.613</v>
      </c>
      <c r="H223" s="25">
        <f>ABS(C223-$H$2)</f>
        <v>28.316000000000003</v>
      </c>
      <c r="I223" s="25">
        <f>ABS(C223-$I$2)</f>
        <v>23.146999999999991</v>
      </c>
      <c r="J223" s="25">
        <f>ABS(C223-$J$2)</f>
        <v>20.191000000000003</v>
      </c>
      <c r="K223" s="25">
        <f>ABS(C223-$K$2)</f>
        <v>17.233000000000004</v>
      </c>
      <c r="L223" s="25">
        <f>ABS(C223-$L$2)</f>
        <v>8.5769999999999982</v>
      </c>
      <c r="M223" s="25">
        <f>ABS(C223-$M$2)</f>
        <v>4.0820000000000007</v>
      </c>
      <c r="N223" s="25">
        <f>ABS(C223-$N$2)</f>
        <v>4.2310000000000016</v>
      </c>
      <c r="O223" s="25">
        <f>ABS(C223-$O$2)</f>
        <v>22.281000000000002</v>
      </c>
    </row>
    <row r="224" spans="1:15">
      <c r="A224" s="13" t="s">
        <v>194</v>
      </c>
      <c r="B224" s="11" t="s">
        <v>640</v>
      </c>
      <c r="C224" s="12">
        <v>50.514000000000003</v>
      </c>
      <c r="D224" s="28"/>
      <c r="E224" s="28"/>
      <c r="F224" s="24">
        <f>ABS(C224-$F$2)</f>
        <v>45.598999999999997</v>
      </c>
      <c r="G224" s="24">
        <f>ABS(C224-$G$2)</f>
        <v>34.155999999999999</v>
      </c>
      <c r="H224" s="25">
        <f>ABS(C224-$H$2)</f>
        <v>28.859000000000002</v>
      </c>
      <c r="I224" s="25">
        <f>ABS(C224-$I$2)</f>
        <v>23.689999999999991</v>
      </c>
      <c r="J224" s="25">
        <f>ABS(C224-$J$2)</f>
        <v>20.734000000000002</v>
      </c>
      <c r="K224" s="25">
        <f>ABS(C224-$K$2)</f>
        <v>17.776000000000003</v>
      </c>
      <c r="L224" s="25">
        <f>ABS(C224-$L$2)</f>
        <v>9.1199999999999974</v>
      </c>
      <c r="M224" s="25">
        <f>ABS(C224-$M$2)</f>
        <v>4.625</v>
      </c>
      <c r="N224" s="25">
        <f>ABS(C224-$N$2)</f>
        <v>3.6880000000000024</v>
      </c>
      <c r="O224" s="25">
        <f>ABS(C224-$O$2)</f>
        <v>21.738000000000003</v>
      </c>
    </row>
    <row r="225" spans="1:15">
      <c r="A225" s="13" t="s">
        <v>116</v>
      </c>
      <c r="B225" s="11" t="s">
        <v>643</v>
      </c>
      <c r="C225" s="12">
        <v>50.252000000000002</v>
      </c>
      <c r="D225" s="28"/>
      <c r="E225" s="28"/>
      <c r="F225" s="24">
        <f>ABS(C225-$F$2)</f>
        <v>45.860999999999997</v>
      </c>
      <c r="G225" s="24">
        <f>ABS(C225-$G$2)</f>
        <v>34.417999999999999</v>
      </c>
      <c r="H225" s="25">
        <f>ABS(C225-$H$2)</f>
        <v>29.121000000000002</v>
      </c>
      <c r="I225" s="25">
        <f>ABS(C225-$I$2)</f>
        <v>23.951999999999991</v>
      </c>
      <c r="J225" s="25">
        <f>ABS(C225-$J$2)</f>
        <v>20.996000000000002</v>
      </c>
      <c r="K225" s="25">
        <f>ABS(C225-$K$2)</f>
        <v>18.038000000000004</v>
      </c>
      <c r="L225" s="25">
        <f>ABS(C225-$L$2)</f>
        <v>9.3819999999999979</v>
      </c>
      <c r="M225" s="25">
        <f>ABS(C225-$M$2)</f>
        <v>4.8870000000000005</v>
      </c>
      <c r="N225" s="25">
        <f>ABS(C225-$N$2)</f>
        <v>3.4260000000000019</v>
      </c>
      <c r="O225" s="25">
        <f>ABS(C225-$O$2)</f>
        <v>21.476000000000003</v>
      </c>
    </row>
    <row r="226" spans="1:15">
      <c r="A226" s="13" t="s">
        <v>194</v>
      </c>
      <c r="B226" s="11" t="s">
        <v>646</v>
      </c>
      <c r="C226" s="12">
        <v>50.106999999999999</v>
      </c>
      <c r="D226" s="28"/>
      <c r="E226" s="28"/>
      <c r="F226" s="24">
        <f>ABS(C226-$F$2)</f>
        <v>46.006</v>
      </c>
      <c r="G226" s="24">
        <f>ABS(C226-$G$2)</f>
        <v>34.563000000000002</v>
      </c>
      <c r="H226" s="25">
        <f>ABS(C226-$H$2)</f>
        <v>29.266000000000005</v>
      </c>
      <c r="I226" s="25">
        <f>ABS(C226-$I$2)</f>
        <v>24.096999999999994</v>
      </c>
      <c r="J226" s="25">
        <f>ABS(C226-$J$2)</f>
        <v>21.141000000000005</v>
      </c>
      <c r="K226" s="25">
        <f>ABS(C226-$K$2)</f>
        <v>18.183000000000007</v>
      </c>
      <c r="L226" s="25">
        <f>ABS(C226-$L$2)</f>
        <v>9.527000000000001</v>
      </c>
      <c r="M226" s="25">
        <f>ABS(C226-$M$2)</f>
        <v>5.0320000000000036</v>
      </c>
      <c r="N226" s="25">
        <f>ABS(C226-$N$2)</f>
        <v>3.2809999999999988</v>
      </c>
      <c r="O226" s="25">
        <f>ABS(C226-$O$2)</f>
        <v>21.331</v>
      </c>
    </row>
    <row r="227" spans="1:15">
      <c r="A227" s="13" t="s">
        <v>87</v>
      </c>
      <c r="B227" s="11" t="s">
        <v>648</v>
      </c>
      <c r="C227" s="12">
        <v>49.963999999999999</v>
      </c>
      <c r="D227" s="28"/>
      <c r="E227" s="28"/>
      <c r="F227" s="24">
        <f>ABS(C227-$F$2)</f>
        <v>46.149000000000001</v>
      </c>
      <c r="G227" s="24">
        <f>ABS(C227-$G$2)</f>
        <v>34.706000000000003</v>
      </c>
      <c r="H227" s="25">
        <f>ABS(C227-$H$2)</f>
        <v>29.409000000000006</v>
      </c>
      <c r="I227" s="25">
        <f>ABS(C227-$I$2)</f>
        <v>24.239999999999995</v>
      </c>
      <c r="J227" s="25">
        <f>ABS(C227-$J$2)</f>
        <v>21.284000000000006</v>
      </c>
      <c r="K227" s="25">
        <f>ABS(C227-$K$2)</f>
        <v>18.326000000000008</v>
      </c>
      <c r="L227" s="25">
        <f>ABS(C227-$L$2)</f>
        <v>9.6700000000000017</v>
      </c>
      <c r="M227" s="25">
        <f>ABS(C227-$M$2)</f>
        <v>5.1750000000000043</v>
      </c>
      <c r="N227" s="25">
        <f>ABS(C227-$N$2)</f>
        <v>3.1379999999999981</v>
      </c>
      <c r="O227" s="25">
        <f>ABS(C227-$O$2)</f>
        <v>21.187999999999999</v>
      </c>
    </row>
    <row r="228" spans="1:15">
      <c r="A228" s="13" t="s">
        <v>39</v>
      </c>
      <c r="B228" s="11" t="s">
        <v>651</v>
      </c>
      <c r="C228" s="12">
        <v>49.853999999999999</v>
      </c>
      <c r="D228" s="28"/>
      <c r="E228" s="28"/>
      <c r="F228" s="24">
        <f>ABS(C228-$F$2)</f>
        <v>46.259</v>
      </c>
      <c r="G228" s="24">
        <f>ABS(C228-$G$2)</f>
        <v>34.816000000000003</v>
      </c>
      <c r="H228" s="25">
        <f>ABS(C228-$H$2)</f>
        <v>29.519000000000005</v>
      </c>
      <c r="I228" s="25">
        <f>ABS(C228-$I$2)</f>
        <v>24.349999999999994</v>
      </c>
      <c r="J228" s="25">
        <f>ABS(C228-$J$2)</f>
        <v>21.394000000000005</v>
      </c>
      <c r="K228" s="25">
        <f>ABS(C228-$K$2)</f>
        <v>18.436000000000007</v>
      </c>
      <c r="L228" s="25">
        <f>ABS(C228-$L$2)</f>
        <v>9.7800000000000011</v>
      </c>
      <c r="M228" s="25">
        <f>ABS(C228-$M$2)</f>
        <v>5.2850000000000037</v>
      </c>
      <c r="N228" s="25">
        <f>ABS(C228-$N$2)</f>
        <v>3.0279999999999987</v>
      </c>
      <c r="O228" s="25">
        <f>ABS(C228-$O$2)</f>
        <v>21.077999999999999</v>
      </c>
    </row>
    <row r="229" spans="1:15">
      <c r="A229" s="13" t="s">
        <v>16</v>
      </c>
      <c r="B229" s="11" t="s">
        <v>652</v>
      </c>
      <c r="C229" s="12">
        <v>49.79</v>
      </c>
      <c r="D229" s="28"/>
      <c r="E229" s="28"/>
      <c r="F229" s="24">
        <f>ABS(C229-$F$2)</f>
        <v>46.323</v>
      </c>
      <c r="G229" s="24">
        <f>ABS(C229-$G$2)</f>
        <v>34.880000000000003</v>
      </c>
      <c r="H229" s="25">
        <f>ABS(C229-$H$2)</f>
        <v>29.583000000000006</v>
      </c>
      <c r="I229" s="25">
        <f>ABS(C229-$I$2)</f>
        <v>24.413999999999994</v>
      </c>
      <c r="J229" s="25">
        <f>ABS(C229-$J$2)</f>
        <v>21.458000000000006</v>
      </c>
      <c r="K229" s="25">
        <f>ABS(C229-$K$2)</f>
        <v>18.500000000000007</v>
      </c>
      <c r="L229" s="25">
        <f>ABS(C229-$L$2)</f>
        <v>9.8440000000000012</v>
      </c>
      <c r="M229" s="25">
        <f>ABS(C229-$M$2)</f>
        <v>5.3490000000000038</v>
      </c>
      <c r="N229" s="25">
        <f>ABS(C229-$N$2)</f>
        <v>2.9639999999999986</v>
      </c>
      <c r="O229" s="25">
        <f>ABS(C229-$O$2)</f>
        <v>21.013999999999999</v>
      </c>
    </row>
    <row r="230" spans="1:15">
      <c r="A230" s="13" t="s">
        <v>16</v>
      </c>
      <c r="B230" s="11" t="s">
        <v>655</v>
      </c>
      <c r="C230" s="12">
        <v>49.622</v>
      </c>
      <c r="D230" s="28"/>
      <c r="E230" s="28"/>
      <c r="F230" s="24">
        <f>ABS(C230-$F$2)</f>
        <v>46.491</v>
      </c>
      <c r="G230" s="24">
        <f>ABS(C230-$G$2)</f>
        <v>35.048000000000002</v>
      </c>
      <c r="H230" s="25">
        <f>ABS(C230-$H$2)</f>
        <v>29.751000000000005</v>
      </c>
      <c r="I230" s="25">
        <f>ABS(C230-$I$2)</f>
        <v>24.581999999999994</v>
      </c>
      <c r="J230" s="25">
        <f>ABS(C230-$J$2)</f>
        <v>21.626000000000005</v>
      </c>
      <c r="K230" s="25">
        <f>ABS(C230-$K$2)</f>
        <v>18.668000000000006</v>
      </c>
      <c r="L230" s="25">
        <f>ABS(C230-$L$2)</f>
        <v>10.012</v>
      </c>
      <c r="M230" s="25">
        <f>ABS(C230-$M$2)</f>
        <v>5.517000000000003</v>
      </c>
      <c r="N230" s="25">
        <f>ABS(C230-$N$2)</f>
        <v>2.7959999999999994</v>
      </c>
      <c r="O230" s="25">
        <f>ABS(C230-$O$2)</f>
        <v>20.846</v>
      </c>
    </row>
    <row r="231" spans="1:15">
      <c r="A231" s="13" t="s">
        <v>194</v>
      </c>
      <c r="B231" s="11" t="s">
        <v>659</v>
      </c>
      <c r="C231" s="12">
        <v>49.362000000000002</v>
      </c>
      <c r="D231" s="28"/>
      <c r="E231" s="28"/>
      <c r="F231" s="24">
        <f>ABS(C231-$F$2)</f>
        <v>46.750999999999998</v>
      </c>
      <c r="G231" s="24">
        <f>ABS(C231-$G$2)</f>
        <v>35.308</v>
      </c>
      <c r="H231" s="25">
        <f>ABS(C231-$H$2)</f>
        <v>30.011000000000003</v>
      </c>
      <c r="I231" s="25">
        <f>ABS(C231-$I$2)</f>
        <v>24.841999999999992</v>
      </c>
      <c r="J231" s="25">
        <f>ABS(C231-$J$2)</f>
        <v>21.886000000000003</v>
      </c>
      <c r="K231" s="25">
        <f>ABS(C231-$K$2)</f>
        <v>18.928000000000004</v>
      </c>
      <c r="L231" s="25">
        <f>ABS(C231-$L$2)</f>
        <v>10.271999999999998</v>
      </c>
      <c r="M231" s="25">
        <f>ABS(C231-$M$2)</f>
        <v>5.777000000000001</v>
      </c>
      <c r="N231" s="25">
        <f>ABS(C231-$N$2)</f>
        <v>2.5360000000000014</v>
      </c>
      <c r="O231" s="25">
        <f>ABS(C231-$O$2)</f>
        <v>20.586000000000002</v>
      </c>
    </row>
    <row r="232" spans="1:15">
      <c r="A232" s="13" t="s">
        <v>87</v>
      </c>
      <c r="B232" s="11" t="s">
        <v>674</v>
      </c>
      <c r="C232" s="12">
        <v>47.871000000000002</v>
      </c>
      <c r="D232" s="28"/>
      <c r="E232" s="28"/>
      <c r="F232" s="24">
        <f>ABS(C232-$F$2)</f>
        <v>48.241999999999997</v>
      </c>
      <c r="G232" s="24">
        <f>ABS(C232-$G$2)</f>
        <v>36.798999999999999</v>
      </c>
      <c r="H232" s="25">
        <f>ABS(C232-$H$2)</f>
        <v>31.502000000000002</v>
      </c>
      <c r="I232" s="25">
        <f>ABS(C232-$I$2)</f>
        <v>26.332999999999991</v>
      </c>
      <c r="J232" s="25">
        <f>ABS(C232-$J$2)</f>
        <v>23.377000000000002</v>
      </c>
      <c r="K232" s="25">
        <f>ABS(C232-$K$2)</f>
        <v>20.419000000000004</v>
      </c>
      <c r="L232" s="25">
        <f>ABS(C232-$L$2)</f>
        <v>11.762999999999998</v>
      </c>
      <c r="M232" s="25">
        <f>ABS(C232-$M$2)</f>
        <v>7.2680000000000007</v>
      </c>
      <c r="N232" s="25">
        <f>ABS(C232-$N$2)</f>
        <v>1.0450000000000017</v>
      </c>
      <c r="O232" s="25">
        <f>ABS(C232-$O$2)</f>
        <v>19.095000000000002</v>
      </c>
    </row>
    <row r="233" spans="1:15">
      <c r="A233" s="13" t="s">
        <v>194</v>
      </c>
      <c r="B233" s="11" t="s">
        <v>677</v>
      </c>
      <c r="C233" s="12">
        <v>47.793999999999997</v>
      </c>
      <c r="D233" s="28"/>
      <c r="E233" s="28"/>
      <c r="F233" s="24">
        <f>ABS(C233-$F$2)</f>
        <v>48.319000000000003</v>
      </c>
      <c r="G233" s="24">
        <f>ABS(C233-$G$2)</f>
        <v>36.876000000000005</v>
      </c>
      <c r="H233" s="25">
        <f>ABS(C233-$H$2)</f>
        <v>31.579000000000008</v>
      </c>
      <c r="I233" s="25">
        <f>ABS(C233-$I$2)</f>
        <v>26.409999999999997</v>
      </c>
      <c r="J233" s="25">
        <f>ABS(C233-$J$2)</f>
        <v>23.454000000000008</v>
      </c>
      <c r="K233" s="25">
        <f>ABS(C233-$K$2)</f>
        <v>20.496000000000009</v>
      </c>
      <c r="L233" s="25">
        <f>ABS(C233-$L$2)</f>
        <v>11.840000000000003</v>
      </c>
      <c r="M233" s="25">
        <f>ABS(C233-$M$2)</f>
        <v>7.345000000000006</v>
      </c>
      <c r="N233" s="25">
        <f>ABS(C233-$N$2)</f>
        <v>0.96799999999999642</v>
      </c>
      <c r="O233" s="25">
        <f>ABS(C233-$O$2)</f>
        <v>19.017999999999997</v>
      </c>
    </row>
    <row r="234" spans="1:15">
      <c r="A234" s="13" t="s">
        <v>16</v>
      </c>
      <c r="B234" s="11" t="s">
        <v>680</v>
      </c>
      <c r="C234" s="12">
        <v>47.633000000000003</v>
      </c>
      <c r="D234" s="28"/>
      <c r="E234" s="28"/>
      <c r="F234" s="24">
        <f>ABS(C234-$F$2)</f>
        <v>48.48</v>
      </c>
      <c r="G234" s="24">
        <f>ABS(C234-$G$2)</f>
        <v>37.036999999999999</v>
      </c>
      <c r="H234" s="25">
        <f>ABS(C234-$H$2)</f>
        <v>31.740000000000002</v>
      </c>
      <c r="I234" s="25">
        <f>ABS(C234-$I$2)</f>
        <v>26.570999999999991</v>
      </c>
      <c r="J234" s="25">
        <f>ABS(C234-$J$2)</f>
        <v>23.615000000000002</v>
      </c>
      <c r="K234" s="25">
        <f>ABS(C234-$K$2)</f>
        <v>20.657000000000004</v>
      </c>
      <c r="L234" s="25">
        <f>ABS(C234-$L$2)</f>
        <v>12.000999999999998</v>
      </c>
      <c r="M234" s="25">
        <f>ABS(C234-$M$2)</f>
        <v>7.5060000000000002</v>
      </c>
      <c r="N234" s="25">
        <f>ABS(C234-$N$2)</f>
        <v>0.80700000000000216</v>
      </c>
      <c r="O234" s="25">
        <f>ABS(C234-$O$2)</f>
        <v>18.857000000000003</v>
      </c>
    </row>
    <row r="235" spans="1:15">
      <c r="A235" s="13" t="s">
        <v>194</v>
      </c>
      <c r="B235" s="11" t="s">
        <v>688</v>
      </c>
      <c r="C235" s="12">
        <v>47.323</v>
      </c>
      <c r="D235" s="28"/>
      <c r="E235" s="28"/>
      <c r="F235" s="24">
        <f>ABS(C235-$F$2)</f>
        <v>48.79</v>
      </c>
      <c r="G235" s="24">
        <f>ABS(C235-$G$2)</f>
        <v>37.347000000000001</v>
      </c>
      <c r="H235" s="25">
        <f>ABS(C235-$H$2)</f>
        <v>32.050000000000004</v>
      </c>
      <c r="I235" s="25">
        <f>ABS(C235-$I$2)</f>
        <v>26.880999999999993</v>
      </c>
      <c r="J235" s="25">
        <f>ABS(C235-$J$2)</f>
        <v>23.925000000000004</v>
      </c>
      <c r="K235" s="25">
        <f>ABS(C235-$K$2)</f>
        <v>20.967000000000006</v>
      </c>
      <c r="L235" s="25">
        <f>ABS(C235-$L$2)</f>
        <v>12.311</v>
      </c>
      <c r="M235" s="25">
        <f>ABS(C235-$M$2)</f>
        <v>7.8160000000000025</v>
      </c>
      <c r="N235" s="25">
        <f>ABS(C235-$N$2)</f>
        <v>0.49699999999999989</v>
      </c>
      <c r="O235" s="25">
        <f>ABS(C235-$O$2)</f>
        <v>18.547000000000001</v>
      </c>
    </row>
    <row r="236" spans="1:15">
      <c r="A236" s="13" t="s">
        <v>13</v>
      </c>
      <c r="B236" s="11" t="s">
        <v>694</v>
      </c>
      <c r="C236" s="12">
        <v>47.015999999999998</v>
      </c>
      <c r="D236" s="28"/>
      <c r="E236" s="28"/>
      <c r="F236" s="24">
        <f>ABS(C236-$F$2)</f>
        <v>49.097000000000001</v>
      </c>
      <c r="G236" s="24">
        <f>ABS(C236-$G$2)</f>
        <v>37.654000000000003</v>
      </c>
      <c r="H236" s="25">
        <f>ABS(C236-$H$2)</f>
        <v>32.357000000000006</v>
      </c>
      <c r="I236" s="25">
        <f>ABS(C236-$I$2)</f>
        <v>27.187999999999995</v>
      </c>
      <c r="J236" s="25">
        <f>ABS(C236-$J$2)</f>
        <v>24.232000000000006</v>
      </c>
      <c r="K236" s="25">
        <f>ABS(C236-$K$2)</f>
        <v>21.274000000000008</v>
      </c>
      <c r="L236" s="25">
        <f>ABS(C236-$L$2)</f>
        <v>12.618000000000002</v>
      </c>
      <c r="M236" s="25">
        <f>ABS(C236-$M$2)</f>
        <v>8.1230000000000047</v>
      </c>
      <c r="N236" s="25">
        <f>ABS(C236-$N$2)</f>
        <v>0.18999999999999773</v>
      </c>
      <c r="O236" s="25">
        <f>ABS(C236-$O$2)</f>
        <v>18.239999999999998</v>
      </c>
    </row>
    <row r="237" spans="1:15">
      <c r="A237" s="20" t="s">
        <v>612</v>
      </c>
      <c r="B237" s="21" t="s">
        <v>696</v>
      </c>
      <c r="C237" s="22">
        <v>46.826000000000001</v>
      </c>
      <c r="D237" s="29"/>
      <c r="E237" s="29"/>
      <c r="F237" s="24">
        <f>ABS(C237-$F$2)</f>
        <v>49.286999999999999</v>
      </c>
      <c r="G237" s="24">
        <f>ABS(C237-$G$2)</f>
        <v>37.844000000000001</v>
      </c>
      <c r="H237" s="25">
        <f>ABS(C237-$H$2)</f>
        <v>32.547000000000004</v>
      </c>
      <c r="I237" s="25">
        <f>ABS(C237-$I$2)</f>
        <v>27.377999999999993</v>
      </c>
      <c r="J237" s="25">
        <f>ABS(C237-$J$2)</f>
        <v>24.422000000000004</v>
      </c>
      <c r="K237" s="25">
        <f>ABS(C237-$K$2)</f>
        <v>21.464000000000006</v>
      </c>
      <c r="L237" s="25">
        <f>ABS(C237-$L$2)</f>
        <v>12.808</v>
      </c>
      <c r="M237" s="25">
        <f>ABS(C237-$M$2)</f>
        <v>8.3130000000000024</v>
      </c>
      <c r="N237" s="25">
        <f>ABS(C237-$N$2)</f>
        <v>0</v>
      </c>
      <c r="O237" s="25">
        <f>ABS(C237-$O$2)</f>
        <v>18.05</v>
      </c>
    </row>
    <row r="238" spans="1:15">
      <c r="A238" s="13" t="s">
        <v>194</v>
      </c>
      <c r="B238" s="11" t="s">
        <v>703</v>
      </c>
      <c r="C238" s="12">
        <v>46.515999999999998</v>
      </c>
      <c r="D238" s="28"/>
      <c r="E238" s="28"/>
      <c r="F238" s="24">
        <f>ABS(C238-$F$2)</f>
        <v>49.597000000000001</v>
      </c>
      <c r="G238" s="24">
        <f>ABS(C238-$G$2)</f>
        <v>38.154000000000003</v>
      </c>
      <c r="H238" s="25">
        <f>ABS(C238-$H$2)</f>
        <v>32.857000000000006</v>
      </c>
      <c r="I238" s="25">
        <f>ABS(C238-$I$2)</f>
        <v>27.687999999999995</v>
      </c>
      <c r="J238" s="25">
        <f>ABS(C238-$J$2)</f>
        <v>24.732000000000006</v>
      </c>
      <c r="K238" s="25">
        <f>ABS(C238-$K$2)</f>
        <v>21.774000000000008</v>
      </c>
      <c r="L238" s="25">
        <f>ABS(C238-$L$2)</f>
        <v>13.118000000000002</v>
      </c>
      <c r="M238" s="25">
        <f>ABS(C238-$M$2)</f>
        <v>8.6230000000000047</v>
      </c>
      <c r="N238" s="25">
        <f>ABS(C238-$N$2)</f>
        <v>0.31000000000000227</v>
      </c>
      <c r="O238" s="25">
        <f>ABS(C238-$O$2)</f>
        <v>17.739999999999998</v>
      </c>
    </row>
    <row r="239" spans="1:15">
      <c r="A239" s="13" t="s">
        <v>39</v>
      </c>
      <c r="B239" s="11" t="s">
        <v>708</v>
      </c>
      <c r="C239" s="12">
        <v>46.250999999999998</v>
      </c>
      <c r="D239" s="28"/>
      <c r="E239" s="28"/>
      <c r="F239" s="24">
        <f>ABS(C239-$F$2)</f>
        <v>49.862000000000002</v>
      </c>
      <c r="G239" s="24">
        <f>ABS(C239-$G$2)</f>
        <v>38.419000000000004</v>
      </c>
      <c r="H239" s="25">
        <f>ABS(C239-$H$2)</f>
        <v>33.122000000000007</v>
      </c>
      <c r="I239" s="25">
        <f>ABS(C239-$I$2)</f>
        <v>27.952999999999996</v>
      </c>
      <c r="J239" s="25">
        <f>ABS(C239-$J$2)</f>
        <v>24.997000000000007</v>
      </c>
      <c r="K239" s="25">
        <f>ABS(C239-$K$2)</f>
        <v>22.039000000000009</v>
      </c>
      <c r="L239" s="25">
        <f>ABS(C239-$L$2)</f>
        <v>13.383000000000003</v>
      </c>
      <c r="M239" s="25">
        <f>ABS(C239-$M$2)</f>
        <v>8.8880000000000052</v>
      </c>
      <c r="N239" s="25">
        <f>ABS(C239-$N$2)</f>
        <v>0.57500000000000284</v>
      </c>
      <c r="O239" s="25">
        <f>ABS(C239-$O$2)</f>
        <v>17.474999999999998</v>
      </c>
    </row>
    <row r="240" spans="1:15">
      <c r="A240" s="13" t="s">
        <v>116</v>
      </c>
      <c r="B240" s="11" t="s">
        <v>710</v>
      </c>
      <c r="C240" s="12">
        <v>46.156999999999996</v>
      </c>
      <c r="D240" s="28"/>
      <c r="E240" s="28"/>
      <c r="F240" s="24">
        <f>ABS(C240-$F$2)</f>
        <v>49.956000000000003</v>
      </c>
      <c r="G240" s="24">
        <f>ABS(C240-$G$2)</f>
        <v>38.513000000000005</v>
      </c>
      <c r="H240" s="25">
        <f>ABS(C240-$H$2)</f>
        <v>33.216000000000008</v>
      </c>
      <c r="I240" s="25">
        <f>ABS(C240-$I$2)</f>
        <v>28.046999999999997</v>
      </c>
      <c r="J240" s="25">
        <f>ABS(C240-$J$2)</f>
        <v>25.091000000000008</v>
      </c>
      <c r="K240" s="25">
        <f>ABS(C240-$K$2)</f>
        <v>22.13300000000001</v>
      </c>
      <c r="L240" s="25">
        <f>ABS(C240-$L$2)</f>
        <v>13.477000000000004</v>
      </c>
      <c r="M240" s="25">
        <f>ABS(C240-$M$2)</f>
        <v>8.9820000000000064</v>
      </c>
      <c r="N240" s="25">
        <f>ABS(C240-$N$2)</f>
        <v>0.66900000000000404</v>
      </c>
      <c r="O240" s="25">
        <f>ABS(C240-$O$2)</f>
        <v>17.380999999999997</v>
      </c>
    </row>
    <row r="241" spans="1:15">
      <c r="A241" s="13" t="s">
        <v>16</v>
      </c>
      <c r="B241" s="11" t="s">
        <v>715</v>
      </c>
      <c r="C241" s="12">
        <v>45.670999999999999</v>
      </c>
      <c r="D241" s="28"/>
      <c r="E241" s="28"/>
      <c r="F241" s="24">
        <f>ABS(C241-$F$2)</f>
        <v>50.442</v>
      </c>
      <c r="G241" s="24">
        <f>ABS(C241-$G$2)</f>
        <v>38.999000000000002</v>
      </c>
      <c r="H241" s="25">
        <f>ABS(C241-$H$2)</f>
        <v>33.702000000000005</v>
      </c>
      <c r="I241" s="25">
        <f>ABS(C241-$I$2)</f>
        <v>28.532999999999994</v>
      </c>
      <c r="J241" s="25">
        <f>ABS(C241-$J$2)</f>
        <v>25.577000000000005</v>
      </c>
      <c r="K241" s="25">
        <f>ABS(C241-$K$2)</f>
        <v>22.619000000000007</v>
      </c>
      <c r="L241" s="25">
        <f>ABS(C241-$L$2)</f>
        <v>13.963000000000001</v>
      </c>
      <c r="M241" s="25">
        <f>ABS(C241-$M$2)</f>
        <v>9.4680000000000035</v>
      </c>
      <c r="N241" s="25">
        <f>ABS(C241-$N$2)</f>
        <v>1.1550000000000011</v>
      </c>
      <c r="O241" s="25">
        <f>ABS(C241-$O$2)</f>
        <v>16.895</v>
      </c>
    </row>
    <row r="242" spans="1:15">
      <c r="A242" s="13" t="s">
        <v>196</v>
      </c>
      <c r="B242" s="11" t="s">
        <v>716</v>
      </c>
      <c r="C242" s="12">
        <v>45.527000000000001</v>
      </c>
      <c r="D242" s="28"/>
      <c r="E242" s="28"/>
      <c r="F242" s="24">
        <f>ABS(C242-$F$2)</f>
        <v>50.585999999999999</v>
      </c>
      <c r="G242" s="24">
        <f>ABS(C242-$G$2)</f>
        <v>39.143000000000001</v>
      </c>
      <c r="H242" s="25">
        <f>ABS(C242-$H$2)</f>
        <v>33.846000000000004</v>
      </c>
      <c r="I242" s="25">
        <f>ABS(C242-$I$2)</f>
        <v>28.676999999999992</v>
      </c>
      <c r="J242" s="25">
        <f>ABS(C242-$J$2)</f>
        <v>25.721000000000004</v>
      </c>
      <c r="K242" s="25">
        <f>ABS(C242-$K$2)</f>
        <v>22.763000000000005</v>
      </c>
      <c r="L242" s="25">
        <f>ABS(C242-$L$2)</f>
        <v>14.106999999999999</v>
      </c>
      <c r="M242" s="25">
        <f>ABS(C242-$M$2)</f>
        <v>9.6120000000000019</v>
      </c>
      <c r="N242" s="25">
        <f>ABS(C242-$N$2)</f>
        <v>1.2989999999999995</v>
      </c>
      <c r="O242" s="25">
        <f>ABS(C242-$O$2)</f>
        <v>16.751000000000001</v>
      </c>
    </row>
    <row r="243" spans="1:15">
      <c r="A243" s="13" t="s">
        <v>16</v>
      </c>
      <c r="B243" s="11" t="s">
        <v>721</v>
      </c>
      <c r="C243" s="12">
        <v>45.406999999999996</v>
      </c>
      <c r="D243" s="28"/>
      <c r="E243" s="28"/>
      <c r="F243" s="24">
        <f>ABS(C243-$F$2)</f>
        <v>50.706000000000003</v>
      </c>
      <c r="G243" s="24">
        <f>ABS(C243-$G$2)</f>
        <v>39.263000000000005</v>
      </c>
      <c r="H243" s="25">
        <f>ABS(C243-$H$2)</f>
        <v>33.966000000000008</v>
      </c>
      <c r="I243" s="25">
        <f>ABS(C243-$I$2)</f>
        <v>28.796999999999997</v>
      </c>
      <c r="J243" s="25">
        <f>ABS(C243-$J$2)</f>
        <v>25.841000000000008</v>
      </c>
      <c r="K243" s="25">
        <f>ABS(C243-$K$2)</f>
        <v>22.88300000000001</v>
      </c>
      <c r="L243" s="25">
        <f>ABS(C243-$L$2)</f>
        <v>14.227000000000004</v>
      </c>
      <c r="M243" s="25">
        <f>ABS(C243-$M$2)</f>
        <v>9.7320000000000064</v>
      </c>
      <c r="N243" s="25">
        <f>ABS(C243-$N$2)</f>
        <v>1.419000000000004</v>
      </c>
      <c r="O243" s="25">
        <f>ABS(C243-$O$2)</f>
        <v>16.630999999999997</v>
      </c>
    </row>
    <row r="244" spans="1:15">
      <c r="A244" s="13" t="s">
        <v>16</v>
      </c>
      <c r="B244" s="11" t="s">
        <v>727</v>
      </c>
      <c r="C244" s="12">
        <v>45.223999999999997</v>
      </c>
      <c r="D244" s="28"/>
      <c r="E244" s="28"/>
      <c r="F244" s="24">
        <f>ABS(C244-$F$2)</f>
        <v>50.889000000000003</v>
      </c>
      <c r="G244" s="24">
        <f>ABS(C244-$G$2)</f>
        <v>39.446000000000005</v>
      </c>
      <c r="H244" s="25">
        <f>ABS(C244-$H$2)</f>
        <v>34.149000000000008</v>
      </c>
      <c r="I244" s="25">
        <f>ABS(C244-$I$2)</f>
        <v>28.979999999999997</v>
      </c>
      <c r="J244" s="25">
        <f>ABS(C244-$J$2)</f>
        <v>26.024000000000008</v>
      </c>
      <c r="K244" s="25">
        <f>ABS(C244-$K$2)</f>
        <v>23.06600000000001</v>
      </c>
      <c r="L244" s="25">
        <f>ABS(C244-$L$2)</f>
        <v>14.410000000000004</v>
      </c>
      <c r="M244" s="25">
        <f>ABS(C244-$M$2)</f>
        <v>9.9150000000000063</v>
      </c>
      <c r="N244" s="25">
        <f>ABS(C244-$N$2)</f>
        <v>1.6020000000000039</v>
      </c>
      <c r="O244" s="25">
        <f>ABS(C244-$O$2)</f>
        <v>16.447999999999997</v>
      </c>
    </row>
    <row r="245" spans="1:15">
      <c r="A245" s="13" t="s">
        <v>16</v>
      </c>
      <c r="B245" s="11" t="s">
        <v>731</v>
      </c>
      <c r="C245" s="12">
        <v>44.862000000000002</v>
      </c>
      <c r="D245" s="28"/>
      <c r="E245" s="28"/>
      <c r="F245" s="24">
        <f>ABS(C245-$F$2)</f>
        <v>51.250999999999998</v>
      </c>
      <c r="G245" s="24">
        <f>ABS(C245-$G$2)</f>
        <v>39.808</v>
      </c>
      <c r="H245" s="25">
        <f>ABS(C245-$H$2)</f>
        <v>34.511000000000003</v>
      </c>
      <c r="I245" s="25">
        <f>ABS(C245-$I$2)</f>
        <v>29.341999999999992</v>
      </c>
      <c r="J245" s="25">
        <f>ABS(C245-$J$2)</f>
        <v>26.386000000000003</v>
      </c>
      <c r="K245" s="25">
        <f>ABS(C245-$K$2)</f>
        <v>23.428000000000004</v>
      </c>
      <c r="L245" s="25">
        <f>ABS(C245-$L$2)</f>
        <v>14.771999999999998</v>
      </c>
      <c r="M245" s="25">
        <f>ABS(C245-$M$2)</f>
        <v>10.277000000000001</v>
      </c>
      <c r="N245" s="25">
        <f>ABS(C245-$N$2)</f>
        <v>1.9639999999999986</v>
      </c>
      <c r="O245" s="25">
        <f>ABS(C245-$O$2)</f>
        <v>16.086000000000002</v>
      </c>
    </row>
    <row r="246" spans="1:15">
      <c r="A246" s="13" t="s">
        <v>16</v>
      </c>
      <c r="B246" s="11" t="s">
        <v>733</v>
      </c>
      <c r="C246" s="12">
        <v>44.758000000000003</v>
      </c>
      <c r="D246" s="28"/>
      <c r="E246" s="28"/>
      <c r="F246" s="24">
        <f>ABS(C246-$F$2)</f>
        <v>51.354999999999997</v>
      </c>
      <c r="G246" s="24">
        <f>ABS(C246-$G$2)</f>
        <v>39.911999999999999</v>
      </c>
      <c r="H246" s="25">
        <f>ABS(C246-$H$2)</f>
        <v>34.615000000000002</v>
      </c>
      <c r="I246" s="25">
        <f>ABS(C246-$I$2)</f>
        <v>29.445999999999991</v>
      </c>
      <c r="J246" s="25">
        <f>ABS(C246-$J$2)</f>
        <v>26.490000000000002</v>
      </c>
      <c r="K246" s="25">
        <f>ABS(C246-$K$2)</f>
        <v>23.532000000000004</v>
      </c>
      <c r="L246" s="25">
        <f>ABS(C246-$L$2)</f>
        <v>14.875999999999998</v>
      </c>
      <c r="M246" s="25">
        <f>ABS(C246-$M$2)</f>
        <v>10.381</v>
      </c>
      <c r="N246" s="25">
        <f>ABS(C246-$N$2)</f>
        <v>2.0679999999999978</v>
      </c>
      <c r="O246" s="25">
        <f>ABS(C246-$O$2)</f>
        <v>15.982000000000003</v>
      </c>
    </row>
    <row r="247" spans="1:15">
      <c r="A247" s="13" t="s">
        <v>16</v>
      </c>
      <c r="B247" s="11" t="s">
        <v>740</v>
      </c>
      <c r="C247" s="12">
        <v>44.377000000000002</v>
      </c>
      <c r="D247" s="28"/>
      <c r="E247" s="28"/>
      <c r="F247" s="24">
        <f>ABS(C247-$F$2)</f>
        <v>51.735999999999997</v>
      </c>
      <c r="G247" s="24">
        <f>ABS(C247-$G$2)</f>
        <v>40.292999999999999</v>
      </c>
      <c r="H247" s="25">
        <f>ABS(C247-$H$2)</f>
        <v>34.996000000000002</v>
      </c>
      <c r="I247" s="25">
        <f>ABS(C247-$I$2)</f>
        <v>29.826999999999991</v>
      </c>
      <c r="J247" s="25">
        <f>ABS(C247-$J$2)</f>
        <v>26.871000000000002</v>
      </c>
      <c r="K247" s="25">
        <f>ABS(C247-$K$2)</f>
        <v>23.913000000000004</v>
      </c>
      <c r="L247" s="25">
        <f>ABS(C247-$L$2)</f>
        <v>15.256999999999998</v>
      </c>
      <c r="M247" s="25">
        <f>ABS(C247-$M$2)</f>
        <v>10.762</v>
      </c>
      <c r="N247" s="25">
        <f>ABS(C247-$N$2)</f>
        <v>2.4489999999999981</v>
      </c>
      <c r="O247" s="25">
        <f>ABS(C247-$O$2)</f>
        <v>15.601000000000003</v>
      </c>
    </row>
    <row r="248" spans="1:15">
      <c r="A248" s="13" t="s">
        <v>39</v>
      </c>
      <c r="B248" s="11" t="s">
        <v>751</v>
      </c>
      <c r="C248" s="12">
        <v>43.790999999999997</v>
      </c>
      <c r="D248" s="28"/>
      <c r="E248" s="28"/>
      <c r="F248" s="24">
        <f>ABS(C248-$F$2)</f>
        <v>52.322000000000003</v>
      </c>
      <c r="G248" s="24">
        <f>ABS(C248-$G$2)</f>
        <v>40.879000000000005</v>
      </c>
      <c r="H248" s="25">
        <f>ABS(C248-$H$2)</f>
        <v>35.582000000000008</v>
      </c>
      <c r="I248" s="25">
        <f>ABS(C248-$I$2)</f>
        <v>30.412999999999997</v>
      </c>
      <c r="J248" s="25">
        <f>ABS(C248-$J$2)</f>
        <v>27.457000000000008</v>
      </c>
      <c r="K248" s="25">
        <f>ABS(C248-$K$2)</f>
        <v>24.499000000000009</v>
      </c>
      <c r="L248" s="25">
        <f>ABS(C248-$L$2)</f>
        <v>15.843000000000004</v>
      </c>
      <c r="M248" s="25">
        <f>ABS(C248-$M$2)</f>
        <v>11.348000000000006</v>
      </c>
      <c r="N248" s="25">
        <f>ABS(C248-$N$2)</f>
        <v>3.0350000000000037</v>
      </c>
      <c r="O248" s="25">
        <f>ABS(C248-$O$2)</f>
        <v>15.014999999999997</v>
      </c>
    </row>
    <row r="249" spans="1:15">
      <c r="A249" s="13" t="s">
        <v>16</v>
      </c>
      <c r="B249" s="11" t="s">
        <v>753</v>
      </c>
      <c r="C249" s="12">
        <v>43.563000000000002</v>
      </c>
      <c r="D249" s="28"/>
      <c r="E249" s="28"/>
      <c r="F249" s="24">
        <f>ABS(C249-$F$2)</f>
        <v>52.55</v>
      </c>
      <c r="G249" s="24">
        <f>ABS(C249-$G$2)</f>
        <v>41.106999999999999</v>
      </c>
      <c r="H249" s="25">
        <f>ABS(C249-$H$2)</f>
        <v>35.81</v>
      </c>
      <c r="I249" s="25">
        <f>ABS(C249-$I$2)</f>
        <v>30.640999999999991</v>
      </c>
      <c r="J249" s="25">
        <f>ABS(C249-$J$2)</f>
        <v>27.685000000000002</v>
      </c>
      <c r="K249" s="25">
        <f>ABS(C249-$K$2)</f>
        <v>24.727000000000004</v>
      </c>
      <c r="L249" s="25">
        <f>ABS(C249-$L$2)</f>
        <v>16.070999999999998</v>
      </c>
      <c r="M249" s="25">
        <f>ABS(C249-$M$2)</f>
        <v>11.576000000000001</v>
      </c>
      <c r="N249" s="25">
        <f>ABS(C249-$N$2)</f>
        <v>3.2629999999999981</v>
      </c>
      <c r="O249" s="25">
        <f>ABS(C249-$O$2)</f>
        <v>14.787000000000003</v>
      </c>
    </row>
    <row r="250" spans="1:15">
      <c r="A250" s="13" t="s">
        <v>16</v>
      </c>
      <c r="B250" s="11" t="s">
        <v>763</v>
      </c>
      <c r="C250" s="12">
        <v>43.087000000000003</v>
      </c>
      <c r="D250" s="28"/>
      <c r="E250" s="28"/>
      <c r="F250" s="24">
        <f>ABS(C250-$F$2)</f>
        <v>53.025999999999996</v>
      </c>
      <c r="G250" s="24">
        <f>ABS(C250-$G$2)</f>
        <v>41.582999999999998</v>
      </c>
      <c r="H250" s="25">
        <f>ABS(C250-$H$2)</f>
        <v>36.286000000000001</v>
      </c>
      <c r="I250" s="25">
        <f>ABS(C250-$I$2)</f>
        <v>31.11699999999999</v>
      </c>
      <c r="J250" s="25">
        <f>ABS(C250-$J$2)</f>
        <v>28.161000000000001</v>
      </c>
      <c r="K250" s="25">
        <f>ABS(C250-$K$2)</f>
        <v>25.203000000000003</v>
      </c>
      <c r="L250" s="25">
        <f>ABS(C250-$L$2)</f>
        <v>16.546999999999997</v>
      </c>
      <c r="M250" s="25">
        <f>ABS(C250-$M$2)</f>
        <v>12.052</v>
      </c>
      <c r="N250" s="25">
        <f>ABS(C250-$N$2)</f>
        <v>3.7389999999999972</v>
      </c>
      <c r="O250" s="25">
        <f>ABS(C250-$O$2)</f>
        <v>14.311000000000003</v>
      </c>
    </row>
    <row r="251" spans="1:15">
      <c r="A251" s="13" t="s">
        <v>258</v>
      </c>
      <c r="B251" s="11" t="s">
        <v>766</v>
      </c>
      <c r="C251" s="12">
        <v>42.942</v>
      </c>
      <c r="D251" s="28"/>
      <c r="E251" s="28"/>
      <c r="F251" s="24">
        <f>ABS(C251-$F$2)</f>
        <v>53.170999999999999</v>
      </c>
      <c r="G251" s="24">
        <f>ABS(C251-$G$2)</f>
        <v>41.728000000000002</v>
      </c>
      <c r="H251" s="25">
        <f>ABS(C251-$H$2)</f>
        <v>36.431000000000004</v>
      </c>
      <c r="I251" s="25">
        <f>ABS(C251-$I$2)</f>
        <v>31.261999999999993</v>
      </c>
      <c r="J251" s="25">
        <f>ABS(C251-$J$2)</f>
        <v>28.306000000000004</v>
      </c>
      <c r="K251" s="25">
        <f>ABS(C251-$K$2)</f>
        <v>25.348000000000006</v>
      </c>
      <c r="L251" s="25">
        <f>ABS(C251-$L$2)</f>
        <v>16.692</v>
      </c>
      <c r="M251" s="25">
        <f>ABS(C251-$M$2)</f>
        <v>12.197000000000003</v>
      </c>
      <c r="N251" s="25">
        <f>ABS(C251-$N$2)</f>
        <v>3.8840000000000003</v>
      </c>
      <c r="O251" s="25">
        <f>ABS(C251-$O$2)</f>
        <v>14.166</v>
      </c>
    </row>
    <row r="252" spans="1:15">
      <c r="A252" s="13" t="s">
        <v>39</v>
      </c>
      <c r="B252" s="11" t="s">
        <v>772</v>
      </c>
      <c r="C252" s="12">
        <v>42.435000000000002</v>
      </c>
      <c r="D252" s="28"/>
      <c r="E252" s="28"/>
      <c r="F252" s="24">
        <f>ABS(C252-$F$2)</f>
        <v>53.677999999999997</v>
      </c>
      <c r="G252" s="24">
        <f>ABS(C252-$G$2)</f>
        <v>42.234999999999999</v>
      </c>
      <c r="H252" s="25">
        <f>ABS(C252-$H$2)</f>
        <v>36.938000000000002</v>
      </c>
      <c r="I252" s="25">
        <f>ABS(C252-$I$2)</f>
        <v>31.768999999999991</v>
      </c>
      <c r="J252" s="25">
        <f>ABS(C252-$J$2)</f>
        <v>28.813000000000002</v>
      </c>
      <c r="K252" s="25">
        <f>ABS(C252-$K$2)</f>
        <v>25.855000000000004</v>
      </c>
      <c r="L252" s="25">
        <f>ABS(C252-$L$2)</f>
        <v>17.198999999999998</v>
      </c>
      <c r="M252" s="25">
        <f>ABS(C252-$M$2)</f>
        <v>12.704000000000001</v>
      </c>
      <c r="N252" s="25">
        <f>ABS(C252-$N$2)</f>
        <v>4.3909999999999982</v>
      </c>
      <c r="O252" s="25">
        <f>ABS(C252-$O$2)</f>
        <v>13.659000000000002</v>
      </c>
    </row>
    <row r="253" spans="1:15">
      <c r="A253" s="13" t="s">
        <v>87</v>
      </c>
      <c r="B253" s="11" t="s">
        <v>777</v>
      </c>
      <c r="C253" s="12">
        <v>42.186999999999998</v>
      </c>
      <c r="D253" s="28"/>
      <c r="E253" s="28"/>
      <c r="F253" s="24">
        <f>ABS(C253-$F$2)</f>
        <v>53.926000000000002</v>
      </c>
      <c r="G253" s="24">
        <f>ABS(C253-$G$2)</f>
        <v>42.483000000000004</v>
      </c>
      <c r="H253" s="25">
        <f>ABS(C253-$H$2)</f>
        <v>37.186000000000007</v>
      </c>
      <c r="I253" s="25">
        <f>ABS(C253-$I$2)</f>
        <v>32.016999999999996</v>
      </c>
      <c r="J253" s="25">
        <f>ABS(C253-$J$2)</f>
        <v>29.061000000000007</v>
      </c>
      <c r="K253" s="25">
        <f>ABS(C253-$K$2)</f>
        <v>26.103000000000009</v>
      </c>
      <c r="L253" s="25">
        <f>ABS(C253-$L$2)</f>
        <v>17.447000000000003</v>
      </c>
      <c r="M253" s="25">
        <f>ABS(C253-$M$2)</f>
        <v>12.952000000000005</v>
      </c>
      <c r="N253" s="25">
        <f>ABS(C253-$N$2)</f>
        <v>4.6390000000000029</v>
      </c>
      <c r="O253" s="25">
        <f>ABS(C253-$O$2)</f>
        <v>13.410999999999998</v>
      </c>
    </row>
    <row r="254" spans="1:15">
      <c r="A254" s="13" t="s">
        <v>16</v>
      </c>
      <c r="B254" s="11" t="s">
        <v>786</v>
      </c>
      <c r="C254" s="12">
        <v>41.280999999999999</v>
      </c>
      <c r="D254" s="28"/>
      <c r="E254" s="28"/>
      <c r="F254" s="24">
        <f>ABS(C254-$F$2)</f>
        <v>54.832000000000001</v>
      </c>
      <c r="G254" s="24">
        <f>ABS(C254-$G$2)</f>
        <v>43.389000000000003</v>
      </c>
      <c r="H254" s="25">
        <f>ABS(C254-$H$2)</f>
        <v>38.092000000000006</v>
      </c>
      <c r="I254" s="25">
        <f>ABS(C254-$I$2)</f>
        <v>32.922999999999995</v>
      </c>
      <c r="J254" s="25">
        <f>ABS(C254-$J$2)</f>
        <v>29.967000000000006</v>
      </c>
      <c r="K254" s="25">
        <f>ABS(C254-$K$2)</f>
        <v>27.009000000000007</v>
      </c>
      <c r="L254" s="25">
        <f>ABS(C254-$L$2)</f>
        <v>18.353000000000002</v>
      </c>
      <c r="M254" s="25">
        <f>ABS(C254-$M$2)</f>
        <v>13.858000000000004</v>
      </c>
      <c r="N254" s="25">
        <f>ABS(C254-$N$2)</f>
        <v>5.5450000000000017</v>
      </c>
      <c r="O254" s="25">
        <f>ABS(C254-$O$2)</f>
        <v>12.504999999999999</v>
      </c>
    </row>
    <row r="255" spans="1:15">
      <c r="A255" s="13" t="s">
        <v>116</v>
      </c>
      <c r="B255" s="11" t="s">
        <v>789</v>
      </c>
      <c r="C255" s="12">
        <v>40.805999999999997</v>
      </c>
      <c r="D255" s="28"/>
      <c r="E255" s="28"/>
      <c r="F255" s="24">
        <f>ABS(C255-$F$2)</f>
        <v>55.307000000000002</v>
      </c>
      <c r="G255" s="24">
        <f>ABS(C255-$G$2)</f>
        <v>43.864000000000004</v>
      </c>
      <c r="H255" s="25">
        <f>ABS(C255-$H$2)</f>
        <v>38.567000000000007</v>
      </c>
      <c r="I255" s="25">
        <f>ABS(C255-$I$2)</f>
        <v>33.397999999999996</v>
      </c>
      <c r="J255" s="25">
        <f>ABS(C255-$J$2)</f>
        <v>30.442000000000007</v>
      </c>
      <c r="K255" s="25">
        <f>ABS(C255-$K$2)</f>
        <v>27.484000000000009</v>
      </c>
      <c r="L255" s="25">
        <f>ABS(C255-$L$2)</f>
        <v>18.828000000000003</v>
      </c>
      <c r="M255" s="25">
        <f>ABS(C255-$M$2)</f>
        <v>14.333000000000006</v>
      </c>
      <c r="N255" s="25">
        <f>ABS(C255-$N$2)</f>
        <v>6.0200000000000031</v>
      </c>
      <c r="O255" s="25">
        <f>ABS(C255-$O$2)</f>
        <v>12.029999999999998</v>
      </c>
    </row>
    <row r="256" spans="1:15">
      <c r="A256" s="13" t="s">
        <v>612</v>
      </c>
      <c r="B256" s="11" t="s">
        <v>791</v>
      </c>
      <c r="C256" s="12">
        <v>40.79</v>
      </c>
      <c r="D256" s="28"/>
      <c r="E256" s="28"/>
      <c r="F256" s="24">
        <f>ABS(C256-$F$2)</f>
        <v>55.323</v>
      </c>
      <c r="G256" s="24">
        <f>ABS(C256-$G$2)</f>
        <v>43.88</v>
      </c>
      <c r="H256" s="25">
        <f>ABS(C256-$H$2)</f>
        <v>38.583000000000006</v>
      </c>
      <c r="I256" s="25">
        <f>ABS(C256-$I$2)</f>
        <v>33.413999999999994</v>
      </c>
      <c r="J256" s="25">
        <f>ABS(C256-$J$2)</f>
        <v>30.458000000000006</v>
      </c>
      <c r="K256" s="25">
        <f>ABS(C256-$K$2)</f>
        <v>27.500000000000007</v>
      </c>
      <c r="L256" s="25">
        <f>ABS(C256-$L$2)</f>
        <v>18.844000000000001</v>
      </c>
      <c r="M256" s="25">
        <f>ABS(C256-$M$2)</f>
        <v>14.349000000000004</v>
      </c>
      <c r="N256" s="25">
        <f>ABS(C256-$N$2)</f>
        <v>6.0360000000000014</v>
      </c>
      <c r="O256" s="25">
        <f>ABS(C256-$O$2)</f>
        <v>12.013999999999999</v>
      </c>
    </row>
    <row r="257" spans="1:15">
      <c r="A257" s="13" t="s">
        <v>16</v>
      </c>
      <c r="B257" s="11" t="s">
        <v>798</v>
      </c>
      <c r="C257" s="12">
        <v>40.338000000000001</v>
      </c>
      <c r="D257" s="28"/>
      <c r="E257" s="28"/>
      <c r="F257" s="24">
        <f>ABS(C257-$F$2)</f>
        <v>55.774999999999999</v>
      </c>
      <c r="G257" s="24">
        <f>ABS(C257-$G$2)</f>
        <v>44.332000000000001</v>
      </c>
      <c r="H257" s="25">
        <f>ABS(C257-$H$2)</f>
        <v>39.035000000000004</v>
      </c>
      <c r="I257" s="25">
        <f>ABS(C257-$I$2)</f>
        <v>33.865999999999993</v>
      </c>
      <c r="J257" s="25">
        <f>ABS(C257-$J$2)</f>
        <v>30.910000000000004</v>
      </c>
      <c r="K257" s="25">
        <f>ABS(C257-$K$2)</f>
        <v>27.952000000000005</v>
      </c>
      <c r="L257" s="25">
        <f>ABS(C257-$L$2)</f>
        <v>19.295999999999999</v>
      </c>
      <c r="M257" s="25">
        <f>ABS(C257-$M$2)</f>
        <v>14.801000000000002</v>
      </c>
      <c r="N257" s="25">
        <f>ABS(C257-$N$2)</f>
        <v>6.4879999999999995</v>
      </c>
      <c r="O257" s="25">
        <f>ABS(C257-$O$2)</f>
        <v>11.562000000000001</v>
      </c>
    </row>
    <row r="258" spans="1:15">
      <c r="A258" s="13" t="s">
        <v>16</v>
      </c>
      <c r="B258" s="11" t="s">
        <v>824</v>
      </c>
      <c r="C258" s="12">
        <v>39.024000000000001</v>
      </c>
      <c r="D258" s="28"/>
      <c r="E258" s="28"/>
      <c r="F258" s="24">
        <f>ABS(C258-$F$2)</f>
        <v>57.088999999999999</v>
      </c>
      <c r="G258" s="24">
        <f>ABS(C258-$G$2)</f>
        <v>45.646000000000001</v>
      </c>
      <c r="H258" s="25">
        <f>ABS(C258-$H$2)</f>
        <v>40.349000000000004</v>
      </c>
      <c r="I258" s="25">
        <f>ABS(C258-$I$2)</f>
        <v>35.179999999999993</v>
      </c>
      <c r="J258" s="25">
        <f>ABS(C258-$J$2)</f>
        <v>32.224000000000004</v>
      </c>
      <c r="K258" s="25">
        <f>ABS(C258-$K$2)</f>
        <v>29.266000000000005</v>
      </c>
      <c r="L258" s="25">
        <f>ABS(C258-$L$2)</f>
        <v>20.61</v>
      </c>
      <c r="M258" s="25">
        <f>ABS(C258-$M$2)</f>
        <v>16.115000000000002</v>
      </c>
      <c r="N258" s="25">
        <f>ABS(C258-$N$2)</f>
        <v>7.8019999999999996</v>
      </c>
      <c r="O258" s="25">
        <f>ABS(C258-$O$2)</f>
        <v>10.248000000000001</v>
      </c>
    </row>
    <row r="259" spans="1:15">
      <c r="A259" s="13" t="s">
        <v>87</v>
      </c>
      <c r="B259" s="11" t="s">
        <v>825</v>
      </c>
      <c r="C259" s="12">
        <v>38.85</v>
      </c>
      <c r="D259" s="28"/>
      <c r="E259" s="28"/>
      <c r="F259" s="24">
        <f>ABS(C259-$F$2)</f>
        <v>57.262999999999998</v>
      </c>
      <c r="G259" s="24">
        <f>ABS(C259-$G$2)</f>
        <v>45.82</v>
      </c>
      <c r="H259" s="25">
        <f>ABS(C259-$H$2)</f>
        <v>40.523000000000003</v>
      </c>
      <c r="I259" s="25">
        <f>ABS(C259-$I$2)</f>
        <v>35.353999999999992</v>
      </c>
      <c r="J259" s="25">
        <f>ABS(C259-$J$2)</f>
        <v>32.398000000000003</v>
      </c>
      <c r="K259" s="25">
        <f>ABS(C259-$K$2)</f>
        <v>29.440000000000005</v>
      </c>
      <c r="L259" s="25">
        <f>ABS(C259-$L$2)</f>
        <v>20.783999999999999</v>
      </c>
      <c r="M259" s="25">
        <f>ABS(C259-$M$2)</f>
        <v>16.289000000000001</v>
      </c>
      <c r="N259" s="25">
        <f>ABS(C259-$N$2)</f>
        <v>7.9759999999999991</v>
      </c>
      <c r="O259" s="25">
        <f>ABS(C259-$O$2)</f>
        <v>10.074000000000002</v>
      </c>
    </row>
    <row r="260" spans="1:15">
      <c r="A260" s="13" t="s">
        <v>16</v>
      </c>
      <c r="B260" s="11" t="s">
        <v>843</v>
      </c>
      <c r="C260" s="12">
        <v>37.670999999999999</v>
      </c>
      <c r="D260" s="28"/>
      <c r="E260" s="28"/>
      <c r="F260" s="24">
        <f>ABS(C260-$F$2)</f>
        <v>58.442</v>
      </c>
      <c r="G260" s="24">
        <f>ABS(C260-$G$2)</f>
        <v>46.999000000000002</v>
      </c>
      <c r="H260" s="25">
        <f>ABS(C260-$H$2)</f>
        <v>41.702000000000005</v>
      </c>
      <c r="I260" s="25">
        <f>ABS(C260-$I$2)</f>
        <v>36.532999999999994</v>
      </c>
      <c r="J260" s="25">
        <f>ABS(C260-$J$2)</f>
        <v>33.577000000000005</v>
      </c>
      <c r="K260" s="25">
        <f>ABS(C260-$K$2)</f>
        <v>30.619000000000007</v>
      </c>
      <c r="L260" s="25">
        <f>ABS(C260-$L$2)</f>
        <v>21.963000000000001</v>
      </c>
      <c r="M260" s="25">
        <f>ABS(C260-$M$2)</f>
        <v>17.468000000000004</v>
      </c>
      <c r="N260" s="25">
        <f>ABS(C260-$N$2)</f>
        <v>9.1550000000000011</v>
      </c>
      <c r="O260" s="25">
        <f>ABS(C260-$O$2)</f>
        <v>8.8949999999999996</v>
      </c>
    </row>
    <row r="261" spans="1:15">
      <c r="A261" s="13" t="s">
        <v>194</v>
      </c>
      <c r="B261" s="11" t="s">
        <v>844</v>
      </c>
      <c r="C261" s="12">
        <v>37.656999999999996</v>
      </c>
      <c r="D261" s="28"/>
      <c r="E261" s="28"/>
      <c r="F261" s="24">
        <f>ABS(C261-$F$2)</f>
        <v>58.456000000000003</v>
      </c>
      <c r="G261" s="24">
        <f>ABS(C261-$G$2)</f>
        <v>47.013000000000005</v>
      </c>
      <c r="H261" s="25">
        <f>ABS(C261-$H$2)</f>
        <v>41.716000000000008</v>
      </c>
      <c r="I261" s="25">
        <f>ABS(C261-$I$2)</f>
        <v>36.546999999999997</v>
      </c>
      <c r="J261" s="25">
        <f>ABS(C261-$J$2)</f>
        <v>33.591000000000008</v>
      </c>
      <c r="K261" s="25">
        <f>ABS(C261-$K$2)</f>
        <v>30.63300000000001</v>
      </c>
      <c r="L261" s="25">
        <f>ABS(C261-$L$2)</f>
        <v>21.977000000000004</v>
      </c>
      <c r="M261" s="25">
        <f>ABS(C261-$M$2)</f>
        <v>17.482000000000006</v>
      </c>
      <c r="N261" s="25">
        <f>ABS(C261-$N$2)</f>
        <v>9.169000000000004</v>
      </c>
      <c r="O261" s="25">
        <f>ABS(C261-$O$2)</f>
        <v>8.8809999999999967</v>
      </c>
    </row>
    <row r="262" spans="1:15">
      <c r="A262" s="13" t="s">
        <v>16</v>
      </c>
      <c r="B262" s="11" t="s">
        <v>879</v>
      </c>
      <c r="C262" s="12">
        <v>35.396999999999998</v>
      </c>
      <c r="D262" s="28"/>
      <c r="E262" s="28"/>
      <c r="F262" s="24">
        <f>ABS(C262-$F$2)</f>
        <v>60.716000000000001</v>
      </c>
      <c r="G262" s="24">
        <f>ABS(C262-$G$2)</f>
        <v>49.273000000000003</v>
      </c>
      <c r="H262" s="25">
        <f>ABS(C262-$H$2)</f>
        <v>43.976000000000006</v>
      </c>
      <c r="I262" s="25">
        <f>ABS(C262-$I$2)</f>
        <v>38.806999999999995</v>
      </c>
      <c r="J262" s="25">
        <f>ABS(C262-$J$2)</f>
        <v>35.851000000000006</v>
      </c>
      <c r="K262" s="25">
        <f>ABS(C262-$K$2)</f>
        <v>32.893000000000008</v>
      </c>
      <c r="L262" s="25">
        <f>ABS(C262-$L$2)</f>
        <v>24.237000000000002</v>
      </c>
      <c r="M262" s="25">
        <f>ABS(C262-$M$2)</f>
        <v>19.742000000000004</v>
      </c>
      <c r="N262" s="25">
        <f>ABS(C262-$N$2)</f>
        <v>11.429000000000002</v>
      </c>
      <c r="O262" s="25">
        <f>ABS(C262-$O$2)</f>
        <v>6.6209999999999987</v>
      </c>
    </row>
    <row r="263" spans="1:15">
      <c r="A263" s="13" t="s">
        <v>293</v>
      </c>
      <c r="B263" s="11" t="s">
        <v>880</v>
      </c>
      <c r="C263" s="12">
        <v>35.335999999999999</v>
      </c>
      <c r="D263" s="28"/>
      <c r="E263" s="28"/>
      <c r="F263" s="24">
        <f>ABS(C263-$F$2)</f>
        <v>60.777000000000001</v>
      </c>
      <c r="G263" s="24">
        <f>ABS(C263-$G$2)</f>
        <v>49.334000000000003</v>
      </c>
      <c r="H263" s="25">
        <f>ABS(C263-$H$2)</f>
        <v>44.037000000000006</v>
      </c>
      <c r="I263" s="25">
        <f>ABS(C263-$I$2)</f>
        <v>38.867999999999995</v>
      </c>
      <c r="J263" s="25">
        <f>ABS(C263-$J$2)</f>
        <v>35.912000000000006</v>
      </c>
      <c r="K263" s="25">
        <f>ABS(C263-$K$2)</f>
        <v>32.954000000000008</v>
      </c>
      <c r="L263" s="25">
        <f>ABS(C263-$L$2)</f>
        <v>24.298000000000002</v>
      </c>
      <c r="M263" s="25">
        <f>ABS(C263-$M$2)</f>
        <v>19.803000000000004</v>
      </c>
      <c r="N263" s="25">
        <f>ABS(C263-$N$2)</f>
        <v>11.490000000000002</v>
      </c>
      <c r="O263" s="25">
        <f>ABS(C263-$O$2)</f>
        <v>6.5599999999999987</v>
      </c>
    </row>
    <row r="264" spans="1:15">
      <c r="A264" s="13" t="s">
        <v>57</v>
      </c>
      <c r="B264" s="10" t="s">
        <v>1145</v>
      </c>
      <c r="C264" s="12">
        <v>35.32</v>
      </c>
      <c r="D264" s="28"/>
      <c r="E264" s="28"/>
      <c r="F264" s="24">
        <f>ABS(C264-$F$2)</f>
        <v>60.792999999999999</v>
      </c>
      <c r="G264" s="24">
        <f>ABS(C264-$G$2)</f>
        <v>49.35</v>
      </c>
      <c r="H264" s="25">
        <f>ABS(C264-$H$2)</f>
        <v>44.053000000000004</v>
      </c>
      <c r="I264" s="25">
        <f>ABS(C264-$I$2)</f>
        <v>38.883999999999993</v>
      </c>
      <c r="J264" s="25">
        <f>ABS(C264-$J$2)</f>
        <v>35.928000000000004</v>
      </c>
      <c r="K264" s="25">
        <f>ABS(C264-$K$2)</f>
        <v>32.970000000000006</v>
      </c>
      <c r="L264" s="25">
        <f>ABS(C264-$L$2)</f>
        <v>24.314</v>
      </c>
      <c r="M264" s="25">
        <f>ABS(C264-$M$2)</f>
        <v>19.819000000000003</v>
      </c>
      <c r="N264" s="25">
        <f>ABS(C264-$N$2)</f>
        <v>11.506</v>
      </c>
      <c r="O264" s="25">
        <f>ABS(C264-$O$2)</f>
        <v>6.5440000000000005</v>
      </c>
    </row>
    <row r="265" spans="1:15">
      <c r="A265" s="13" t="s">
        <v>196</v>
      </c>
      <c r="B265" s="11" t="s">
        <v>882</v>
      </c>
      <c r="C265" s="12">
        <v>35.176000000000002</v>
      </c>
      <c r="D265" s="28"/>
      <c r="E265" s="28"/>
      <c r="F265" s="24">
        <f>ABS(C265-$F$2)</f>
        <v>60.936999999999998</v>
      </c>
      <c r="G265" s="24">
        <f>ABS(C265-$G$2)</f>
        <v>49.494</v>
      </c>
      <c r="H265" s="25">
        <f>ABS(C265-$H$2)</f>
        <v>44.197000000000003</v>
      </c>
      <c r="I265" s="25">
        <f>ABS(C265-$I$2)</f>
        <v>39.027999999999992</v>
      </c>
      <c r="J265" s="25">
        <f>ABS(C265-$J$2)</f>
        <v>36.072000000000003</v>
      </c>
      <c r="K265" s="25">
        <f>ABS(C265-$K$2)</f>
        <v>33.114000000000004</v>
      </c>
      <c r="L265" s="25">
        <f>ABS(C265-$L$2)</f>
        <v>24.457999999999998</v>
      </c>
      <c r="M265" s="25">
        <f>ABS(C265-$M$2)</f>
        <v>19.963000000000001</v>
      </c>
      <c r="N265" s="25">
        <f>ABS(C265-$N$2)</f>
        <v>11.649999999999999</v>
      </c>
      <c r="O265" s="25">
        <f>ABS(C265-$O$2)</f>
        <v>6.4000000000000021</v>
      </c>
    </row>
    <row r="266" spans="1:15">
      <c r="A266" s="13" t="s">
        <v>39</v>
      </c>
      <c r="B266" s="11" t="s">
        <v>886</v>
      </c>
      <c r="C266" s="12">
        <v>34.911999999999999</v>
      </c>
      <c r="D266" s="28"/>
      <c r="E266" s="28"/>
      <c r="F266" s="24">
        <f>ABS(C266-$F$2)</f>
        <v>61.201000000000001</v>
      </c>
      <c r="G266" s="24">
        <f>ABS(C266-$G$2)</f>
        <v>49.758000000000003</v>
      </c>
      <c r="H266" s="25">
        <f>ABS(C266-$H$2)</f>
        <v>44.461000000000006</v>
      </c>
      <c r="I266" s="25">
        <f>ABS(C266-$I$2)</f>
        <v>39.291999999999994</v>
      </c>
      <c r="J266" s="25">
        <f>ABS(C266-$J$2)</f>
        <v>36.336000000000006</v>
      </c>
      <c r="K266" s="25">
        <f>ABS(C266-$K$2)</f>
        <v>33.378000000000007</v>
      </c>
      <c r="L266" s="25">
        <f>ABS(C266-$L$2)</f>
        <v>24.722000000000001</v>
      </c>
      <c r="M266" s="25">
        <f>ABS(C266-$M$2)</f>
        <v>20.227000000000004</v>
      </c>
      <c r="N266" s="25">
        <f>ABS(C266-$N$2)</f>
        <v>11.914000000000001</v>
      </c>
      <c r="O266" s="25">
        <f>ABS(C266-$O$2)</f>
        <v>6.1359999999999992</v>
      </c>
    </row>
    <row r="267" spans="1:15">
      <c r="A267" s="13" t="s">
        <v>612</v>
      </c>
      <c r="B267" s="11" t="s">
        <v>895</v>
      </c>
      <c r="C267" s="12">
        <v>34.512999999999998</v>
      </c>
      <c r="D267" s="28"/>
      <c r="E267" s="28"/>
      <c r="F267" s="24">
        <f>ABS(C267-$F$2)</f>
        <v>61.6</v>
      </c>
      <c r="G267" s="24">
        <f>ABS(C267-$G$2)</f>
        <v>50.157000000000004</v>
      </c>
      <c r="H267" s="25">
        <f>ABS(C267-$H$2)</f>
        <v>44.860000000000007</v>
      </c>
      <c r="I267" s="25">
        <f>ABS(C267-$I$2)</f>
        <v>39.690999999999995</v>
      </c>
      <c r="J267" s="25">
        <f>ABS(C267-$J$2)</f>
        <v>36.735000000000007</v>
      </c>
      <c r="K267" s="25">
        <f>ABS(C267-$K$2)</f>
        <v>33.777000000000008</v>
      </c>
      <c r="L267" s="25">
        <f>ABS(C267-$L$2)</f>
        <v>25.121000000000002</v>
      </c>
      <c r="M267" s="25">
        <f>ABS(C267-$M$2)</f>
        <v>20.626000000000005</v>
      </c>
      <c r="N267" s="25">
        <f>ABS(C267-$N$2)</f>
        <v>12.313000000000002</v>
      </c>
      <c r="O267" s="25">
        <f>ABS(C267-$O$2)</f>
        <v>5.7369999999999983</v>
      </c>
    </row>
    <row r="268" spans="1:15">
      <c r="A268" s="13" t="s">
        <v>57</v>
      </c>
      <c r="B268" s="10" t="s">
        <v>1146</v>
      </c>
      <c r="C268" s="12">
        <v>34.201000000000001</v>
      </c>
      <c r="D268" s="28"/>
      <c r="E268" s="28"/>
      <c r="F268" s="24">
        <f>ABS(C268-$F$2)</f>
        <v>61.911999999999999</v>
      </c>
      <c r="G268" s="24">
        <f>ABS(C268-$G$2)</f>
        <v>50.469000000000001</v>
      </c>
      <c r="H268" s="25">
        <f>ABS(C268-$H$2)</f>
        <v>45.172000000000004</v>
      </c>
      <c r="I268" s="25">
        <f>ABS(C268-$I$2)</f>
        <v>40.002999999999993</v>
      </c>
      <c r="J268" s="25">
        <f>ABS(C268-$J$2)</f>
        <v>37.047000000000004</v>
      </c>
      <c r="K268" s="25">
        <f>ABS(C268-$K$2)</f>
        <v>34.089000000000006</v>
      </c>
      <c r="L268" s="25">
        <f>ABS(C268-$L$2)</f>
        <v>25.433</v>
      </c>
      <c r="M268" s="25">
        <f>ABS(C268-$M$2)</f>
        <v>20.938000000000002</v>
      </c>
      <c r="N268" s="25">
        <f>ABS(C268-$N$2)</f>
        <v>12.625</v>
      </c>
      <c r="O268" s="25">
        <f>ABS(C268-$O$2)</f>
        <v>5.4250000000000007</v>
      </c>
    </row>
    <row r="269" spans="1:15">
      <c r="A269" s="13" t="s">
        <v>13</v>
      </c>
      <c r="B269" s="11" t="s">
        <v>919</v>
      </c>
      <c r="C269" s="12">
        <v>33.036000000000001</v>
      </c>
      <c r="D269" s="28"/>
      <c r="E269" s="28"/>
      <c r="F269" s="24">
        <f>ABS(C269-$F$2)</f>
        <v>63.076999999999998</v>
      </c>
      <c r="G269" s="24">
        <f>ABS(C269-$G$2)</f>
        <v>51.634</v>
      </c>
      <c r="H269" s="25">
        <f>ABS(C269-$H$2)</f>
        <v>46.337000000000003</v>
      </c>
      <c r="I269" s="25">
        <f>ABS(C269-$I$2)</f>
        <v>41.167999999999992</v>
      </c>
      <c r="J269" s="25">
        <f>ABS(C269-$J$2)</f>
        <v>38.212000000000003</v>
      </c>
      <c r="K269" s="25">
        <f>ABS(C269-$K$2)</f>
        <v>35.254000000000005</v>
      </c>
      <c r="L269" s="25">
        <f>ABS(C269-$L$2)</f>
        <v>26.597999999999999</v>
      </c>
      <c r="M269" s="25">
        <f>ABS(C269-$M$2)</f>
        <v>22.103000000000002</v>
      </c>
      <c r="N269" s="25">
        <f>ABS(C269-$N$2)</f>
        <v>13.79</v>
      </c>
      <c r="O269" s="25">
        <f>ABS(C269-$O$2)</f>
        <v>4.2600000000000016</v>
      </c>
    </row>
    <row r="270" spans="1:15">
      <c r="A270" s="13" t="s">
        <v>612</v>
      </c>
      <c r="B270" s="11" t="s">
        <v>956</v>
      </c>
      <c r="C270" s="12">
        <v>30.216000000000001</v>
      </c>
      <c r="D270" s="28"/>
      <c r="E270" s="28"/>
      <c r="F270" s="24">
        <f>ABS(C270-$F$2)</f>
        <v>65.896999999999991</v>
      </c>
      <c r="G270" s="24">
        <f>ABS(C270-$G$2)</f>
        <v>54.454000000000001</v>
      </c>
      <c r="H270" s="25">
        <f>ABS(C270-$H$2)</f>
        <v>49.157000000000004</v>
      </c>
      <c r="I270" s="25">
        <f>ABS(C270-$I$2)</f>
        <v>43.987999999999992</v>
      </c>
      <c r="J270" s="25">
        <f>ABS(C270-$J$2)</f>
        <v>41.032000000000004</v>
      </c>
      <c r="K270" s="25">
        <f>ABS(C270-$K$2)</f>
        <v>38.074000000000005</v>
      </c>
      <c r="L270" s="25">
        <f>ABS(C270-$L$2)</f>
        <v>29.417999999999999</v>
      </c>
      <c r="M270" s="25">
        <f>ABS(C270-$M$2)</f>
        <v>24.923000000000002</v>
      </c>
      <c r="N270" s="25">
        <f>ABS(C270-$N$2)</f>
        <v>16.61</v>
      </c>
      <c r="O270" s="25">
        <f>ABS(C270-$O$2)</f>
        <v>1.4400000000000013</v>
      </c>
    </row>
    <row r="271" spans="1:15">
      <c r="A271" s="13" t="s">
        <v>194</v>
      </c>
      <c r="B271" s="11" t="s">
        <v>964</v>
      </c>
      <c r="C271" s="12">
        <v>29.599</v>
      </c>
      <c r="D271" s="28"/>
      <c r="E271" s="28"/>
      <c r="F271" s="24">
        <f>ABS(C271-$F$2)</f>
        <v>66.513999999999996</v>
      </c>
      <c r="G271" s="24">
        <f>ABS(C271-$G$2)</f>
        <v>55.070999999999998</v>
      </c>
      <c r="H271" s="25">
        <f>ABS(C271-$H$2)</f>
        <v>49.774000000000001</v>
      </c>
      <c r="I271" s="25">
        <f>ABS(C271-$I$2)</f>
        <v>44.60499999999999</v>
      </c>
      <c r="J271" s="25">
        <f>ABS(C271-$J$2)</f>
        <v>41.649000000000001</v>
      </c>
      <c r="K271" s="25">
        <f>ABS(C271-$K$2)</f>
        <v>38.691000000000003</v>
      </c>
      <c r="L271" s="25">
        <f>ABS(C271-$L$2)</f>
        <v>30.035</v>
      </c>
      <c r="M271" s="25">
        <f>ABS(C271-$M$2)</f>
        <v>25.540000000000003</v>
      </c>
      <c r="N271" s="25">
        <f>ABS(C271-$N$2)</f>
        <v>17.227</v>
      </c>
      <c r="O271" s="25">
        <f>ABS(C271-$O$2)</f>
        <v>0.8230000000000004</v>
      </c>
    </row>
    <row r="272" spans="1:15">
      <c r="A272" s="20" t="s">
        <v>194</v>
      </c>
      <c r="B272" s="21" t="s">
        <v>977</v>
      </c>
      <c r="C272" s="22">
        <v>28.776</v>
      </c>
      <c r="D272" s="29"/>
      <c r="E272" s="29"/>
      <c r="F272" s="24">
        <f>ABS(C272-$F$2)</f>
        <v>67.337000000000003</v>
      </c>
      <c r="G272" s="24">
        <f>ABS(C272-$G$2)</f>
        <v>55.894000000000005</v>
      </c>
      <c r="H272" s="25">
        <f>ABS(C272-$H$2)</f>
        <v>50.597000000000008</v>
      </c>
      <c r="I272" s="25">
        <f>ABS(C272-$I$2)</f>
        <v>45.427999999999997</v>
      </c>
      <c r="J272" s="25">
        <f>ABS(C272-$J$2)</f>
        <v>42.472000000000008</v>
      </c>
      <c r="K272" s="25">
        <f>ABS(C272-$K$2)</f>
        <v>39.51400000000001</v>
      </c>
      <c r="L272" s="25">
        <f>ABS(C272-$L$2)</f>
        <v>30.858000000000001</v>
      </c>
      <c r="M272" s="25">
        <f>ABS(C272-$M$2)</f>
        <v>26.363000000000003</v>
      </c>
      <c r="N272" s="25">
        <f>ABS(C272-$N$2)</f>
        <v>18.05</v>
      </c>
      <c r="O272" s="25">
        <f>ABS(C272-$O$2)</f>
        <v>0</v>
      </c>
    </row>
    <row r="273" spans="1:15">
      <c r="A273" s="13" t="s">
        <v>116</v>
      </c>
      <c r="B273" s="11" t="s">
        <v>1004</v>
      </c>
      <c r="C273" s="12">
        <v>26.175999999999998</v>
      </c>
      <c r="D273" s="28"/>
      <c r="E273" s="28"/>
      <c r="F273" s="24">
        <f>ABS(C273-$F$2)</f>
        <v>69.936999999999998</v>
      </c>
      <c r="G273" s="24">
        <f>ABS(C273-$G$2)</f>
        <v>58.494</v>
      </c>
      <c r="H273" s="25">
        <f>ABS(C273-$H$2)</f>
        <v>53.197000000000003</v>
      </c>
      <c r="I273" s="25">
        <f>ABS(C273-$I$2)</f>
        <v>48.027999999999992</v>
      </c>
      <c r="J273" s="25">
        <f>ABS(C273-$J$2)</f>
        <v>45.072000000000003</v>
      </c>
      <c r="K273" s="25">
        <f>ABS(C273-$K$2)</f>
        <v>42.114000000000004</v>
      </c>
      <c r="L273" s="25">
        <f>ABS(C273-$L$2)</f>
        <v>33.457999999999998</v>
      </c>
      <c r="M273" s="25">
        <f>ABS(C273-$M$2)</f>
        <v>28.963000000000005</v>
      </c>
      <c r="N273" s="25">
        <f>ABS(C273-$N$2)</f>
        <v>20.650000000000002</v>
      </c>
      <c r="O273" s="25">
        <f>ABS(C273-$O$2)</f>
        <v>2.6000000000000014</v>
      </c>
    </row>
  </sheetData>
  <sortState xmlns:xlrd2="http://schemas.microsoft.com/office/spreadsheetml/2017/richdata2" ref="B3:F273">
    <sortCondition descending="1" ref="C3:C27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8AE92-21AA-49A8-9F2F-5154A91E8DB2}">
  <dimension ref="D5"/>
  <sheetViews>
    <sheetView workbookViewId="0"/>
  </sheetViews>
  <sheetFormatPr defaultRowHeight="15"/>
  <cols>
    <col min="4" max="4" width="46.140625" bestFit="1" customWidth="1"/>
  </cols>
  <sheetData>
    <row r="5" spans="4:4">
      <c r="D5" s="26" t="s">
        <v>1147</v>
      </c>
    </row>
  </sheetData>
  <hyperlinks>
    <hyperlink ref="D5" r:id="rId1" xr:uid="{022D35BA-81D3-4C98-9370-1E4B01530E8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FF164-3D3C-4A97-B8C7-4C239B3CC40C}">
  <sheetPr filterMode="1"/>
  <dimension ref="B2:D273"/>
  <sheetViews>
    <sheetView topLeftCell="A248" workbookViewId="0">
      <selection activeCell="B252" sqref="B252:B273"/>
    </sheetView>
  </sheetViews>
  <sheetFormatPr defaultRowHeight="15"/>
  <cols>
    <col min="2" max="2" width="15.42578125" bestFit="1" customWidth="1"/>
    <col min="3" max="3" width="51.140625" bestFit="1" customWidth="1"/>
    <col min="4" max="4" width="17.7109375" bestFit="1" customWidth="1"/>
  </cols>
  <sheetData>
    <row r="2" spans="2:4">
      <c r="B2" s="16" t="s">
        <v>3</v>
      </c>
      <c r="C2" s="14" t="s">
        <v>1110</v>
      </c>
      <c r="D2" s="15" t="s">
        <v>1111</v>
      </c>
    </row>
    <row r="3" spans="2:4">
      <c r="B3" s="19" t="s">
        <v>11</v>
      </c>
      <c r="C3" s="17" t="s">
        <v>10</v>
      </c>
      <c r="D3" s="18">
        <v>98.414000000000001</v>
      </c>
    </row>
    <row r="4" spans="2:4">
      <c r="B4" s="13" t="s">
        <v>13</v>
      </c>
      <c r="C4" s="11" t="s">
        <v>1112</v>
      </c>
      <c r="D4" s="12">
        <v>96.644000000000005</v>
      </c>
    </row>
    <row r="5" spans="2:4">
      <c r="B5" s="13" t="s">
        <v>13</v>
      </c>
      <c r="C5" s="11" t="s">
        <v>1113</v>
      </c>
      <c r="D5" s="12">
        <v>96.13</v>
      </c>
    </row>
    <row r="6" spans="2:4">
      <c r="B6" s="13" t="s">
        <v>16</v>
      </c>
      <c r="C6" s="11" t="s">
        <v>15</v>
      </c>
      <c r="D6" s="12">
        <v>96.113</v>
      </c>
    </row>
    <row r="7" spans="2:4">
      <c r="B7" s="13" t="s">
        <v>16</v>
      </c>
      <c r="C7" s="11" t="s">
        <v>21</v>
      </c>
      <c r="D7" s="12">
        <v>95.289000000000001</v>
      </c>
    </row>
    <row r="8" spans="2:4">
      <c r="B8" s="13" t="s">
        <v>13</v>
      </c>
      <c r="C8" s="11" t="s">
        <v>23</v>
      </c>
      <c r="D8" s="12">
        <v>94.733000000000004</v>
      </c>
    </row>
    <row r="9" spans="2:4">
      <c r="B9" s="13" t="s">
        <v>16</v>
      </c>
      <c r="C9" s="11" t="s">
        <v>25</v>
      </c>
      <c r="D9" s="12">
        <v>94.554000000000002</v>
      </c>
    </row>
    <row r="10" spans="2:4">
      <c r="B10" s="13" t="s">
        <v>16</v>
      </c>
      <c r="C10" s="11" t="s">
        <v>29</v>
      </c>
      <c r="D10" s="12">
        <v>93.123999999999995</v>
      </c>
    </row>
    <row r="11" spans="2:4">
      <c r="B11" s="13" t="s">
        <v>34</v>
      </c>
      <c r="C11" s="11" t="s">
        <v>33</v>
      </c>
      <c r="D11" s="12">
        <v>91.867000000000004</v>
      </c>
    </row>
    <row r="12" spans="2:4">
      <c r="B12" s="13" t="s">
        <v>39</v>
      </c>
      <c r="C12" s="11" t="s">
        <v>38</v>
      </c>
      <c r="D12" s="12">
        <v>90.790999999999997</v>
      </c>
    </row>
    <row r="13" spans="2:4">
      <c r="B13" s="13" t="s">
        <v>16</v>
      </c>
      <c r="C13" s="11" t="s">
        <v>46</v>
      </c>
      <c r="D13" s="12">
        <v>89.438000000000002</v>
      </c>
    </row>
    <row r="14" spans="2:4">
      <c r="B14" s="13" t="s">
        <v>13</v>
      </c>
      <c r="C14" s="11" t="s">
        <v>54</v>
      </c>
      <c r="D14" s="12">
        <v>87.912000000000006</v>
      </c>
    </row>
    <row r="15" spans="2:4">
      <c r="B15" s="13" t="s">
        <v>57</v>
      </c>
      <c r="C15" s="11" t="s">
        <v>1114</v>
      </c>
      <c r="D15" s="12">
        <v>87.822000000000003</v>
      </c>
    </row>
    <row r="16" spans="2:4">
      <c r="B16" s="13" t="s">
        <v>70</v>
      </c>
      <c r="C16" s="11" t="s">
        <v>69</v>
      </c>
      <c r="D16" s="12">
        <v>86.986999999999995</v>
      </c>
    </row>
    <row r="17" spans="2:4">
      <c r="B17" s="13" t="s">
        <v>57</v>
      </c>
      <c r="C17" s="11" t="s">
        <v>71</v>
      </c>
      <c r="D17" s="12">
        <v>86.802999999999997</v>
      </c>
    </row>
    <row r="18" spans="2:4">
      <c r="B18" s="13" t="s">
        <v>78</v>
      </c>
      <c r="C18" s="11" t="s">
        <v>77</v>
      </c>
      <c r="D18" s="12">
        <v>86.168999999999997</v>
      </c>
    </row>
    <row r="19" spans="2:4">
      <c r="B19" s="13" t="s">
        <v>13</v>
      </c>
      <c r="C19" s="11" t="s">
        <v>79</v>
      </c>
      <c r="D19" s="12">
        <v>85.984999999999999</v>
      </c>
    </row>
    <row r="20" spans="2:4">
      <c r="B20" s="13" t="s">
        <v>13</v>
      </c>
      <c r="C20" s="11" t="s">
        <v>80</v>
      </c>
      <c r="D20" s="12">
        <v>85.941000000000003</v>
      </c>
    </row>
    <row r="21" spans="2:4">
      <c r="B21" s="13" t="s">
        <v>57</v>
      </c>
      <c r="C21" s="10" t="s">
        <v>1115</v>
      </c>
      <c r="D21" s="12">
        <v>85.721000000000004</v>
      </c>
    </row>
    <row r="22" spans="2:4" hidden="1">
      <c r="B22" s="13" t="s">
        <v>87</v>
      </c>
      <c r="C22" s="11" t="s">
        <v>86</v>
      </c>
      <c r="D22" s="12">
        <v>85.332999999999998</v>
      </c>
    </row>
    <row r="23" spans="2:4">
      <c r="B23" s="13" t="s">
        <v>11</v>
      </c>
      <c r="C23" s="11" t="s">
        <v>89</v>
      </c>
      <c r="D23" s="12">
        <v>85.123000000000005</v>
      </c>
    </row>
    <row r="24" spans="2:4">
      <c r="B24" s="13" t="s">
        <v>16</v>
      </c>
      <c r="C24" s="11" t="s">
        <v>1116</v>
      </c>
      <c r="D24" s="12">
        <v>85.100999999999999</v>
      </c>
    </row>
    <row r="25" spans="2:4">
      <c r="B25" s="13" t="s">
        <v>16</v>
      </c>
      <c r="C25" s="11" t="s">
        <v>94</v>
      </c>
      <c r="D25" s="12">
        <v>84.686999999999998</v>
      </c>
    </row>
    <row r="26" spans="2:4">
      <c r="B26" s="13" t="s">
        <v>11</v>
      </c>
      <c r="C26" s="11" t="s">
        <v>95</v>
      </c>
      <c r="D26" s="12">
        <v>84.67</v>
      </c>
    </row>
    <row r="27" spans="2:4">
      <c r="B27" s="13" t="s">
        <v>16</v>
      </c>
      <c r="C27" s="11" t="s">
        <v>96</v>
      </c>
      <c r="D27" s="12">
        <v>84.522999999999996</v>
      </c>
    </row>
    <row r="28" spans="2:4">
      <c r="B28" s="13" t="s">
        <v>78</v>
      </c>
      <c r="C28" s="11" t="s">
        <v>97</v>
      </c>
      <c r="D28" s="12">
        <v>84.519000000000005</v>
      </c>
    </row>
    <row r="29" spans="2:4">
      <c r="B29" s="13" t="s">
        <v>57</v>
      </c>
      <c r="C29" s="11" t="s">
        <v>103</v>
      </c>
      <c r="D29" s="12">
        <v>84.093999999999994</v>
      </c>
    </row>
    <row r="30" spans="2:4">
      <c r="B30" s="13" t="s">
        <v>13</v>
      </c>
      <c r="C30" s="11" t="s">
        <v>104</v>
      </c>
      <c r="D30" s="12">
        <v>84.075000000000003</v>
      </c>
    </row>
    <row r="31" spans="2:4">
      <c r="B31" s="13" t="s">
        <v>78</v>
      </c>
      <c r="C31" s="11" t="s">
        <v>1117</v>
      </c>
      <c r="D31" s="12">
        <v>83.847999999999999</v>
      </c>
    </row>
    <row r="32" spans="2:4">
      <c r="B32" s="13" t="s">
        <v>57</v>
      </c>
      <c r="C32" s="11" t="s">
        <v>106</v>
      </c>
      <c r="D32" s="12">
        <v>83.475999999999999</v>
      </c>
    </row>
    <row r="33" spans="2:4">
      <c r="B33" s="13" t="s">
        <v>78</v>
      </c>
      <c r="C33" s="11" t="s">
        <v>1118</v>
      </c>
      <c r="D33" s="12">
        <v>82.96</v>
      </c>
    </row>
    <row r="34" spans="2:4">
      <c r="B34" s="13" t="s">
        <v>57</v>
      </c>
      <c r="C34" s="11" t="s">
        <v>1119</v>
      </c>
      <c r="D34" s="12">
        <v>82.783000000000001</v>
      </c>
    </row>
    <row r="35" spans="2:4">
      <c r="B35" s="13" t="s">
        <v>116</v>
      </c>
      <c r="C35" s="11" t="s">
        <v>115</v>
      </c>
      <c r="D35" s="12">
        <v>82.554000000000002</v>
      </c>
    </row>
    <row r="36" spans="2:4">
      <c r="B36" s="13" t="s">
        <v>78</v>
      </c>
      <c r="C36" s="11" t="s">
        <v>1120</v>
      </c>
      <c r="D36" s="12">
        <v>82.459000000000003</v>
      </c>
    </row>
    <row r="37" spans="2:4">
      <c r="B37" s="13" t="s">
        <v>11</v>
      </c>
      <c r="C37" s="10" t="s">
        <v>1121</v>
      </c>
      <c r="D37" s="12">
        <v>82.233999999999995</v>
      </c>
    </row>
    <row r="38" spans="2:4">
      <c r="B38" s="13" t="s">
        <v>57</v>
      </c>
      <c r="C38" s="11" t="s">
        <v>117</v>
      </c>
      <c r="D38" s="12">
        <v>82.113</v>
      </c>
    </row>
    <row r="39" spans="2:4">
      <c r="B39" s="13" t="s">
        <v>16</v>
      </c>
      <c r="C39" s="11" t="s">
        <v>119</v>
      </c>
      <c r="D39" s="12">
        <v>82.027000000000001</v>
      </c>
    </row>
    <row r="40" spans="2:4">
      <c r="B40" s="13" t="s">
        <v>116</v>
      </c>
      <c r="C40" s="11" t="s">
        <v>122</v>
      </c>
      <c r="D40" s="12">
        <v>81.929000000000002</v>
      </c>
    </row>
    <row r="41" spans="2:4" hidden="1">
      <c r="B41" s="13" t="s">
        <v>87</v>
      </c>
      <c r="C41" s="11" t="s">
        <v>123</v>
      </c>
      <c r="D41" s="12">
        <v>81.929000000000002</v>
      </c>
    </row>
    <row r="42" spans="2:4">
      <c r="B42" s="13" t="s">
        <v>34</v>
      </c>
      <c r="C42" s="11" t="s">
        <v>125</v>
      </c>
      <c r="D42" s="12">
        <v>81.725999999999999</v>
      </c>
    </row>
    <row r="43" spans="2:4">
      <c r="B43" s="13" t="s">
        <v>16</v>
      </c>
      <c r="C43" s="11" t="s">
        <v>128</v>
      </c>
      <c r="D43" s="12">
        <v>81.474999999999994</v>
      </c>
    </row>
    <row r="44" spans="2:4">
      <c r="B44" s="13" t="s">
        <v>57</v>
      </c>
      <c r="C44" s="11" t="s">
        <v>130</v>
      </c>
      <c r="D44" s="12">
        <v>81.448999999999998</v>
      </c>
    </row>
    <row r="45" spans="2:4">
      <c r="B45" s="13" t="s">
        <v>16</v>
      </c>
      <c r="C45" s="11" t="s">
        <v>131</v>
      </c>
      <c r="D45" s="12">
        <v>81.349999999999994</v>
      </c>
    </row>
    <row r="46" spans="2:4" hidden="1">
      <c r="B46" s="13" t="s">
        <v>87</v>
      </c>
      <c r="C46" s="11" t="s">
        <v>136</v>
      </c>
      <c r="D46" s="12">
        <v>81.143000000000001</v>
      </c>
    </row>
    <row r="47" spans="2:4">
      <c r="B47" s="13" t="s">
        <v>116</v>
      </c>
      <c r="C47" s="11" t="s">
        <v>137</v>
      </c>
      <c r="D47" s="12">
        <v>81.093999999999994</v>
      </c>
    </row>
    <row r="48" spans="2:4">
      <c r="B48" s="13" t="s">
        <v>11</v>
      </c>
      <c r="C48" s="11" t="s">
        <v>139</v>
      </c>
      <c r="D48" s="12">
        <v>80.971000000000004</v>
      </c>
    </row>
    <row r="49" spans="2:4">
      <c r="B49" s="13" t="s">
        <v>16</v>
      </c>
      <c r="C49" s="11" t="s">
        <v>140</v>
      </c>
      <c r="D49" s="12">
        <v>80.918000000000006</v>
      </c>
    </row>
    <row r="50" spans="2:4">
      <c r="B50" s="13" t="s">
        <v>78</v>
      </c>
      <c r="C50" s="11" t="s">
        <v>143</v>
      </c>
      <c r="D50" s="12">
        <v>80.680000000000007</v>
      </c>
    </row>
    <row r="51" spans="2:4">
      <c r="B51" s="13" t="s">
        <v>116</v>
      </c>
      <c r="C51" s="11" t="s">
        <v>150</v>
      </c>
      <c r="D51" s="12">
        <v>80.266999999999996</v>
      </c>
    </row>
    <row r="52" spans="2:4">
      <c r="B52" s="13" t="s">
        <v>16</v>
      </c>
      <c r="C52" s="11" t="s">
        <v>152</v>
      </c>
      <c r="D52" s="12">
        <v>80.168000000000006</v>
      </c>
    </row>
    <row r="53" spans="2:4">
      <c r="B53" s="13" t="s">
        <v>16</v>
      </c>
      <c r="C53" s="11" t="s">
        <v>154</v>
      </c>
      <c r="D53" s="12">
        <v>79.960999999999999</v>
      </c>
    </row>
    <row r="54" spans="2:4">
      <c r="B54" s="13" t="s">
        <v>11</v>
      </c>
      <c r="C54" s="11" t="s">
        <v>155</v>
      </c>
      <c r="D54" s="12">
        <v>79.790999999999997</v>
      </c>
    </row>
    <row r="55" spans="2:4">
      <c r="B55" s="13" t="s">
        <v>78</v>
      </c>
      <c r="C55" s="11" t="s">
        <v>157</v>
      </c>
      <c r="D55" s="12">
        <v>79.775999999999996</v>
      </c>
    </row>
    <row r="56" spans="2:4">
      <c r="B56" s="13" t="s">
        <v>78</v>
      </c>
      <c r="C56" s="11" t="s">
        <v>159</v>
      </c>
      <c r="D56" s="12">
        <v>79.453000000000003</v>
      </c>
    </row>
    <row r="57" spans="2:4">
      <c r="B57" s="13" t="s">
        <v>16</v>
      </c>
      <c r="C57" s="11" t="s">
        <v>160</v>
      </c>
      <c r="D57" s="12">
        <v>79.373000000000005</v>
      </c>
    </row>
    <row r="58" spans="2:4">
      <c r="B58" s="13" t="s">
        <v>134</v>
      </c>
      <c r="C58" s="10" t="s">
        <v>1122</v>
      </c>
      <c r="D58" s="12">
        <v>79.031000000000006</v>
      </c>
    </row>
    <row r="59" spans="2:4">
      <c r="B59" s="13" t="s">
        <v>57</v>
      </c>
      <c r="C59" s="11" t="s">
        <v>1123</v>
      </c>
      <c r="D59" s="12">
        <v>78.646000000000001</v>
      </c>
    </row>
    <row r="60" spans="2:4">
      <c r="B60" s="13" t="s">
        <v>57</v>
      </c>
      <c r="C60" s="11" t="s">
        <v>167</v>
      </c>
      <c r="D60" s="12">
        <v>78.468000000000004</v>
      </c>
    </row>
    <row r="61" spans="2:4">
      <c r="B61" s="13" t="s">
        <v>57</v>
      </c>
      <c r="C61" s="10" t="s">
        <v>245</v>
      </c>
      <c r="D61" s="12">
        <v>78.453999999999994</v>
      </c>
    </row>
    <row r="62" spans="2:4" hidden="1">
      <c r="B62" s="13" t="s">
        <v>87</v>
      </c>
      <c r="C62" s="11" t="s">
        <v>169</v>
      </c>
      <c r="D62" s="12">
        <v>78.44</v>
      </c>
    </row>
    <row r="63" spans="2:4">
      <c r="B63" s="13" t="s">
        <v>57</v>
      </c>
      <c r="C63" s="11" t="s">
        <v>1124</v>
      </c>
      <c r="D63" s="12">
        <v>78.438000000000002</v>
      </c>
    </row>
    <row r="64" spans="2:4">
      <c r="B64" s="13" t="s">
        <v>16</v>
      </c>
      <c r="C64" s="11" t="s">
        <v>171</v>
      </c>
      <c r="D64" s="12">
        <v>78.418999999999997</v>
      </c>
    </row>
    <row r="65" spans="2:4">
      <c r="B65" s="13" t="s">
        <v>16</v>
      </c>
      <c r="C65" s="11" t="s">
        <v>172</v>
      </c>
      <c r="D65" s="12">
        <v>78.412999999999997</v>
      </c>
    </row>
    <row r="66" spans="2:4">
      <c r="B66" s="13" t="s">
        <v>57</v>
      </c>
      <c r="C66" s="10" t="s">
        <v>1125</v>
      </c>
      <c r="D66" s="12">
        <v>78.233999999999995</v>
      </c>
    </row>
    <row r="67" spans="2:4">
      <c r="B67" s="13" t="s">
        <v>175</v>
      </c>
      <c r="C67" s="11" t="s">
        <v>174</v>
      </c>
      <c r="D67" s="12">
        <v>78</v>
      </c>
    </row>
    <row r="68" spans="2:4" hidden="1">
      <c r="B68" s="13" t="s">
        <v>87</v>
      </c>
      <c r="C68" s="11" t="s">
        <v>179</v>
      </c>
      <c r="D68" s="12">
        <v>77.558000000000007</v>
      </c>
    </row>
    <row r="69" spans="2:4">
      <c r="B69" s="13" t="s">
        <v>57</v>
      </c>
      <c r="C69" s="10" t="s">
        <v>1126</v>
      </c>
      <c r="D69" s="12">
        <v>77.346999999999994</v>
      </c>
    </row>
    <row r="70" spans="2:4">
      <c r="B70" s="13" t="s">
        <v>182</v>
      </c>
      <c r="C70" s="11" t="s">
        <v>181</v>
      </c>
      <c r="D70" s="12">
        <v>77.269000000000005</v>
      </c>
    </row>
    <row r="71" spans="2:4">
      <c r="B71" s="13" t="s">
        <v>16</v>
      </c>
      <c r="C71" s="11" t="s">
        <v>183</v>
      </c>
      <c r="D71" s="12">
        <v>77.180000000000007</v>
      </c>
    </row>
    <row r="72" spans="2:4">
      <c r="B72" s="13" t="s">
        <v>16</v>
      </c>
      <c r="C72" s="11" t="s">
        <v>188</v>
      </c>
      <c r="D72" s="12">
        <v>76.792000000000002</v>
      </c>
    </row>
    <row r="73" spans="2:4" hidden="1">
      <c r="B73" s="13" t="s">
        <v>87</v>
      </c>
      <c r="C73" s="11" t="s">
        <v>192</v>
      </c>
      <c r="D73" s="12">
        <v>76.679000000000002</v>
      </c>
    </row>
    <row r="74" spans="2:4">
      <c r="B74" s="13" t="s">
        <v>194</v>
      </c>
      <c r="C74" s="11" t="s">
        <v>193</v>
      </c>
      <c r="D74" s="12">
        <v>76.665999999999997</v>
      </c>
    </row>
    <row r="75" spans="2:4">
      <c r="B75" s="13" t="s">
        <v>196</v>
      </c>
      <c r="C75" s="11" t="s">
        <v>195</v>
      </c>
      <c r="D75" s="12">
        <v>76.519000000000005</v>
      </c>
    </row>
    <row r="76" spans="2:4">
      <c r="B76" s="13" t="s">
        <v>57</v>
      </c>
      <c r="C76" s="11" t="s">
        <v>1127</v>
      </c>
      <c r="D76" s="12">
        <v>76.483999999999995</v>
      </c>
    </row>
    <row r="77" spans="2:4">
      <c r="B77" s="13" t="s">
        <v>11</v>
      </c>
      <c r="C77" s="11" t="s">
        <v>199</v>
      </c>
      <c r="D77" s="12">
        <v>76.430000000000007</v>
      </c>
    </row>
    <row r="78" spans="2:4">
      <c r="B78" s="13" t="s">
        <v>57</v>
      </c>
      <c r="C78" s="11" t="s">
        <v>202</v>
      </c>
      <c r="D78" s="12">
        <v>76.33</v>
      </c>
    </row>
    <row r="79" spans="2:4">
      <c r="B79" s="13" t="s">
        <v>16</v>
      </c>
      <c r="C79" s="11" t="s">
        <v>209</v>
      </c>
      <c r="D79" s="12">
        <v>75.950999999999993</v>
      </c>
    </row>
    <row r="80" spans="2:4">
      <c r="B80" s="13" t="s">
        <v>16</v>
      </c>
      <c r="C80" s="11" t="s">
        <v>213</v>
      </c>
      <c r="D80" s="12">
        <v>75.816000000000003</v>
      </c>
    </row>
    <row r="81" spans="2:4">
      <c r="B81" s="13" t="s">
        <v>70</v>
      </c>
      <c r="C81" s="11" t="s">
        <v>214</v>
      </c>
      <c r="D81" s="12">
        <v>75.792000000000002</v>
      </c>
    </row>
    <row r="82" spans="2:4">
      <c r="B82" s="13" t="s">
        <v>116</v>
      </c>
      <c r="C82" s="11" t="s">
        <v>215</v>
      </c>
      <c r="D82" s="12">
        <v>75.754999999999995</v>
      </c>
    </row>
    <row r="83" spans="2:4">
      <c r="B83" s="13" t="s">
        <v>16</v>
      </c>
      <c r="C83" s="11" t="s">
        <v>217</v>
      </c>
      <c r="D83" s="12">
        <v>75.59</v>
      </c>
    </row>
    <row r="84" spans="2:4">
      <c r="B84" s="13" t="s">
        <v>57</v>
      </c>
      <c r="C84" s="11" t="s">
        <v>219</v>
      </c>
      <c r="D84" s="12">
        <v>75.525000000000006</v>
      </c>
    </row>
    <row r="85" spans="2:4">
      <c r="B85" s="13" t="s">
        <v>182</v>
      </c>
      <c r="C85" s="11" t="s">
        <v>221</v>
      </c>
      <c r="D85" s="12">
        <v>75.191999999999993</v>
      </c>
    </row>
    <row r="86" spans="2:4">
      <c r="B86" s="13" t="s">
        <v>182</v>
      </c>
      <c r="C86" s="11" t="s">
        <v>224</v>
      </c>
      <c r="D86" s="12">
        <v>74.995000000000005</v>
      </c>
    </row>
    <row r="87" spans="2:4">
      <c r="B87" s="13" t="s">
        <v>182</v>
      </c>
      <c r="C87" s="11" t="s">
        <v>227</v>
      </c>
      <c r="D87" s="12">
        <v>74.834999999999994</v>
      </c>
    </row>
    <row r="88" spans="2:4" hidden="1">
      <c r="B88" s="13" t="s">
        <v>87</v>
      </c>
      <c r="C88" s="11" t="s">
        <v>229</v>
      </c>
      <c r="D88" s="12">
        <v>74.771000000000001</v>
      </c>
    </row>
    <row r="89" spans="2:4">
      <c r="B89" s="13" t="s">
        <v>57</v>
      </c>
      <c r="C89" s="11" t="s">
        <v>1128</v>
      </c>
      <c r="D89" s="12">
        <v>74.762</v>
      </c>
    </row>
    <row r="90" spans="2:4">
      <c r="B90" s="13" t="s">
        <v>16</v>
      </c>
      <c r="C90" s="11" t="s">
        <v>231</v>
      </c>
      <c r="D90" s="12">
        <v>74.528999999999996</v>
      </c>
    </row>
    <row r="91" spans="2:4">
      <c r="B91" s="13" t="s">
        <v>116</v>
      </c>
      <c r="C91" s="11" t="s">
        <v>232</v>
      </c>
      <c r="D91" s="12">
        <v>74.432000000000002</v>
      </c>
    </row>
    <row r="92" spans="2:4">
      <c r="B92" s="13" t="s">
        <v>116</v>
      </c>
      <c r="C92" s="11" t="s">
        <v>235</v>
      </c>
      <c r="D92" s="12">
        <v>74.394999999999996</v>
      </c>
    </row>
    <row r="93" spans="2:4">
      <c r="B93" s="13" t="s">
        <v>39</v>
      </c>
      <c r="C93" s="10" t="s">
        <v>1129</v>
      </c>
      <c r="D93" s="12">
        <v>74.233999999999995</v>
      </c>
    </row>
    <row r="94" spans="2:4">
      <c r="B94" s="13" t="s">
        <v>57</v>
      </c>
      <c r="C94" s="10" t="s">
        <v>1130</v>
      </c>
      <c r="D94" s="12">
        <v>74.203999999999994</v>
      </c>
    </row>
    <row r="95" spans="2:4">
      <c r="B95" s="13" t="s">
        <v>16</v>
      </c>
      <c r="C95" s="11" t="s">
        <v>239</v>
      </c>
      <c r="D95" s="12">
        <v>74.031000000000006</v>
      </c>
    </row>
    <row r="96" spans="2:4">
      <c r="B96" s="13" t="s">
        <v>57</v>
      </c>
      <c r="C96" s="11" t="s">
        <v>1131</v>
      </c>
      <c r="D96" s="12">
        <v>74.004999999999995</v>
      </c>
    </row>
    <row r="97" spans="2:4">
      <c r="B97" s="13" t="s">
        <v>16</v>
      </c>
      <c r="C97" s="11" t="s">
        <v>242</v>
      </c>
      <c r="D97" s="12">
        <v>73.676000000000002</v>
      </c>
    </row>
    <row r="98" spans="2:4">
      <c r="B98" s="13" t="s">
        <v>57</v>
      </c>
      <c r="C98" s="11" t="s">
        <v>245</v>
      </c>
      <c r="D98" s="12">
        <v>73.564999999999998</v>
      </c>
    </row>
    <row r="99" spans="2:4">
      <c r="B99" s="13" t="s">
        <v>57</v>
      </c>
      <c r="C99" s="11" t="s">
        <v>253</v>
      </c>
      <c r="D99" s="12">
        <v>73.087000000000003</v>
      </c>
    </row>
    <row r="100" spans="2:4">
      <c r="B100" s="13" t="s">
        <v>57</v>
      </c>
      <c r="C100" s="11" t="s">
        <v>254</v>
      </c>
      <c r="D100" s="12">
        <v>72.900999999999996</v>
      </c>
    </row>
    <row r="101" spans="2:4">
      <c r="B101" s="13" t="s">
        <v>194</v>
      </c>
      <c r="C101" s="11" t="s">
        <v>255</v>
      </c>
      <c r="D101" s="12">
        <v>72.885000000000005</v>
      </c>
    </row>
    <row r="102" spans="2:4">
      <c r="B102" s="13" t="s">
        <v>258</v>
      </c>
      <c r="C102" s="11" t="s">
        <v>257</v>
      </c>
      <c r="D102" s="12">
        <v>72.501000000000005</v>
      </c>
    </row>
    <row r="103" spans="2:4">
      <c r="B103" s="13" t="s">
        <v>39</v>
      </c>
      <c r="C103" s="11" t="s">
        <v>260</v>
      </c>
      <c r="D103" s="12">
        <v>72.421999999999997</v>
      </c>
    </row>
    <row r="104" spans="2:4">
      <c r="B104" s="13" t="s">
        <v>16</v>
      </c>
      <c r="C104" s="11" t="s">
        <v>261</v>
      </c>
      <c r="D104" s="12">
        <v>72.206999999999994</v>
      </c>
    </row>
    <row r="105" spans="2:4">
      <c r="B105" s="13" t="s">
        <v>116</v>
      </c>
      <c r="C105" s="11" t="s">
        <v>1132</v>
      </c>
      <c r="D105" s="12">
        <v>72.061000000000007</v>
      </c>
    </row>
    <row r="106" spans="2:4">
      <c r="B106" s="13" t="s">
        <v>16</v>
      </c>
      <c r="C106" s="11" t="s">
        <v>265</v>
      </c>
      <c r="D106" s="12">
        <v>71.89</v>
      </c>
    </row>
    <row r="107" spans="2:4">
      <c r="B107" s="13" t="s">
        <v>116</v>
      </c>
      <c r="C107" s="11" t="s">
        <v>266</v>
      </c>
      <c r="D107" s="12">
        <v>71.745000000000005</v>
      </c>
    </row>
    <row r="108" spans="2:4">
      <c r="B108" s="13" t="s">
        <v>34</v>
      </c>
      <c r="C108" s="11" t="s">
        <v>271</v>
      </c>
      <c r="D108" s="12">
        <v>71.406000000000006</v>
      </c>
    </row>
    <row r="109" spans="2:4">
      <c r="B109" s="13" t="s">
        <v>16</v>
      </c>
      <c r="C109" s="11" t="s">
        <v>277</v>
      </c>
      <c r="D109" s="12">
        <v>71.298000000000002</v>
      </c>
    </row>
    <row r="110" spans="2:4">
      <c r="B110" s="13" t="s">
        <v>116</v>
      </c>
      <c r="C110" s="11" t="s">
        <v>1133</v>
      </c>
      <c r="D110" s="12">
        <v>71.248000000000005</v>
      </c>
    </row>
    <row r="111" spans="2:4">
      <c r="B111" s="13" t="s">
        <v>194</v>
      </c>
      <c r="C111" s="11" t="s">
        <v>278</v>
      </c>
      <c r="D111" s="12">
        <v>71.135999999999996</v>
      </c>
    </row>
    <row r="112" spans="2:4">
      <c r="B112" s="13" t="s">
        <v>39</v>
      </c>
      <c r="C112" s="11" t="s">
        <v>1134</v>
      </c>
      <c r="D112" s="12">
        <v>70.971000000000004</v>
      </c>
    </row>
    <row r="113" spans="2:4">
      <c r="B113" s="13" t="s">
        <v>289</v>
      </c>
      <c r="C113" s="11" t="s">
        <v>288</v>
      </c>
      <c r="D113" s="12">
        <v>70.950999999999993</v>
      </c>
    </row>
    <row r="114" spans="2:4">
      <c r="B114" s="13" t="s">
        <v>182</v>
      </c>
      <c r="C114" s="11" t="s">
        <v>290</v>
      </c>
      <c r="D114" s="12">
        <v>70.841999999999999</v>
      </c>
    </row>
    <row r="115" spans="2:4">
      <c r="B115" s="13" t="s">
        <v>293</v>
      </c>
      <c r="C115" s="11" t="s">
        <v>292</v>
      </c>
      <c r="D115" s="12">
        <v>70.691000000000003</v>
      </c>
    </row>
    <row r="116" spans="2:4">
      <c r="B116" s="13" t="s">
        <v>13</v>
      </c>
      <c r="C116" s="11" t="s">
        <v>294</v>
      </c>
      <c r="D116" s="12">
        <v>70.668999999999997</v>
      </c>
    </row>
    <row r="117" spans="2:4">
      <c r="B117" s="13" t="s">
        <v>16</v>
      </c>
      <c r="C117" s="11" t="s">
        <v>299</v>
      </c>
      <c r="D117" s="12">
        <v>70.341999999999999</v>
      </c>
    </row>
    <row r="118" spans="2:4">
      <c r="B118" s="13" t="s">
        <v>196</v>
      </c>
      <c r="C118" s="11" t="s">
        <v>300</v>
      </c>
      <c r="D118" s="12">
        <v>70.215000000000003</v>
      </c>
    </row>
    <row r="119" spans="2:4">
      <c r="B119" s="13" t="s">
        <v>16</v>
      </c>
      <c r="C119" s="11" t="s">
        <v>302</v>
      </c>
      <c r="D119" s="12">
        <v>70.159000000000006</v>
      </c>
    </row>
    <row r="120" spans="2:4">
      <c r="B120" s="13" t="s">
        <v>16</v>
      </c>
      <c r="C120" s="11" t="s">
        <v>303</v>
      </c>
      <c r="D120" s="12">
        <v>70.072000000000003</v>
      </c>
    </row>
    <row r="121" spans="2:4">
      <c r="B121" s="13" t="s">
        <v>175</v>
      </c>
      <c r="C121" s="11" t="s">
        <v>305</v>
      </c>
      <c r="D121" s="12">
        <v>69.989000000000004</v>
      </c>
    </row>
    <row r="122" spans="2:4">
      <c r="B122" s="13" t="s">
        <v>11</v>
      </c>
      <c r="C122" s="11" t="s">
        <v>306</v>
      </c>
      <c r="D122" s="12">
        <v>69.930000000000007</v>
      </c>
    </row>
    <row r="123" spans="2:4">
      <c r="B123" s="13" t="s">
        <v>16</v>
      </c>
      <c r="C123" s="11" t="s">
        <v>309</v>
      </c>
      <c r="D123" s="12">
        <v>69.66</v>
      </c>
    </row>
    <row r="124" spans="2:4" hidden="1">
      <c r="B124" s="13" t="s">
        <v>87</v>
      </c>
      <c r="C124" s="11" t="s">
        <v>311</v>
      </c>
      <c r="D124" s="12">
        <v>69.647999999999996</v>
      </c>
    </row>
    <row r="125" spans="2:4">
      <c r="B125" s="13" t="s">
        <v>78</v>
      </c>
      <c r="C125" s="11" t="s">
        <v>1135</v>
      </c>
      <c r="D125" s="12">
        <v>69.596000000000004</v>
      </c>
    </row>
    <row r="126" spans="2:4" hidden="1">
      <c r="B126" s="13" t="s">
        <v>87</v>
      </c>
      <c r="C126" s="11" t="s">
        <v>318</v>
      </c>
      <c r="D126" s="12">
        <v>69.304000000000002</v>
      </c>
    </row>
    <row r="127" spans="2:4">
      <c r="B127" s="13" t="s">
        <v>39</v>
      </c>
      <c r="C127" s="11" t="s">
        <v>321</v>
      </c>
      <c r="D127" s="12">
        <v>69.207999999999998</v>
      </c>
    </row>
    <row r="128" spans="2:4">
      <c r="B128" s="13" t="s">
        <v>57</v>
      </c>
      <c r="C128" s="11" t="s">
        <v>1136</v>
      </c>
      <c r="D128" s="12">
        <v>69.106999999999999</v>
      </c>
    </row>
    <row r="129" spans="2:4">
      <c r="B129" s="13" t="s">
        <v>16</v>
      </c>
      <c r="C129" s="11" t="s">
        <v>323</v>
      </c>
      <c r="D129" s="12">
        <v>69.08</v>
      </c>
    </row>
    <row r="130" spans="2:4">
      <c r="B130" s="13" t="s">
        <v>39</v>
      </c>
      <c r="C130" s="11" t="s">
        <v>324</v>
      </c>
      <c r="D130" s="12">
        <v>69.075999999999993</v>
      </c>
    </row>
    <row r="131" spans="2:4">
      <c r="B131" s="13" t="s">
        <v>16</v>
      </c>
      <c r="C131" s="11" t="s">
        <v>325</v>
      </c>
      <c r="D131" s="12">
        <v>69.072000000000003</v>
      </c>
    </row>
    <row r="132" spans="2:4">
      <c r="B132" s="13" t="s">
        <v>57</v>
      </c>
      <c r="C132" s="11" t="s">
        <v>331</v>
      </c>
      <c r="D132" s="12">
        <v>68.828000000000003</v>
      </c>
    </row>
    <row r="133" spans="2:4" hidden="1">
      <c r="B133" s="13" t="s">
        <v>87</v>
      </c>
      <c r="C133" s="11" t="s">
        <v>332</v>
      </c>
      <c r="D133" s="12">
        <v>68.822000000000003</v>
      </c>
    </row>
    <row r="134" spans="2:4">
      <c r="B134" s="13" t="s">
        <v>116</v>
      </c>
      <c r="C134" s="11" t="s">
        <v>335</v>
      </c>
      <c r="D134" s="12">
        <v>68.739999999999995</v>
      </c>
    </row>
    <row r="135" spans="2:4">
      <c r="B135" s="13" t="s">
        <v>16</v>
      </c>
      <c r="C135" s="11" t="s">
        <v>336</v>
      </c>
      <c r="D135" s="12">
        <v>68.715000000000003</v>
      </c>
    </row>
    <row r="136" spans="2:4" hidden="1">
      <c r="B136" s="13" t="s">
        <v>87</v>
      </c>
      <c r="C136" s="11" t="s">
        <v>338</v>
      </c>
      <c r="D136" s="12">
        <v>68.599000000000004</v>
      </c>
    </row>
    <row r="137" spans="2:4">
      <c r="B137" s="13" t="s">
        <v>70</v>
      </c>
      <c r="C137" s="11" t="s">
        <v>342</v>
      </c>
      <c r="D137" s="12">
        <v>68.421999999999997</v>
      </c>
    </row>
    <row r="138" spans="2:4">
      <c r="B138" s="13" t="s">
        <v>16</v>
      </c>
      <c r="C138" s="11" t="s">
        <v>343</v>
      </c>
      <c r="D138" s="12">
        <v>68.403999999999996</v>
      </c>
    </row>
    <row r="139" spans="2:4">
      <c r="B139" s="13" t="s">
        <v>57</v>
      </c>
      <c r="C139" s="11" t="s">
        <v>345</v>
      </c>
      <c r="D139" s="12">
        <v>68.290000000000006</v>
      </c>
    </row>
    <row r="140" spans="2:4">
      <c r="B140" s="13" t="s">
        <v>182</v>
      </c>
      <c r="C140" s="11" t="s">
        <v>346</v>
      </c>
      <c r="D140" s="12">
        <v>68.274000000000001</v>
      </c>
    </row>
    <row r="141" spans="2:4" hidden="1">
      <c r="B141" s="13" t="s">
        <v>87</v>
      </c>
      <c r="C141" s="11" t="s">
        <v>347</v>
      </c>
      <c r="D141" s="12">
        <v>68.197999999999993</v>
      </c>
    </row>
    <row r="142" spans="2:4">
      <c r="B142" s="13" t="s">
        <v>194</v>
      </c>
      <c r="C142" s="11" t="s">
        <v>350</v>
      </c>
      <c r="D142" s="12">
        <v>68.013000000000005</v>
      </c>
    </row>
    <row r="143" spans="2:4">
      <c r="B143" s="13" t="s">
        <v>116</v>
      </c>
      <c r="C143" s="10" t="s">
        <v>1137</v>
      </c>
      <c r="D143" s="12">
        <v>67.822999999999993</v>
      </c>
    </row>
    <row r="144" spans="2:4">
      <c r="B144" s="13" t="s">
        <v>16</v>
      </c>
      <c r="C144" s="11" t="s">
        <v>356</v>
      </c>
      <c r="D144" s="12">
        <v>67.284999999999997</v>
      </c>
    </row>
    <row r="145" spans="2:4" hidden="1">
      <c r="B145" s="13" t="s">
        <v>87</v>
      </c>
      <c r="C145" s="11" t="s">
        <v>364</v>
      </c>
      <c r="D145" s="12">
        <v>66.793999999999997</v>
      </c>
    </row>
    <row r="146" spans="2:4">
      <c r="B146" s="13" t="s">
        <v>116</v>
      </c>
      <c r="C146" s="11" t="s">
        <v>370</v>
      </c>
      <c r="D146" s="12">
        <v>66.281999999999996</v>
      </c>
    </row>
    <row r="147" spans="2:4">
      <c r="B147" s="13" t="s">
        <v>57</v>
      </c>
      <c r="C147" s="10" t="s">
        <v>1138</v>
      </c>
      <c r="D147" s="12">
        <v>66.165000000000006</v>
      </c>
    </row>
    <row r="148" spans="2:4">
      <c r="B148" s="13" t="s">
        <v>70</v>
      </c>
      <c r="C148" s="11" t="s">
        <v>379</v>
      </c>
      <c r="D148" s="12">
        <v>65.957999999999998</v>
      </c>
    </row>
    <row r="149" spans="2:4">
      <c r="B149" s="13" t="s">
        <v>16</v>
      </c>
      <c r="C149" s="11" t="s">
        <v>380</v>
      </c>
      <c r="D149" s="12">
        <v>65.938999999999993</v>
      </c>
    </row>
    <row r="150" spans="2:4">
      <c r="B150" s="13" t="s">
        <v>194</v>
      </c>
      <c r="C150" s="11" t="s">
        <v>381</v>
      </c>
      <c r="D150" s="12">
        <v>65.680999999999997</v>
      </c>
    </row>
    <row r="151" spans="2:4">
      <c r="B151" s="13" t="s">
        <v>57</v>
      </c>
      <c r="C151" s="11" t="s">
        <v>384</v>
      </c>
      <c r="D151" s="12">
        <v>65.668999999999997</v>
      </c>
    </row>
    <row r="152" spans="2:4">
      <c r="B152" s="13" t="s">
        <v>16</v>
      </c>
      <c r="C152" s="11" t="s">
        <v>385</v>
      </c>
      <c r="D152" s="12">
        <v>65.459000000000003</v>
      </c>
    </row>
    <row r="153" spans="2:4">
      <c r="B153" s="13" t="s">
        <v>39</v>
      </c>
      <c r="C153" s="11" t="s">
        <v>390</v>
      </c>
      <c r="D153" s="12">
        <v>65.296999999999997</v>
      </c>
    </row>
    <row r="154" spans="2:4">
      <c r="B154" s="13" t="s">
        <v>70</v>
      </c>
      <c r="C154" s="11" t="s">
        <v>391</v>
      </c>
      <c r="D154" s="12">
        <v>65.286000000000001</v>
      </c>
    </row>
    <row r="155" spans="2:4">
      <c r="B155" s="13" t="s">
        <v>16</v>
      </c>
      <c r="C155" s="11" t="s">
        <v>392</v>
      </c>
      <c r="D155" s="12">
        <v>65.281999999999996</v>
      </c>
    </row>
    <row r="156" spans="2:4">
      <c r="B156" s="13" t="s">
        <v>57</v>
      </c>
      <c r="C156" s="10" t="s">
        <v>1139</v>
      </c>
      <c r="D156" s="12">
        <v>65.215000000000003</v>
      </c>
    </row>
    <row r="157" spans="2:4">
      <c r="B157" s="13" t="s">
        <v>39</v>
      </c>
      <c r="C157" s="11" t="s">
        <v>394</v>
      </c>
      <c r="D157" s="12">
        <v>65.132999999999996</v>
      </c>
    </row>
    <row r="158" spans="2:4">
      <c r="B158" s="13" t="s">
        <v>70</v>
      </c>
      <c r="C158" s="11" t="s">
        <v>405</v>
      </c>
      <c r="D158" s="12">
        <v>64.412000000000006</v>
      </c>
    </row>
    <row r="159" spans="2:4" hidden="1">
      <c r="B159" s="13" t="s">
        <v>87</v>
      </c>
      <c r="C159" s="11" t="s">
        <v>409</v>
      </c>
      <c r="D159" s="12">
        <v>64.186000000000007</v>
      </c>
    </row>
    <row r="160" spans="2:4" hidden="1">
      <c r="B160" s="13" t="s">
        <v>87</v>
      </c>
      <c r="C160" s="11" t="s">
        <v>412</v>
      </c>
      <c r="D160" s="12">
        <v>63.600999999999999</v>
      </c>
    </row>
    <row r="161" spans="2:4">
      <c r="B161" s="13" t="s">
        <v>194</v>
      </c>
      <c r="C161" s="11" t="s">
        <v>414</v>
      </c>
      <c r="D161" s="12">
        <v>63.37</v>
      </c>
    </row>
    <row r="162" spans="2:4">
      <c r="B162" s="13" t="s">
        <v>57</v>
      </c>
      <c r="C162" s="11" t="s">
        <v>417</v>
      </c>
      <c r="D162" s="12">
        <v>63.225999999999999</v>
      </c>
    </row>
    <row r="163" spans="2:4">
      <c r="B163" s="13" t="s">
        <v>16</v>
      </c>
      <c r="C163" s="11" t="s">
        <v>425</v>
      </c>
      <c r="D163" s="12">
        <v>62.947000000000003</v>
      </c>
    </row>
    <row r="164" spans="2:4" hidden="1">
      <c r="B164" s="13" t="s">
        <v>87</v>
      </c>
      <c r="C164" s="11" t="s">
        <v>428</v>
      </c>
      <c r="D164" s="12">
        <v>62.698</v>
      </c>
    </row>
    <row r="165" spans="2:4">
      <c r="B165" s="13" t="s">
        <v>70</v>
      </c>
      <c r="C165" s="11" t="s">
        <v>429</v>
      </c>
      <c r="D165" s="12">
        <v>62.673999999999999</v>
      </c>
    </row>
    <row r="166" spans="2:4">
      <c r="B166" s="13" t="s">
        <v>39</v>
      </c>
      <c r="C166" s="11" t="s">
        <v>432</v>
      </c>
      <c r="D166" s="12">
        <v>62.429000000000002</v>
      </c>
    </row>
    <row r="167" spans="2:4">
      <c r="B167" s="13" t="s">
        <v>13</v>
      </c>
      <c r="C167" s="11" t="s">
        <v>434</v>
      </c>
      <c r="D167" s="12">
        <v>62.244</v>
      </c>
    </row>
    <row r="168" spans="2:4">
      <c r="B168" s="13" t="s">
        <v>293</v>
      </c>
      <c r="C168" s="11" t="s">
        <v>438</v>
      </c>
      <c r="D168" s="12">
        <v>61.945</v>
      </c>
    </row>
    <row r="169" spans="2:4">
      <c r="B169" s="13" t="s">
        <v>16</v>
      </c>
      <c r="C169" s="11" t="s">
        <v>452</v>
      </c>
      <c r="D169" s="12">
        <v>61.262999999999998</v>
      </c>
    </row>
    <row r="170" spans="2:4">
      <c r="B170" s="13" t="s">
        <v>196</v>
      </c>
      <c r="C170" s="11" t="s">
        <v>454</v>
      </c>
      <c r="D170" s="12">
        <v>61.195</v>
      </c>
    </row>
    <row r="171" spans="2:4">
      <c r="B171" s="13" t="s">
        <v>116</v>
      </c>
      <c r="C171" s="11" t="s">
        <v>466</v>
      </c>
      <c r="D171" s="12">
        <v>60.32</v>
      </c>
    </row>
    <row r="172" spans="2:4">
      <c r="B172" s="13" t="s">
        <v>194</v>
      </c>
      <c r="C172" s="11" t="s">
        <v>467</v>
      </c>
      <c r="D172" s="12">
        <v>60.313000000000002</v>
      </c>
    </row>
    <row r="173" spans="2:4">
      <c r="B173" s="13" t="s">
        <v>16</v>
      </c>
      <c r="C173" s="11" t="s">
        <v>472</v>
      </c>
      <c r="D173" s="12">
        <v>60.201000000000001</v>
      </c>
    </row>
    <row r="174" spans="2:4" hidden="1">
      <c r="B174" s="13" t="s">
        <v>87</v>
      </c>
      <c r="C174" s="11" t="s">
        <v>473</v>
      </c>
      <c r="D174" s="12">
        <v>60.088999999999999</v>
      </c>
    </row>
    <row r="175" spans="2:4" hidden="1">
      <c r="B175" s="13" t="s">
        <v>87</v>
      </c>
      <c r="C175" s="11" t="s">
        <v>476</v>
      </c>
      <c r="D175" s="12">
        <v>59.972000000000001</v>
      </c>
    </row>
    <row r="176" spans="2:4">
      <c r="B176" s="13" t="s">
        <v>116</v>
      </c>
      <c r="C176" s="10" t="s">
        <v>1148</v>
      </c>
      <c r="D176" s="12">
        <v>59.634</v>
      </c>
    </row>
    <row r="177" spans="2:4">
      <c r="B177" s="13" t="s">
        <v>39</v>
      </c>
      <c r="C177" s="11" t="s">
        <v>480</v>
      </c>
      <c r="D177" s="12">
        <v>59.531999999999996</v>
      </c>
    </row>
    <row r="178" spans="2:4">
      <c r="B178" s="13" t="s">
        <v>175</v>
      </c>
      <c r="C178" s="11" t="s">
        <v>483</v>
      </c>
      <c r="D178" s="12">
        <v>59.365000000000002</v>
      </c>
    </row>
    <row r="179" spans="2:4">
      <c r="B179" s="13" t="s">
        <v>16</v>
      </c>
      <c r="C179" s="11" t="s">
        <v>485</v>
      </c>
      <c r="D179" s="12">
        <v>59.213000000000001</v>
      </c>
    </row>
    <row r="180" spans="2:4" hidden="1">
      <c r="B180" s="13" t="s">
        <v>87</v>
      </c>
      <c r="C180" s="11" t="s">
        <v>490</v>
      </c>
      <c r="D180" s="12">
        <v>58.906999999999996</v>
      </c>
    </row>
    <row r="181" spans="2:4" hidden="1">
      <c r="B181" s="13" t="s">
        <v>87</v>
      </c>
      <c r="C181" s="11" t="s">
        <v>492</v>
      </c>
      <c r="D181" s="12">
        <v>58.735999999999997</v>
      </c>
    </row>
    <row r="182" spans="2:4">
      <c r="B182" s="13" t="s">
        <v>16</v>
      </c>
      <c r="C182" s="11" t="s">
        <v>494</v>
      </c>
      <c r="D182" s="12">
        <v>58.68</v>
      </c>
    </row>
    <row r="183" spans="2:4">
      <c r="B183" s="13" t="s">
        <v>293</v>
      </c>
      <c r="C183" s="11" t="s">
        <v>495</v>
      </c>
      <c r="D183" s="12">
        <v>58.618000000000002</v>
      </c>
    </row>
    <row r="184" spans="2:4">
      <c r="B184" s="13" t="s">
        <v>503</v>
      </c>
      <c r="C184" s="11" t="s">
        <v>502</v>
      </c>
      <c r="D184" s="12">
        <v>58.076999999999998</v>
      </c>
    </row>
    <row r="185" spans="2:4">
      <c r="B185" s="13" t="s">
        <v>39</v>
      </c>
      <c r="C185" s="11" t="s">
        <v>508</v>
      </c>
      <c r="D185" s="12">
        <v>57.811999999999998</v>
      </c>
    </row>
    <row r="186" spans="2:4">
      <c r="B186" s="13" t="s">
        <v>16</v>
      </c>
      <c r="C186" s="11" t="s">
        <v>510</v>
      </c>
      <c r="D186" s="12">
        <v>57.499000000000002</v>
      </c>
    </row>
    <row r="187" spans="2:4">
      <c r="B187" s="13" t="s">
        <v>194</v>
      </c>
      <c r="C187" s="11" t="s">
        <v>512</v>
      </c>
      <c r="D187" s="12">
        <v>57.423999999999999</v>
      </c>
    </row>
    <row r="188" spans="2:4">
      <c r="B188" s="13"/>
      <c r="C188" s="10" t="s">
        <v>1141</v>
      </c>
      <c r="D188" s="12">
        <v>57.3</v>
      </c>
    </row>
    <row r="189" spans="2:4">
      <c r="B189" s="13" t="s">
        <v>293</v>
      </c>
      <c r="C189" s="11" t="s">
        <v>520</v>
      </c>
      <c r="D189" s="12">
        <v>57.03</v>
      </c>
    </row>
    <row r="190" spans="2:4">
      <c r="B190" s="13" t="s">
        <v>196</v>
      </c>
      <c r="C190" s="11" t="s">
        <v>524</v>
      </c>
      <c r="D190" s="12">
        <v>56.569000000000003</v>
      </c>
    </row>
    <row r="191" spans="2:4">
      <c r="B191" s="13" t="s">
        <v>39</v>
      </c>
      <c r="C191" s="10" t="s">
        <v>1142</v>
      </c>
      <c r="D191" s="12">
        <v>56.435000000000002</v>
      </c>
    </row>
    <row r="192" spans="2:4">
      <c r="B192" s="13" t="s">
        <v>39</v>
      </c>
      <c r="C192" s="11" t="s">
        <v>532</v>
      </c>
      <c r="D192" s="12">
        <v>56.140999999999998</v>
      </c>
    </row>
    <row r="193" spans="2:4">
      <c r="B193" s="13" t="s">
        <v>39</v>
      </c>
      <c r="C193" s="11" t="s">
        <v>1143</v>
      </c>
      <c r="D193" s="12">
        <v>56.134999999999998</v>
      </c>
    </row>
    <row r="194" spans="2:4">
      <c r="B194" s="13" t="s">
        <v>16</v>
      </c>
      <c r="C194" s="11" t="s">
        <v>533</v>
      </c>
      <c r="D194" s="12">
        <v>56.106999999999999</v>
      </c>
    </row>
    <row r="195" spans="2:4">
      <c r="B195" s="13" t="s">
        <v>39</v>
      </c>
      <c r="C195" s="11" t="s">
        <v>1144</v>
      </c>
      <c r="D195" s="12">
        <v>56.106999999999999</v>
      </c>
    </row>
    <row r="196" spans="2:4">
      <c r="B196" s="13" t="s">
        <v>39</v>
      </c>
      <c r="C196" s="11" t="s">
        <v>534</v>
      </c>
      <c r="D196" s="12">
        <v>56.103999999999999</v>
      </c>
    </row>
    <row r="197" spans="2:4">
      <c r="B197" s="13" t="s">
        <v>194</v>
      </c>
      <c r="C197" s="11" t="s">
        <v>537</v>
      </c>
      <c r="D197" s="12">
        <v>56.046999999999997</v>
      </c>
    </row>
    <row r="198" spans="2:4" hidden="1">
      <c r="B198" s="13" t="s">
        <v>87</v>
      </c>
      <c r="C198" s="11" t="s">
        <v>539</v>
      </c>
      <c r="D198" s="12">
        <v>55.856999999999999</v>
      </c>
    </row>
    <row r="199" spans="2:4">
      <c r="B199" s="13" t="s">
        <v>194</v>
      </c>
      <c r="C199" s="11" t="s">
        <v>541</v>
      </c>
      <c r="D199" s="12">
        <v>55.768999999999998</v>
      </c>
    </row>
    <row r="200" spans="2:4">
      <c r="B200" s="13" t="s">
        <v>16</v>
      </c>
      <c r="C200" s="11" t="s">
        <v>545</v>
      </c>
      <c r="D200" s="12">
        <v>55.667000000000002</v>
      </c>
    </row>
    <row r="201" spans="2:4">
      <c r="B201" s="13" t="s">
        <v>116</v>
      </c>
      <c r="C201" s="11" t="s">
        <v>546</v>
      </c>
      <c r="D201" s="12">
        <v>55.575000000000003</v>
      </c>
    </row>
    <row r="202" spans="2:4">
      <c r="B202" s="13" t="s">
        <v>293</v>
      </c>
      <c r="C202" s="11" t="s">
        <v>547</v>
      </c>
      <c r="D202" s="12">
        <v>55.506</v>
      </c>
    </row>
    <row r="203" spans="2:4">
      <c r="B203" s="13" t="s">
        <v>258</v>
      </c>
      <c r="C203" s="11" t="s">
        <v>554</v>
      </c>
      <c r="D203" s="12">
        <v>55.139000000000003</v>
      </c>
    </row>
    <row r="204" spans="2:4">
      <c r="B204" s="13" t="s">
        <v>194</v>
      </c>
      <c r="C204" s="11" t="s">
        <v>560</v>
      </c>
      <c r="D204" s="12">
        <v>54.893000000000001</v>
      </c>
    </row>
    <row r="205" spans="2:4" hidden="1">
      <c r="B205" s="13" t="s">
        <v>87</v>
      </c>
      <c r="C205" s="11" t="s">
        <v>561</v>
      </c>
      <c r="D205" s="12">
        <v>54.887999999999998</v>
      </c>
    </row>
    <row r="206" spans="2:4">
      <c r="B206" s="13" t="s">
        <v>39</v>
      </c>
      <c r="C206" s="11" t="s">
        <v>564</v>
      </c>
      <c r="D206" s="12">
        <v>54.753999999999998</v>
      </c>
    </row>
    <row r="207" spans="2:4">
      <c r="B207" s="13" t="s">
        <v>194</v>
      </c>
      <c r="C207" s="11" t="s">
        <v>567</v>
      </c>
      <c r="D207" s="12">
        <v>54.627000000000002</v>
      </c>
    </row>
    <row r="208" spans="2:4" hidden="1">
      <c r="B208" s="13" t="s">
        <v>87</v>
      </c>
      <c r="C208" s="11" t="s">
        <v>571</v>
      </c>
      <c r="D208" s="12">
        <v>54.481000000000002</v>
      </c>
    </row>
    <row r="209" spans="2:4">
      <c r="B209" s="13" t="s">
        <v>16</v>
      </c>
      <c r="C209" s="11" t="s">
        <v>579</v>
      </c>
      <c r="D209" s="12">
        <v>53.808999999999997</v>
      </c>
    </row>
    <row r="210" spans="2:4">
      <c r="B210" s="13" t="s">
        <v>194</v>
      </c>
      <c r="C210" s="11" t="s">
        <v>580</v>
      </c>
      <c r="D210" s="12">
        <v>53.792000000000002</v>
      </c>
    </row>
    <row r="211" spans="2:4">
      <c r="B211" s="13" t="s">
        <v>293</v>
      </c>
      <c r="C211" s="11" t="s">
        <v>585</v>
      </c>
      <c r="D211" s="12">
        <v>53.564999999999998</v>
      </c>
    </row>
    <row r="212" spans="2:4">
      <c r="B212" s="13" t="s">
        <v>16</v>
      </c>
      <c r="C212" s="11" t="s">
        <v>586</v>
      </c>
      <c r="D212" s="12">
        <v>53.548999999999999</v>
      </c>
    </row>
    <row r="213" spans="2:4">
      <c r="B213" s="13" t="s">
        <v>196</v>
      </c>
      <c r="C213" s="11" t="s">
        <v>590</v>
      </c>
      <c r="D213" s="12">
        <v>53.296999999999997</v>
      </c>
    </row>
    <row r="214" spans="2:4">
      <c r="B214" s="13" t="s">
        <v>16</v>
      </c>
      <c r="C214" s="11" t="s">
        <v>594</v>
      </c>
      <c r="D214" s="12">
        <v>53.215000000000003</v>
      </c>
    </row>
    <row r="215" spans="2:4">
      <c r="B215" s="13" t="s">
        <v>39</v>
      </c>
      <c r="C215" s="11" t="s">
        <v>595</v>
      </c>
      <c r="D215" s="12">
        <v>53.106999999999999</v>
      </c>
    </row>
    <row r="216" spans="2:4">
      <c r="B216" s="13" t="s">
        <v>39</v>
      </c>
      <c r="C216" s="11" t="s">
        <v>607</v>
      </c>
      <c r="D216" s="12">
        <v>52.079000000000001</v>
      </c>
    </row>
    <row r="217" spans="2:4">
      <c r="B217" s="13" t="s">
        <v>612</v>
      </c>
      <c r="C217" s="11" t="s">
        <v>611</v>
      </c>
      <c r="D217" s="12">
        <v>52.027999999999999</v>
      </c>
    </row>
    <row r="218" spans="2:4" hidden="1">
      <c r="B218" s="13" t="s">
        <v>87</v>
      </c>
      <c r="C218" s="11" t="s">
        <v>613</v>
      </c>
      <c r="D218" s="12">
        <v>51.972999999999999</v>
      </c>
    </row>
    <row r="219" spans="2:4">
      <c r="B219" s="13" t="s">
        <v>39</v>
      </c>
      <c r="C219" s="11" t="s">
        <v>618</v>
      </c>
      <c r="D219" s="12">
        <v>51.688000000000002</v>
      </c>
    </row>
    <row r="220" spans="2:4">
      <c r="B220" s="13" t="s">
        <v>39</v>
      </c>
      <c r="C220" s="11" t="s">
        <v>623</v>
      </c>
      <c r="D220" s="12">
        <v>51.32</v>
      </c>
    </row>
    <row r="221" spans="2:4">
      <c r="B221" s="13" t="s">
        <v>16</v>
      </c>
      <c r="C221" s="11" t="s">
        <v>625</v>
      </c>
      <c r="D221" s="12">
        <v>51.237000000000002</v>
      </c>
    </row>
    <row r="222" spans="2:4">
      <c r="B222" s="13" t="s">
        <v>194</v>
      </c>
      <c r="C222" s="11" t="s">
        <v>628</v>
      </c>
      <c r="D222" s="12">
        <v>51.094000000000001</v>
      </c>
    </row>
    <row r="223" spans="2:4">
      <c r="B223" s="13" t="s">
        <v>16</v>
      </c>
      <c r="C223" s="11" t="s">
        <v>629</v>
      </c>
      <c r="D223" s="12">
        <v>51.057000000000002</v>
      </c>
    </row>
    <row r="224" spans="2:4">
      <c r="B224" s="13" t="s">
        <v>194</v>
      </c>
      <c r="C224" s="11" t="s">
        <v>640</v>
      </c>
      <c r="D224" s="12">
        <v>50.514000000000003</v>
      </c>
    </row>
    <row r="225" spans="2:4">
      <c r="B225" s="13" t="s">
        <v>116</v>
      </c>
      <c r="C225" s="11" t="s">
        <v>643</v>
      </c>
      <c r="D225" s="12">
        <v>50.252000000000002</v>
      </c>
    </row>
    <row r="226" spans="2:4">
      <c r="B226" s="13" t="s">
        <v>194</v>
      </c>
      <c r="C226" s="11" t="s">
        <v>646</v>
      </c>
      <c r="D226" s="12">
        <v>50.106999999999999</v>
      </c>
    </row>
    <row r="227" spans="2:4" hidden="1">
      <c r="B227" s="13" t="s">
        <v>87</v>
      </c>
      <c r="C227" s="11" t="s">
        <v>648</v>
      </c>
      <c r="D227" s="12">
        <v>49.963999999999999</v>
      </c>
    </row>
    <row r="228" spans="2:4">
      <c r="B228" s="13" t="s">
        <v>39</v>
      </c>
      <c r="C228" s="11" t="s">
        <v>651</v>
      </c>
      <c r="D228" s="12">
        <v>49.853999999999999</v>
      </c>
    </row>
    <row r="229" spans="2:4">
      <c r="B229" s="13" t="s">
        <v>16</v>
      </c>
      <c r="C229" s="11" t="s">
        <v>652</v>
      </c>
      <c r="D229" s="12">
        <v>49.79</v>
      </c>
    </row>
    <row r="230" spans="2:4">
      <c r="B230" s="13" t="s">
        <v>16</v>
      </c>
      <c r="C230" s="11" t="s">
        <v>655</v>
      </c>
      <c r="D230" s="12">
        <v>49.622</v>
      </c>
    </row>
    <row r="231" spans="2:4">
      <c r="B231" s="13" t="s">
        <v>194</v>
      </c>
      <c r="C231" s="11" t="s">
        <v>659</v>
      </c>
      <c r="D231" s="12">
        <v>49.362000000000002</v>
      </c>
    </row>
    <row r="232" spans="2:4" hidden="1">
      <c r="B232" s="13" t="s">
        <v>87</v>
      </c>
      <c r="C232" s="11" t="s">
        <v>674</v>
      </c>
      <c r="D232" s="12">
        <v>47.871000000000002</v>
      </c>
    </row>
    <row r="233" spans="2:4">
      <c r="B233" s="13" t="s">
        <v>194</v>
      </c>
      <c r="C233" s="11" t="s">
        <v>677</v>
      </c>
      <c r="D233" s="12">
        <v>47.793999999999997</v>
      </c>
    </row>
    <row r="234" spans="2:4">
      <c r="B234" s="13" t="s">
        <v>16</v>
      </c>
      <c r="C234" s="11" t="s">
        <v>680</v>
      </c>
      <c r="D234" s="12">
        <v>47.633000000000003</v>
      </c>
    </row>
    <row r="235" spans="2:4">
      <c r="B235" s="13" t="s">
        <v>194</v>
      </c>
      <c r="C235" s="11" t="s">
        <v>688</v>
      </c>
      <c r="D235" s="12">
        <v>47.323</v>
      </c>
    </row>
    <row r="236" spans="2:4">
      <c r="B236" s="13" t="s">
        <v>13</v>
      </c>
      <c r="C236" s="11" t="s">
        <v>694</v>
      </c>
      <c r="D236" s="12">
        <v>47.015999999999998</v>
      </c>
    </row>
    <row r="237" spans="2:4">
      <c r="B237" s="13" t="s">
        <v>612</v>
      </c>
      <c r="C237" s="11" t="s">
        <v>696</v>
      </c>
      <c r="D237" s="12">
        <v>46.826000000000001</v>
      </c>
    </row>
    <row r="238" spans="2:4">
      <c r="B238" s="13" t="s">
        <v>194</v>
      </c>
      <c r="C238" s="11" t="s">
        <v>703</v>
      </c>
      <c r="D238" s="12">
        <v>46.515999999999998</v>
      </c>
    </row>
    <row r="239" spans="2:4">
      <c r="B239" s="13" t="s">
        <v>39</v>
      </c>
      <c r="C239" s="11" t="s">
        <v>708</v>
      </c>
      <c r="D239" s="12">
        <v>46.250999999999998</v>
      </c>
    </row>
    <row r="240" spans="2:4">
      <c r="B240" s="13" t="s">
        <v>116</v>
      </c>
      <c r="C240" s="11" t="s">
        <v>710</v>
      </c>
      <c r="D240" s="12">
        <v>46.156999999999996</v>
      </c>
    </row>
    <row r="241" spans="2:4">
      <c r="B241" s="13" t="s">
        <v>16</v>
      </c>
      <c r="C241" s="11" t="s">
        <v>715</v>
      </c>
      <c r="D241" s="12">
        <v>45.670999999999999</v>
      </c>
    </row>
    <row r="242" spans="2:4">
      <c r="B242" s="13" t="s">
        <v>196</v>
      </c>
      <c r="C242" s="11" t="s">
        <v>716</v>
      </c>
      <c r="D242" s="12">
        <v>45.527000000000001</v>
      </c>
    </row>
    <row r="243" spans="2:4">
      <c r="B243" s="13" t="s">
        <v>16</v>
      </c>
      <c r="C243" s="11" t="s">
        <v>721</v>
      </c>
      <c r="D243" s="12">
        <v>45.406999999999996</v>
      </c>
    </row>
    <row r="244" spans="2:4">
      <c r="B244" s="13" t="s">
        <v>16</v>
      </c>
      <c r="C244" s="11" t="s">
        <v>727</v>
      </c>
      <c r="D244" s="12">
        <v>45.223999999999997</v>
      </c>
    </row>
    <row r="245" spans="2:4">
      <c r="B245" s="13" t="s">
        <v>16</v>
      </c>
      <c r="C245" s="11" t="s">
        <v>731</v>
      </c>
      <c r="D245" s="12">
        <v>44.862000000000002</v>
      </c>
    </row>
    <row r="246" spans="2:4">
      <c r="B246" s="13" t="s">
        <v>16</v>
      </c>
      <c r="C246" s="11" t="s">
        <v>733</v>
      </c>
      <c r="D246" s="12">
        <v>44.758000000000003</v>
      </c>
    </row>
    <row r="247" spans="2:4">
      <c r="B247" s="13" t="s">
        <v>16</v>
      </c>
      <c r="C247" s="11" t="s">
        <v>740</v>
      </c>
      <c r="D247" s="12">
        <v>44.377000000000002</v>
      </c>
    </row>
    <row r="248" spans="2:4">
      <c r="B248" s="13" t="s">
        <v>39</v>
      </c>
      <c r="C248" s="11" t="s">
        <v>751</v>
      </c>
      <c r="D248" s="12">
        <v>43.790999999999997</v>
      </c>
    </row>
    <row r="249" spans="2:4">
      <c r="B249" s="13" t="s">
        <v>16</v>
      </c>
      <c r="C249" s="11" t="s">
        <v>753</v>
      </c>
      <c r="D249" s="12">
        <v>43.563000000000002</v>
      </c>
    </row>
    <row r="250" spans="2:4">
      <c r="B250" s="13" t="s">
        <v>16</v>
      </c>
      <c r="C250" s="11" t="s">
        <v>763</v>
      </c>
      <c r="D250" s="12">
        <v>43.087000000000003</v>
      </c>
    </row>
    <row r="251" spans="2:4">
      <c r="B251" s="13" t="s">
        <v>258</v>
      </c>
      <c r="C251" s="11" t="s">
        <v>766</v>
      </c>
      <c r="D251" s="12">
        <v>42.942</v>
      </c>
    </row>
    <row r="252" spans="2:4">
      <c r="B252" s="13" t="s">
        <v>39</v>
      </c>
      <c r="C252" s="11" t="s">
        <v>772</v>
      </c>
      <c r="D252" s="12">
        <v>42.435000000000002</v>
      </c>
    </row>
    <row r="253" spans="2:4" hidden="1">
      <c r="B253" s="13" t="s">
        <v>87</v>
      </c>
      <c r="C253" s="11" t="s">
        <v>777</v>
      </c>
      <c r="D253" s="12">
        <v>42.186999999999998</v>
      </c>
    </row>
    <row r="254" spans="2:4">
      <c r="B254" s="13" t="s">
        <v>16</v>
      </c>
      <c r="C254" s="11" t="s">
        <v>786</v>
      </c>
      <c r="D254" s="12">
        <v>41.280999999999999</v>
      </c>
    </row>
    <row r="255" spans="2:4">
      <c r="B255" s="13" t="s">
        <v>116</v>
      </c>
      <c r="C255" s="11" t="s">
        <v>789</v>
      </c>
      <c r="D255" s="12">
        <v>40.805999999999997</v>
      </c>
    </row>
    <row r="256" spans="2:4">
      <c r="B256" s="13" t="s">
        <v>612</v>
      </c>
      <c r="C256" s="11" t="s">
        <v>791</v>
      </c>
      <c r="D256" s="12">
        <v>40.79</v>
      </c>
    </row>
    <row r="257" spans="2:4">
      <c r="B257" s="13" t="s">
        <v>16</v>
      </c>
      <c r="C257" s="11" t="s">
        <v>798</v>
      </c>
      <c r="D257" s="12">
        <v>40.338000000000001</v>
      </c>
    </row>
    <row r="258" spans="2:4">
      <c r="B258" s="13" t="s">
        <v>16</v>
      </c>
      <c r="C258" s="11" t="s">
        <v>824</v>
      </c>
      <c r="D258" s="12">
        <v>39.024000000000001</v>
      </c>
    </row>
    <row r="259" spans="2:4" hidden="1">
      <c r="B259" s="13" t="s">
        <v>87</v>
      </c>
      <c r="C259" s="11" t="s">
        <v>825</v>
      </c>
      <c r="D259" s="12">
        <v>38.85</v>
      </c>
    </row>
    <row r="260" spans="2:4">
      <c r="B260" s="13" t="s">
        <v>16</v>
      </c>
      <c r="C260" s="11" t="s">
        <v>843</v>
      </c>
      <c r="D260" s="12">
        <v>37.670999999999999</v>
      </c>
    </row>
    <row r="261" spans="2:4">
      <c r="B261" s="13" t="s">
        <v>194</v>
      </c>
      <c r="C261" s="11" t="s">
        <v>844</v>
      </c>
      <c r="D261" s="12">
        <v>37.656999999999996</v>
      </c>
    </row>
    <row r="262" spans="2:4">
      <c r="B262" s="13" t="s">
        <v>16</v>
      </c>
      <c r="C262" s="11" t="s">
        <v>879</v>
      </c>
      <c r="D262" s="12">
        <v>35.396999999999998</v>
      </c>
    </row>
    <row r="263" spans="2:4">
      <c r="B263" s="13" t="s">
        <v>293</v>
      </c>
      <c r="C263" s="11" t="s">
        <v>880</v>
      </c>
      <c r="D263" s="12">
        <v>35.335999999999999</v>
      </c>
    </row>
    <row r="264" spans="2:4">
      <c r="B264" s="13" t="s">
        <v>57</v>
      </c>
      <c r="C264" s="10" t="s">
        <v>1145</v>
      </c>
      <c r="D264" s="12">
        <v>35.32</v>
      </c>
    </row>
    <row r="265" spans="2:4">
      <c r="B265" s="13" t="s">
        <v>196</v>
      </c>
      <c r="C265" s="11" t="s">
        <v>882</v>
      </c>
      <c r="D265" s="12">
        <v>35.176000000000002</v>
      </c>
    </row>
    <row r="266" spans="2:4">
      <c r="B266" s="13" t="s">
        <v>39</v>
      </c>
      <c r="C266" s="11" t="s">
        <v>886</v>
      </c>
      <c r="D266" s="12">
        <v>34.911999999999999</v>
      </c>
    </row>
    <row r="267" spans="2:4">
      <c r="B267" s="13" t="s">
        <v>612</v>
      </c>
      <c r="C267" s="11" t="s">
        <v>895</v>
      </c>
      <c r="D267" s="12">
        <v>34.512999999999998</v>
      </c>
    </row>
    <row r="268" spans="2:4">
      <c r="B268" s="13" t="s">
        <v>57</v>
      </c>
      <c r="C268" s="10" t="s">
        <v>1146</v>
      </c>
      <c r="D268" s="12">
        <v>34.201000000000001</v>
      </c>
    </row>
    <row r="269" spans="2:4">
      <c r="B269" s="13" t="s">
        <v>13</v>
      </c>
      <c r="C269" s="11" t="s">
        <v>919</v>
      </c>
      <c r="D269" s="12">
        <v>33.036000000000001</v>
      </c>
    </row>
    <row r="270" spans="2:4">
      <c r="B270" s="13" t="s">
        <v>612</v>
      </c>
      <c r="C270" s="11" t="s">
        <v>956</v>
      </c>
      <c r="D270" s="12">
        <v>30.216000000000001</v>
      </c>
    </row>
    <row r="271" spans="2:4">
      <c r="B271" s="13" t="s">
        <v>194</v>
      </c>
      <c r="C271" s="11" t="s">
        <v>964</v>
      </c>
      <c r="D271" s="12">
        <v>29.599</v>
      </c>
    </row>
    <row r="272" spans="2:4">
      <c r="B272" s="13" t="s">
        <v>194</v>
      </c>
      <c r="C272" s="11" t="s">
        <v>977</v>
      </c>
      <c r="D272" s="12">
        <v>28.776</v>
      </c>
    </row>
    <row r="273" spans="2:4">
      <c r="B273" s="13" t="s">
        <v>116</v>
      </c>
      <c r="C273" s="11" t="s">
        <v>1004</v>
      </c>
      <c r="D273" s="12">
        <v>26.175999999999998</v>
      </c>
    </row>
  </sheetData>
  <autoFilter ref="B2:D273" xr:uid="{A87FF164-3D3C-4A97-B8C7-4C239B3CC40C}">
    <filterColumn colId="0">
      <filters blank="1">
        <filter val="Austria"/>
        <filter val="Belgium"/>
        <filter val="Denmark"/>
        <filter val="Estonia"/>
        <filter val="Finland"/>
        <filter val="France"/>
        <filter val="Germany"/>
        <filter val="Greece"/>
        <filter val="Hungary"/>
        <filter val="Ireland"/>
        <filter val="Italy"/>
        <filter val="Lithuania"/>
        <filter val="Netherlands"/>
        <filter val="Norway"/>
        <filter val="Slovenia"/>
        <filter val="Spain"/>
        <filter val="Sweden"/>
        <filter val="Switzerland"/>
        <filter val="UK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4B416-F4CC-4BF1-AA2B-DE22B7998E62}">
  <dimension ref="A1:D242"/>
  <sheetViews>
    <sheetView tabSelected="1" workbookViewId="0">
      <selection activeCell="B196" sqref="B196"/>
    </sheetView>
  </sheetViews>
  <sheetFormatPr defaultRowHeight="15"/>
  <cols>
    <col min="1" max="1" width="32.85546875" customWidth="1"/>
    <col min="2" max="2" width="53.5703125" customWidth="1"/>
    <col min="3" max="3" width="25.28515625" customWidth="1"/>
    <col min="4" max="4" width="21.7109375" customWidth="1"/>
  </cols>
  <sheetData>
    <row r="1" spans="1:4" ht="14.25" customHeight="1">
      <c r="A1" s="31" t="s">
        <v>3</v>
      </c>
      <c r="B1" s="14" t="s">
        <v>1110</v>
      </c>
      <c r="C1" s="15" t="s">
        <v>1111</v>
      </c>
      <c r="D1" s="30" t="s">
        <v>1149</v>
      </c>
    </row>
    <row r="2" spans="1:4">
      <c r="A2" s="19" t="s">
        <v>11</v>
      </c>
      <c r="B2" s="11" t="s">
        <v>10</v>
      </c>
      <c r="C2" s="12">
        <v>98.414000000000001</v>
      </c>
      <c r="D2" s="32">
        <v>90.272999999999996</v>
      </c>
    </row>
    <row r="3" spans="1:4">
      <c r="A3" s="13" t="s">
        <v>13</v>
      </c>
      <c r="B3" s="11" t="s">
        <v>1112</v>
      </c>
      <c r="C3" s="12">
        <v>96.644000000000005</v>
      </c>
      <c r="D3" s="32">
        <v>99.338999999999999</v>
      </c>
    </row>
    <row r="4" spans="1:4">
      <c r="A4" s="13" t="s">
        <v>16</v>
      </c>
      <c r="B4" s="11" t="s">
        <v>15</v>
      </c>
      <c r="C4" s="12">
        <v>96.113</v>
      </c>
      <c r="D4" s="32">
        <v>94.150999999999996</v>
      </c>
    </row>
    <row r="5" spans="1:4">
      <c r="A5" s="13" t="s">
        <v>16</v>
      </c>
      <c r="B5" s="11" t="s">
        <v>21</v>
      </c>
      <c r="C5" s="12">
        <v>95.289000000000001</v>
      </c>
      <c r="D5" s="32">
        <v>95.495000000000005</v>
      </c>
    </row>
    <row r="6" spans="1:4">
      <c r="A6" s="13" t="s">
        <v>13</v>
      </c>
      <c r="B6" s="11" t="s">
        <v>23</v>
      </c>
      <c r="C6" s="12">
        <v>94.733000000000004</v>
      </c>
      <c r="D6" s="32">
        <v>100</v>
      </c>
    </row>
    <row r="7" spans="1:4">
      <c r="A7" s="13" t="s">
        <v>16</v>
      </c>
      <c r="B7" s="11" t="s">
        <v>25</v>
      </c>
      <c r="C7" s="12">
        <v>94.554000000000002</v>
      </c>
      <c r="D7" s="32">
        <v>95.483999999999995</v>
      </c>
    </row>
    <row r="8" spans="1:4">
      <c r="A8" s="13" t="s">
        <v>16</v>
      </c>
      <c r="B8" s="11" t="s">
        <v>29</v>
      </c>
      <c r="C8" s="12">
        <v>93.123999999999995</v>
      </c>
      <c r="D8" s="32">
        <v>93.840999999999994</v>
      </c>
    </row>
    <row r="9" spans="1:4">
      <c r="A9" s="13" t="s">
        <v>34</v>
      </c>
      <c r="B9" s="11" t="s">
        <v>33</v>
      </c>
      <c r="C9" s="12">
        <v>91.867000000000004</v>
      </c>
      <c r="D9" s="32">
        <v>92.228999999999999</v>
      </c>
    </row>
    <row r="10" spans="1:4">
      <c r="A10" s="13" t="s">
        <v>39</v>
      </c>
      <c r="B10" s="11" t="s">
        <v>38</v>
      </c>
      <c r="C10" s="12">
        <v>90.790999999999997</v>
      </c>
      <c r="D10" s="32">
        <v>70.171000000000006</v>
      </c>
    </row>
    <row r="11" spans="1:4">
      <c r="A11" s="13" t="s">
        <v>16</v>
      </c>
      <c r="B11" s="11" t="s">
        <v>46</v>
      </c>
      <c r="C11" s="12">
        <v>89.438000000000002</v>
      </c>
      <c r="D11" s="32">
        <v>93.44</v>
      </c>
    </row>
    <row r="12" spans="1:4">
      <c r="A12" s="13" t="s">
        <v>13</v>
      </c>
      <c r="B12" s="11" t="s">
        <v>54</v>
      </c>
      <c r="C12" s="12">
        <v>87.912000000000006</v>
      </c>
      <c r="D12" s="32">
        <v>73.504999999999995</v>
      </c>
    </row>
    <row r="13" spans="1:4">
      <c r="A13" s="13" t="s">
        <v>57</v>
      </c>
      <c r="B13" s="11" t="s">
        <v>1114</v>
      </c>
      <c r="C13" s="12">
        <v>87.822000000000003</v>
      </c>
      <c r="D13" s="32">
        <v>78.593000000000004</v>
      </c>
    </row>
    <row r="14" spans="1:4">
      <c r="A14" s="13" t="s">
        <v>70</v>
      </c>
      <c r="B14" s="11" t="s">
        <v>69</v>
      </c>
      <c r="C14" s="12">
        <v>86.986999999999995</v>
      </c>
      <c r="D14" s="32">
        <v>69.114999999999995</v>
      </c>
    </row>
    <row r="15" spans="1:4">
      <c r="A15" s="13" t="s">
        <v>57</v>
      </c>
      <c r="B15" s="11" t="s">
        <v>71</v>
      </c>
      <c r="C15" s="12">
        <v>86.802999999999997</v>
      </c>
      <c r="D15" s="32">
        <v>69.971999999999994</v>
      </c>
    </row>
    <row r="16" spans="1:4">
      <c r="A16" s="13" t="s">
        <v>78</v>
      </c>
      <c r="B16" s="11" t="s">
        <v>77</v>
      </c>
      <c r="C16" s="12">
        <v>86.168999999999997</v>
      </c>
      <c r="D16" s="32">
        <v>90.370999999999995</v>
      </c>
    </row>
    <row r="17" spans="1:4">
      <c r="A17" s="13" t="s">
        <v>13</v>
      </c>
      <c r="B17" s="11" t="s">
        <v>79</v>
      </c>
      <c r="C17" s="12">
        <v>85.984999999999999</v>
      </c>
      <c r="D17" s="32">
        <v>86.546999999999997</v>
      </c>
    </row>
    <row r="18" spans="1:4">
      <c r="A18" s="13" t="s">
        <v>13</v>
      </c>
      <c r="B18" s="11" t="s">
        <v>80</v>
      </c>
      <c r="C18" s="12">
        <v>85.941000000000003</v>
      </c>
      <c r="D18" s="32">
        <v>95.072000000000003</v>
      </c>
    </row>
    <row r="19" spans="1:4">
      <c r="A19" s="13" t="s">
        <v>57</v>
      </c>
      <c r="B19" s="10" t="s">
        <v>1115</v>
      </c>
      <c r="C19" s="12">
        <v>85.721000000000004</v>
      </c>
      <c r="D19" s="32">
        <v>84.870999999999995</v>
      </c>
    </row>
    <row r="20" spans="1:4">
      <c r="A20" s="13" t="s">
        <v>11</v>
      </c>
      <c r="B20" s="11" t="s">
        <v>89</v>
      </c>
      <c r="C20" s="12">
        <v>85.123000000000005</v>
      </c>
      <c r="D20" s="32">
        <v>85.259</v>
      </c>
    </row>
    <row r="21" spans="1:4">
      <c r="A21" s="13" t="s">
        <v>16</v>
      </c>
      <c r="B21" s="11" t="s">
        <v>1116</v>
      </c>
      <c r="C21" s="12">
        <v>85.100999999999999</v>
      </c>
      <c r="D21" s="32">
        <v>95.534999999999997</v>
      </c>
    </row>
    <row r="22" spans="1:4">
      <c r="A22" s="13" t="s">
        <v>16</v>
      </c>
      <c r="B22" s="11" t="s">
        <v>94</v>
      </c>
      <c r="C22" s="12">
        <v>84.686999999999998</v>
      </c>
      <c r="D22" s="32">
        <v>91.805000000000007</v>
      </c>
    </row>
    <row r="23" spans="1:4">
      <c r="A23" s="13" t="s">
        <v>11</v>
      </c>
      <c r="B23" s="11" t="s">
        <v>95</v>
      </c>
      <c r="C23" s="12">
        <v>84.67</v>
      </c>
      <c r="D23" s="32">
        <v>91.885999999999996</v>
      </c>
    </row>
    <row r="24" spans="1:4">
      <c r="A24" s="13" t="s">
        <v>16</v>
      </c>
      <c r="B24" s="11" t="s">
        <v>96</v>
      </c>
      <c r="C24" s="12">
        <v>84.522999999999996</v>
      </c>
      <c r="D24" s="32">
        <v>91.100999999999999</v>
      </c>
    </row>
    <row r="25" spans="1:4">
      <c r="A25" s="13" t="s">
        <v>78</v>
      </c>
      <c r="B25" s="11" t="s">
        <v>97</v>
      </c>
      <c r="C25" s="12">
        <v>84.519000000000005</v>
      </c>
      <c r="D25" s="32">
        <v>78.927999999999997</v>
      </c>
    </row>
    <row r="26" spans="1:4">
      <c r="A26" s="13" t="s">
        <v>57</v>
      </c>
      <c r="B26" s="11" t="s">
        <v>103</v>
      </c>
      <c r="C26" s="12">
        <v>84.093999999999994</v>
      </c>
      <c r="D26" s="32">
        <v>84.870999999999995</v>
      </c>
    </row>
    <row r="27" spans="1:4">
      <c r="A27" s="13" t="s">
        <v>13</v>
      </c>
      <c r="B27" s="11" t="s">
        <v>104</v>
      </c>
      <c r="C27" s="12">
        <v>84.075000000000003</v>
      </c>
      <c r="D27" s="32">
        <v>93.332999999999998</v>
      </c>
    </row>
    <row r="28" spans="1:4">
      <c r="A28" s="13" t="s">
        <v>78</v>
      </c>
      <c r="B28" s="11" t="s">
        <v>1117</v>
      </c>
      <c r="C28" s="12">
        <v>83.847999999999999</v>
      </c>
      <c r="D28" s="32">
        <v>95.622</v>
      </c>
    </row>
    <row r="29" spans="1:4">
      <c r="A29" s="13" t="s">
        <v>57</v>
      </c>
      <c r="B29" s="11" t="s">
        <v>106</v>
      </c>
      <c r="C29" s="12">
        <v>83.475999999999999</v>
      </c>
      <c r="D29" s="32">
        <v>76.13</v>
      </c>
    </row>
    <row r="30" spans="1:4">
      <c r="A30" s="13" t="s">
        <v>78</v>
      </c>
      <c r="B30" s="11" t="s">
        <v>1118</v>
      </c>
      <c r="C30" s="12">
        <v>82.96</v>
      </c>
      <c r="D30" s="32">
        <v>95.256</v>
      </c>
    </row>
    <row r="31" spans="1:4">
      <c r="A31" s="13" t="s">
        <v>57</v>
      </c>
      <c r="B31" s="11" t="s">
        <v>1119</v>
      </c>
      <c r="C31" s="12">
        <v>82.783000000000001</v>
      </c>
      <c r="D31" s="32">
        <v>83.721000000000004</v>
      </c>
    </row>
    <row r="32" spans="1:4">
      <c r="A32" s="13" t="s">
        <v>116</v>
      </c>
      <c r="B32" s="11" t="s">
        <v>115</v>
      </c>
      <c r="C32" s="12">
        <v>82.554000000000002</v>
      </c>
      <c r="D32" s="32">
        <v>82.394999999999996</v>
      </c>
    </row>
    <row r="33" spans="1:4">
      <c r="A33" s="13" t="s">
        <v>78</v>
      </c>
      <c r="B33" s="11" t="s">
        <v>1120</v>
      </c>
      <c r="C33" s="12">
        <v>82.459000000000003</v>
      </c>
      <c r="D33" s="32">
        <v>89.951999999999998</v>
      </c>
    </row>
    <row r="34" spans="1:4">
      <c r="A34" s="13" t="s">
        <v>11</v>
      </c>
      <c r="B34" s="10" t="s">
        <v>1121</v>
      </c>
      <c r="C34" s="12">
        <v>82.233999999999995</v>
      </c>
      <c r="D34" s="32">
        <v>53.853000000000002</v>
      </c>
    </row>
    <row r="35" spans="1:4">
      <c r="A35" s="13" t="s">
        <v>57</v>
      </c>
      <c r="B35" s="11" t="s">
        <v>117</v>
      </c>
      <c r="C35" s="12">
        <v>82.113</v>
      </c>
      <c r="D35" s="32">
        <v>74.453999999999994</v>
      </c>
    </row>
    <row r="36" spans="1:4">
      <c r="A36" s="13" t="s">
        <v>16</v>
      </c>
      <c r="B36" s="11" t="s">
        <v>119</v>
      </c>
      <c r="C36" s="12">
        <v>82.027000000000001</v>
      </c>
      <c r="D36" s="32">
        <v>86.302000000000007</v>
      </c>
    </row>
    <row r="37" spans="1:4">
      <c r="A37" s="13" t="s">
        <v>116</v>
      </c>
      <c r="B37" s="11" t="s">
        <v>122</v>
      </c>
      <c r="C37" s="12">
        <v>81.929000000000002</v>
      </c>
      <c r="D37" s="32">
        <v>68.956999999999994</v>
      </c>
    </row>
    <row r="38" spans="1:4">
      <c r="A38" s="13" t="s">
        <v>34</v>
      </c>
      <c r="B38" s="11" t="s">
        <v>125</v>
      </c>
      <c r="C38" s="12">
        <v>81.725999999999999</v>
      </c>
      <c r="D38" s="32">
        <v>80.525999999999996</v>
      </c>
    </row>
    <row r="39" spans="1:4">
      <c r="A39" s="13" t="s">
        <v>16</v>
      </c>
      <c r="B39" s="11" t="s">
        <v>128</v>
      </c>
      <c r="C39" s="12">
        <v>81.474999999999994</v>
      </c>
      <c r="D39" s="32">
        <v>93.533000000000001</v>
      </c>
    </row>
    <row r="40" spans="1:4">
      <c r="A40" s="13" t="s">
        <v>57</v>
      </c>
      <c r="B40" s="11" t="s">
        <v>130</v>
      </c>
      <c r="C40" s="12">
        <v>81.448999999999998</v>
      </c>
      <c r="D40" s="32">
        <v>83.721000000000004</v>
      </c>
    </row>
    <row r="41" spans="1:4">
      <c r="A41" s="13" t="s">
        <v>16</v>
      </c>
      <c r="B41" s="11" t="s">
        <v>131</v>
      </c>
      <c r="C41" s="12">
        <v>81.349999999999994</v>
      </c>
      <c r="D41" s="32">
        <v>44.618000000000002</v>
      </c>
    </row>
    <row r="42" spans="1:4">
      <c r="A42" s="13" t="s">
        <v>116</v>
      </c>
      <c r="B42" s="11" t="s">
        <v>137</v>
      </c>
      <c r="C42" s="12">
        <v>81.093999999999994</v>
      </c>
      <c r="D42" s="32">
        <v>74.406999999999996</v>
      </c>
    </row>
    <row r="43" spans="1:4">
      <c r="A43" s="13" t="s">
        <v>11</v>
      </c>
      <c r="B43" s="11" t="s">
        <v>139</v>
      </c>
      <c r="C43" s="12">
        <v>80.971000000000004</v>
      </c>
      <c r="D43" s="32">
        <v>83.102999999999994</v>
      </c>
    </row>
    <row r="44" spans="1:4">
      <c r="A44" s="13" t="s">
        <v>16</v>
      </c>
      <c r="B44" s="11" t="s">
        <v>140</v>
      </c>
      <c r="C44" s="12">
        <v>80.918000000000006</v>
      </c>
      <c r="D44" s="32">
        <v>90.59</v>
      </c>
    </row>
    <row r="45" spans="1:4">
      <c r="A45" s="13" t="s">
        <v>78</v>
      </c>
      <c r="B45" s="11" t="s">
        <v>143</v>
      </c>
      <c r="C45" s="12">
        <v>80.680000000000007</v>
      </c>
      <c r="D45" s="32">
        <v>78.986000000000004</v>
      </c>
    </row>
    <row r="46" spans="1:4">
      <c r="A46" s="13" t="s">
        <v>116</v>
      </c>
      <c r="B46" s="11" t="s">
        <v>150</v>
      </c>
      <c r="C46" s="12">
        <v>80.266999999999996</v>
      </c>
      <c r="D46" s="32">
        <v>76.311999999999998</v>
      </c>
    </row>
    <row r="47" spans="1:4">
      <c r="A47" s="13" t="s">
        <v>16</v>
      </c>
      <c r="B47" s="11" t="s">
        <v>152</v>
      </c>
      <c r="C47" s="12">
        <v>80.168000000000006</v>
      </c>
      <c r="D47" s="32">
        <v>91.269000000000005</v>
      </c>
    </row>
    <row r="48" spans="1:4">
      <c r="A48" s="13" t="s">
        <v>16</v>
      </c>
      <c r="B48" s="11" t="s">
        <v>154</v>
      </c>
      <c r="C48" s="12">
        <v>79.960999999999999</v>
      </c>
      <c r="D48" s="32">
        <v>92.933999999999997</v>
      </c>
    </row>
    <row r="49" spans="1:4">
      <c r="A49" s="13" t="s">
        <v>11</v>
      </c>
      <c r="B49" s="11" t="s">
        <v>155</v>
      </c>
      <c r="C49" s="12">
        <v>79.790999999999997</v>
      </c>
      <c r="D49" s="32">
        <v>74.903999999999996</v>
      </c>
    </row>
    <row r="50" spans="1:4">
      <c r="A50" s="13" t="s">
        <v>78</v>
      </c>
      <c r="B50" s="11" t="s">
        <v>157</v>
      </c>
      <c r="C50" s="12">
        <v>79.775999999999996</v>
      </c>
      <c r="D50" s="32">
        <v>87.573999999999998</v>
      </c>
    </row>
    <row r="51" spans="1:4">
      <c r="A51" s="13" t="s">
        <v>78</v>
      </c>
      <c r="B51" s="11" t="s">
        <v>159</v>
      </c>
      <c r="C51" s="12">
        <v>79.453000000000003</v>
      </c>
      <c r="D51" s="32">
        <v>86.066000000000003</v>
      </c>
    </row>
    <row r="52" spans="1:4">
      <c r="A52" s="13" t="s">
        <v>16</v>
      </c>
      <c r="B52" s="11" t="s">
        <v>160</v>
      </c>
      <c r="C52" s="12">
        <v>79.373000000000005</v>
      </c>
      <c r="D52" s="32">
        <v>94.149000000000001</v>
      </c>
    </row>
    <row r="53" spans="1:4">
      <c r="A53" s="13" t="s">
        <v>134</v>
      </c>
      <c r="B53" s="10" t="s">
        <v>1122</v>
      </c>
      <c r="C53" s="12">
        <v>79.031000000000006</v>
      </c>
      <c r="D53" s="32">
        <v>43.069000000000003</v>
      </c>
    </row>
    <row r="54" spans="1:4">
      <c r="A54" s="13" t="s">
        <v>57</v>
      </c>
      <c r="B54" s="11" t="s">
        <v>1123</v>
      </c>
      <c r="C54" s="12">
        <v>78.646000000000001</v>
      </c>
      <c r="D54" s="32">
        <v>85.944999999999993</v>
      </c>
    </row>
    <row r="55" spans="1:4">
      <c r="A55" s="13" t="s">
        <v>57</v>
      </c>
      <c r="B55" s="11" t="s">
        <v>167</v>
      </c>
      <c r="C55" s="12">
        <v>78.468000000000004</v>
      </c>
      <c r="D55" s="32">
        <v>69.759</v>
      </c>
    </row>
    <row r="56" spans="1:4">
      <c r="A56" s="13" t="s">
        <v>57</v>
      </c>
      <c r="B56" s="10" t="s">
        <v>245</v>
      </c>
      <c r="C56" s="12">
        <v>78.453999999999994</v>
      </c>
      <c r="D56" s="32">
        <v>78.316999999999993</v>
      </c>
    </row>
    <row r="57" spans="1:4">
      <c r="A57" s="13" t="s">
        <v>57</v>
      </c>
      <c r="B57" s="11" t="s">
        <v>1124</v>
      </c>
      <c r="C57" s="12">
        <v>78.438000000000002</v>
      </c>
      <c r="D57" s="32">
        <v>90.355000000000004</v>
      </c>
    </row>
    <row r="58" spans="1:4">
      <c r="A58" s="13" t="s">
        <v>16</v>
      </c>
      <c r="B58" s="11" t="s">
        <v>171</v>
      </c>
      <c r="C58" s="12">
        <v>78.418999999999997</v>
      </c>
      <c r="D58" s="32">
        <v>88.831999999999994</v>
      </c>
    </row>
    <row r="59" spans="1:4">
      <c r="A59" s="13" t="s">
        <v>16</v>
      </c>
      <c r="B59" s="11" t="s">
        <v>172</v>
      </c>
      <c r="C59" s="12">
        <v>78.412999999999997</v>
      </c>
      <c r="D59" s="32">
        <v>43.438000000000002</v>
      </c>
    </row>
    <row r="60" spans="1:4">
      <c r="A60" s="13" t="s">
        <v>57</v>
      </c>
      <c r="B60" s="10" t="s">
        <v>1125</v>
      </c>
      <c r="C60" s="12">
        <v>78.233999999999995</v>
      </c>
      <c r="D60" s="32">
        <v>78.927999999999997</v>
      </c>
    </row>
    <row r="61" spans="1:4">
      <c r="A61" s="13" t="s">
        <v>175</v>
      </c>
      <c r="B61" s="11" t="s">
        <v>174</v>
      </c>
      <c r="C61" s="12">
        <v>78</v>
      </c>
      <c r="D61" s="32">
        <v>79.069000000000003</v>
      </c>
    </row>
    <row r="62" spans="1:4">
      <c r="A62" s="13" t="s">
        <v>57</v>
      </c>
      <c r="B62" s="10" t="s">
        <v>1126</v>
      </c>
      <c r="C62" s="12">
        <v>77.346999999999994</v>
      </c>
      <c r="D62" s="32">
        <v>78.974999999999994</v>
      </c>
    </row>
    <row r="63" spans="1:4">
      <c r="A63" s="13" t="s">
        <v>182</v>
      </c>
      <c r="B63" s="11" t="s">
        <v>181</v>
      </c>
      <c r="C63" s="12">
        <v>77.269000000000005</v>
      </c>
      <c r="D63" s="32">
        <v>83.710999999999999</v>
      </c>
    </row>
    <row r="64" spans="1:4">
      <c r="A64" s="13" t="s">
        <v>16</v>
      </c>
      <c r="B64" s="11" t="s">
        <v>183</v>
      </c>
      <c r="C64" s="12">
        <v>77.180000000000007</v>
      </c>
      <c r="D64" s="32">
        <v>86.061999999999998</v>
      </c>
    </row>
    <row r="65" spans="1:4">
      <c r="A65" s="13" t="s">
        <v>16</v>
      </c>
      <c r="B65" s="11" t="s">
        <v>188</v>
      </c>
      <c r="C65" s="12">
        <v>76.792000000000002</v>
      </c>
      <c r="D65" s="32">
        <v>83.527000000000001</v>
      </c>
    </row>
    <row r="66" spans="1:4">
      <c r="A66" s="13" t="s">
        <v>194</v>
      </c>
      <c r="B66" s="11" t="s">
        <v>193</v>
      </c>
      <c r="C66" s="12">
        <v>76.665999999999997</v>
      </c>
      <c r="D66" s="32">
        <v>73.938999999999993</v>
      </c>
    </row>
    <row r="67" spans="1:4">
      <c r="A67" s="13" t="s">
        <v>196</v>
      </c>
      <c r="B67" s="11" t="s">
        <v>195</v>
      </c>
      <c r="C67" s="12">
        <v>76.519000000000005</v>
      </c>
      <c r="D67" s="32">
        <v>44.021999999999998</v>
      </c>
    </row>
    <row r="68" spans="1:4">
      <c r="A68" s="13" t="s">
        <v>57</v>
      </c>
      <c r="B68" s="11" t="s">
        <v>1127</v>
      </c>
      <c r="C68" s="12">
        <v>76.483999999999995</v>
      </c>
      <c r="D68" s="32">
        <v>88.570999999999998</v>
      </c>
    </row>
    <row r="69" spans="1:4">
      <c r="A69" s="13" t="s">
        <v>11</v>
      </c>
      <c r="B69" s="11" t="s">
        <v>199</v>
      </c>
      <c r="C69" s="12">
        <v>76.430000000000007</v>
      </c>
      <c r="D69" s="32">
        <v>53.152999999999999</v>
      </c>
    </row>
    <row r="70" spans="1:4">
      <c r="A70" s="13" t="s">
        <v>57</v>
      </c>
      <c r="B70" s="11" t="s">
        <v>202</v>
      </c>
      <c r="C70" s="12">
        <v>76.33</v>
      </c>
      <c r="D70" s="32">
        <v>64.147999999999996</v>
      </c>
    </row>
    <row r="71" spans="1:4">
      <c r="A71" s="13" t="s">
        <v>16</v>
      </c>
      <c r="B71" s="11" t="s">
        <v>209</v>
      </c>
      <c r="C71" s="12">
        <v>75.950999999999993</v>
      </c>
      <c r="D71" s="33">
        <v>88.081000000000003</v>
      </c>
    </row>
    <row r="72" spans="1:4">
      <c r="A72" s="13" t="s">
        <v>16</v>
      </c>
      <c r="B72" s="11" t="s">
        <v>213</v>
      </c>
      <c r="C72" s="12">
        <v>75.816000000000003</v>
      </c>
      <c r="D72" s="32">
        <v>81.715999999999994</v>
      </c>
    </row>
    <row r="73" spans="1:4">
      <c r="A73" s="13" t="s">
        <v>70</v>
      </c>
      <c r="B73" s="11" t="s">
        <v>214</v>
      </c>
      <c r="C73" s="12">
        <v>75.792000000000002</v>
      </c>
      <c r="D73" s="32">
        <v>86.462999999999994</v>
      </c>
    </row>
    <row r="74" spans="1:4">
      <c r="A74" s="13" t="s">
        <v>116</v>
      </c>
      <c r="B74" s="11" t="s">
        <v>215</v>
      </c>
      <c r="C74" s="12">
        <v>75.754999999999995</v>
      </c>
      <c r="D74" s="32">
        <v>72.096000000000004</v>
      </c>
    </row>
    <row r="75" spans="1:4">
      <c r="A75" s="13" t="s">
        <v>16</v>
      </c>
      <c r="B75" s="11" t="s">
        <v>217</v>
      </c>
      <c r="C75" s="12">
        <v>75.59</v>
      </c>
      <c r="D75" s="32">
        <v>88.406999999999996</v>
      </c>
    </row>
    <row r="76" spans="1:4">
      <c r="A76" s="13" t="s">
        <v>57</v>
      </c>
      <c r="B76" s="11" t="s">
        <v>219</v>
      </c>
      <c r="C76" s="12">
        <v>75.525000000000006</v>
      </c>
      <c r="D76" s="32">
        <v>81.135000000000005</v>
      </c>
    </row>
    <row r="77" spans="1:4">
      <c r="A77" s="13" t="s">
        <v>182</v>
      </c>
      <c r="B77" s="11" t="s">
        <v>221</v>
      </c>
      <c r="C77" s="12">
        <v>75.191999999999993</v>
      </c>
      <c r="D77" s="32">
        <v>79.498999999999995</v>
      </c>
    </row>
    <row r="78" spans="1:4">
      <c r="A78" s="13" t="s">
        <v>182</v>
      </c>
      <c r="B78" s="11" t="s">
        <v>224</v>
      </c>
      <c r="C78" s="12">
        <v>74.995000000000005</v>
      </c>
      <c r="D78" s="32">
        <v>75.313999999999993</v>
      </c>
    </row>
    <row r="79" spans="1:4">
      <c r="A79" s="13" t="s">
        <v>182</v>
      </c>
      <c r="B79" s="11" t="s">
        <v>227</v>
      </c>
      <c r="C79" s="12">
        <v>74.834999999999994</v>
      </c>
      <c r="D79" s="32">
        <v>83.230999999999995</v>
      </c>
    </row>
    <row r="80" spans="1:4">
      <c r="A80" s="13" t="s">
        <v>57</v>
      </c>
      <c r="B80" s="11" t="s">
        <v>1128</v>
      </c>
      <c r="C80" s="12">
        <v>74.762</v>
      </c>
      <c r="D80" s="32">
        <v>54.533000000000001</v>
      </c>
    </row>
    <row r="81" spans="1:4">
      <c r="A81" s="13" t="s">
        <v>16</v>
      </c>
      <c r="B81" s="11" t="s">
        <v>231</v>
      </c>
      <c r="C81" s="12">
        <v>74.528999999999996</v>
      </c>
      <c r="D81" s="32">
        <v>85.725999999999999</v>
      </c>
    </row>
    <row r="82" spans="1:4">
      <c r="A82" s="13" t="s">
        <v>116</v>
      </c>
      <c r="B82" s="11" t="s">
        <v>232</v>
      </c>
      <c r="C82" s="12">
        <v>74.432000000000002</v>
      </c>
      <c r="D82" s="32">
        <v>70.53</v>
      </c>
    </row>
    <row r="83" spans="1:4">
      <c r="A83" s="13" t="s">
        <v>116</v>
      </c>
      <c r="B83" s="11" t="s">
        <v>235</v>
      </c>
      <c r="C83" s="12">
        <v>74.394999999999996</v>
      </c>
      <c r="D83" s="32">
        <v>76.466999999999999</v>
      </c>
    </row>
    <row r="84" spans="1:4">
      <c r="A84" s="13" t="s">
        <v>39</v>
      </c>
      <c r="B84" s="10" t="s">
        <v>1129</v>
      </c>
      <c r="C84" s="12">
        <v>74.233999999999995</v>
      </c>
      <c r="D84" s="33">
        <v>89.503</v>
      </c>
    </row>
    <row r="85" spans="1:4">
      <c r="A85" s="13" t="s">
        <v>57</v>
      </c>
      <c r="B85" s="10" t="s">
        <v>1130</v>
      </c>
      <c r="C85" s="12">
        <v>74.203999999999994</v>
      </c>
      <c r="D85" s="33">
        <v>89.450999999999993</v>
      </c>
    </row>
    <row r="86" spans="1:4">
      <c r="A86" s="13" t="s">
        <v>16</v>
      </c>
      <c r="B86" s="11" t="s">
        <v>239</v>
      </c>
      <c r="C86" s="12">
        <v>74.031000000000006</v>
      </c>
      <c r="D86" s="32">
        <v>89.616</v>
      </c>
    </row>
    <row r="87" spans="1:4">
      <c r="A87" s="13" t="s">
        <v>57</v>
      </c>
      <c r="B87" s="11" t="s">
        <v>1131</v>
      </c>
      <c r="C87" s="12">
        <v>74.004999999999995</v>
      </c>
      <c r="D87" s="32">
        <v>69.091999999999999</v>
      </c>
    </row>
    <row r="88" spans="1:4">
      <c r="A88" s="13" t="s">
        <v>16</v>
      </c>
      <c r="B88" s="11" t="s">
        <v>242</v>
      </c>
      <c r="C88" s="12">
        <v>73.676000000000002</v>
      </c>
      <c r="D88" s="32">
        <v>87.534000000000006</v>
      </c>
    </row>
    <row r="89" spans="1:4">
      <c r="A89" s="13" t="s">
        <v>57</v>
      </c>
      <c r="B89" s="11" t="s">
        <v>253</v>
      </c>
      <c r="C89" s="12">
        <v>73.087000000000003</v>
      </c>
      <c r="D89" s="32">
        <v>56.249000000000002</v>
      </c>
    </row>
    <row r="90" spans="1:4">
      <c r="A90" s="13" t="s">
        <v>57</v>
      </c>
      <c r="B90" s="11" t="s">
        <v>254</v>
      </c>
      <c r="C90" s="12">
        <v>72.900999999999996</v>
      </c>
      <c r="D90" s="32">
        <v>62.161000000000001</v>
      </c>
    </row>
    <row r="91" spans="1:4">
      <c r="A91" s="13" t="s">
        <v>57</v>
      </c>
      <c r="B91" s="11" t="s">
        <v>255</v>
      </c>
      <c r="C91" s="12">
        <v>72.885000000000005</v>
      </c>
      <c r="D91" s="32">
        <v>72.614999999999995</v>
      </c>
    </row>
    <row r="92" spans="1:4">
      <c r="A92" s="13" t="s">
        <v>194</v>
      </c>
      <c r="B92" s="11" t="s">
        <v>257</v>
      </c>
      <c r="C92" s="12">
        <v>72.501000000000005</v>
      </c>
      <c r="D92" s="32">
        <v>75.518000000000001</v>
      </c>
    </row>
    <row r="93" spans="1:4">
      <c r="A93" s="13" t="s">
        <v>39</v>
      </c>
      <c r="B93" s="11" t="s">
        <v>260</v>
      </c>
      <c r="C93" s="12">
        <v>72.421999999999997</v>
      </c>
      <c r="D93" s="32">
        <v>60.637999999999998</v>
      </c>
    </row>
    <row r="94" spans="1:4">
      <c r="A94" s="13" t="s">
        <v>39</v>
      </c>
      <c r="B94" s="11" t="s">
        <v>261</v>
      </c>
      <c r="C94" s="12">
        <v>72.206999999999994</v>
      </c>
      <c r="D94" s="32">
        <v>91.608000000000004</v>
      </c>
    </row>
    <row r="95" spans="1:4">
      <c r="A95" s="13" t="s">
        <v>16</v>
      </c>
      <c r="B95" s="11" t="s">
        <v>1132</v>
      </c>
      <c r="C95" s="12">
        <v>72.061000000000007</v>
      </c>
      <c r="D95" s="32">
        <v>76.084999999999994</v>
      </c>
    </row>
    <row r="96" spans="1:4">
      <c r="A96" s="13" t="s">
        <v>1150</v>
      </c>
      <c r="B96" s="11" t="s">
        <v>265</v>
      </c>
      <c r="C96" s="12">
        <v>71.89</v>
      </c>
      <c r="D96" s="32">
        <v>91.340999999999994</v>
      </c>
    </row>
    <row r="97" spans="1:4">
      <c r="A97" s="13" t="s">
        <v>16</v>
      </c>
      <c r="B97" s="11" t="s">
        <v>266</v>
      </c>
      <c r="C97" s="12">
        <v>71.745000000000005</v>
      </c>
      <c r="D97" s="32">
        <v>67.738</v>
      </c>
    </row>
    <row r="98" spans="1:4">
      <c r="A98" s="13" t="s">
        <v>34</v>
      </c>
      <c r="B98" s="11" t="s">
        <v>271</v>
      </c>
      <c r="C98" s="12">
        <v>71.406000000000006</v>
      </c>
      <c r="D98" s="32">
        <v>79.091999999999999</v>
      </c>
    </row>
    <row r="99" spans="1:4">
      <c r="A99" s="13" t="s">
        <v>16</v>
      </c>
      <c r="B99" s="11" t="s">
        <v>277</v>
      </c>
      <c r="C99" s="12">
        <v>71.298000000000002</v>
      </c>
      <c r="D99" s="32">
        <v>84.239000000000004</v>
      </c>
    </row>
    <row r="100" spans="1:4">
      <c r="A100" s="13" t="s">
        <v>116</v>
      </c>
      <c r="B100" s="11" t="s">
        <v>1133</v>
      </c>
      <c r="C100" s="12">
        <v>71.248000000000005</v>
      </c>
      <c r="D100" s="32">
        <v>72.739999999999995</v>
      </c>
    </row>
    <row r="101" spans="1:4">
      <c r="A101" s="13" t="s">
        <v>194</v>
      </c>
      <c r="B101" s="11" t="s">
        <v>278</v>
      </c>
      <c r="C101" s="12">
        <v>71.135999999999996</v>
      </c>
      <c r="D101" s="32">
        <v>78.927999999999997</v>
      </c>
    </row>
    <row r="102" spans="1:4">
      <c r="A102" s="13" t="s">
        <v>39</v>
      </c>
      <c r="B102" s="11" t="s">
        <v>1134</v>
      </c>
      <c r="C102" s="12">
        <v>70.971000000000004</v>
      </c>
      <c r="D102" s="32">
        <v>74.236999999999995</v>
      </c>
    </row>
    <row r="103" spans="1:4">
      <c r="A103" s="13" t="s">
        <v>289</v>
      </c>
      <c r="B103" s="11" t="s">
        <v>288</v>
      </c>
      <c r="C103" s="12">
        <v>70.950999999999993</v>
      </c>
      <c r="D103" s="32">
        <v>63.865000000000002</v>
      </c>
    </row>
    <row r="104" spans="1:4">
      <c r="A104" s="13" t="s">
        <v>182</v>
      </c>
      <c r="B104" s="11" t="s">
        <v>290</v>
      </c>
      <c r="C104" s="12">
        <v>70.841999999999999</v>
      </c>
      <c r="D104" s="32">
        <v>75.302999999999997</v>
      </c>
    </row>
    <row r="105" spans="1:4">
      <c r="A105" s="13" t="s">
        <v>293</v>
      </c>
      <c r="B105" s="11" t="s">
        <v>292</v>
      </c>
      <c r="C105" s="12">
        <v>70.691000000000003</v>
      </c>
      <c r="D105" s="32">
        <v>63.350999999999999</v>
      </c>
    </row>
    <row r="106" spans="1:4">
      <c r="A106" s="13" t="s">
        <v>13</v>
      </c>
      <c r="B106" s="11" t="s">
        <v>294</v>
      </c>
      <c r="C106" s="12">
        <v>70.668999999999997</v>
      </c>
      <c r="D106" s="32">
        <v>87.340999999999994</v>
      </c>
    </row>
    <row r="107" spans="1:4">
      <c r="A107" s="13" t="s">
        <v>16</v>
      </c>
      <c r="B107" s="11" t="s">
        <v>299</v>
      </c>
      <c r="C107" s="12">
        <v>70.341999999999999</v>
      </c>
      <c r="D107" s="32">
        <v>84.989000000000004</v>
      </c>
    </row>
    <row r="108" spans="1:4">
      <c r="A108" s="13" t="s">
        <v>196</v>
      </c>
      <c r="B108" s="11" t="s">
        <v>300</v>
      </c>
      <c r="C108" s="12">
        <v>70.215000000000003</v>
      </c>
      <c r="D108" s="32">
        <v>87.891000000000005</v>
      </c>
    </row>
    <row r="109" spans="1:4">
      <c r="A109" s="13" t="s">
        <v>16</v>
      </c>
      <c r="B109" s="11" t="s">
        <v>302</v>
      </c>
      <c r="C109" s="12">
        <v>70.159000000000006</v>
      </c>
      <c r="D109" s="32">
        <v>89.521000000000001</v>
      </c>
    </row>
    <row r="110" spans="1:4">
      <c r="A110" s="13" t="s">
        <v>16</v>
      </c>
      <c r="B110" s="11" t="s">
        <v>303</v>
      </c>
      <c r="C110" s="12">
        <v>70.072000000000003</v>
      </c>
      <c r="D110" s="32">
        <v>82.858999999999995</v>
      </c>
    </row>
    <row r="111" spans="1:4">
      <c r="A111" s="13" t="s">
        <v>175</v>
      </c>
      <c r="B111" s="11" t="s">
        <v>305</v>
      </c>
      <c r="C111" s="12">
        <v>69.989000000000004</v>
      </c>
      <c r="D111" s="32">
        <v>73.259</v>
      </c>
    </row>
    <row r="112" spans="1:4">
      <c r="A112" s="13" t="s">
        <v>11</v>
      </c>
      <c r="B112" s="11" t="s">
        <v>306</v>
      </c>
      <c r="C112" s="12">
        <v>69.930000000000007</v>
      </c>
      <c r="D112" s="32">
        <v>66.572000000000003</v>
      </c>
    </row>
    <row r="113" spans="1:4">
      <c r="A113" s="13" t="s">
        <v>16</v>
      </c>
      <c r="B113" s="11" t="s">
        <v>309</v>
      </c>
      <c r="C113" s="12">
        <v>69.66</v>
      </c>
      <c r="D113" s="32">
        <v>79.823999999999998</v>
      </c>
    </row>
    <row r="114" spans="1:4">
      <c r="A114" s="13" t="s">
        <v>78</v>
      </c>
      <c r="B114" s="11" t="s">
        <v>1135</v>
      </c>
      <c r="C114" s="12">
        <v>69.596000000000004</v>
      </c>
      <c r="D114" s="32">
        <v>91.317999999999998</v>
      </c>
    </row>
    <row r="115" spans="1:4">
      <c r="A115" s="13" t="s">
        <v>39</v>
      </c>
      <c r="B115" s="11" t="s">
        <v>321</v>
      </c>
      <c r="C115" s="12">
        <v>69.207999999999998</v>
      </c>
      <c r="D115" s="32">
        <v>56.481000000000002</v>
      </c>
    </row>
    <row r="116" spans="1:4">
      <c r="A116" s="13" t="s">
        <v>57</v>
      </c>
      <c r="B116" s="11" t="s">
        <v>1136</v>
      </c>
      <c r="C116" s="12">
        <v>69.106999999999999</v>
      </c>
      <c r="D116" s="32">
        <v>77.091999999999999</v>
      </c>
    </row>
    <row r="117" spans="1:4">
      <c r="A117" s="13" t="s">
        <v>16</v>
      </c>
      <c r="B117" s="11" t="s">
        <v>323</v>
      </c>
      <c r="C117" s="12">
        <v>69.08</v>
      </c>
      <c r="D117" s="32">
        <v>89.233999999999995</v>
      </c>
    </row>
    <row r="118" spans="1:4">
      <c r="A118" s="13" t="s">
        <v>39</v>
      </c>
      <c r="B118" s="11" t="s">
        <v>324</v>
      </c>
      <c r="C118" s="12">
        <v>69.075999999999993</v>
      </c>
      <c r="D118" s="32">
        <v>58.718000000000004</v>
      </c>
    </row>
    <row r="119" spans="1:4">
      <c r="A119" s="13" t="s">
        <v>16</v>
      </c>
      <c r="B119" s="11" t="s">
        <v>325</v>
      </c>
      <c r="C119" s="12">
        <v>69.072000000000003</v>
      </c>
      <c r="D119" s="32">
        <v>73.826999999999998</v>
      </c>
    </row>
    <row r="120" spans="1:4">
      <c r="A120" s="13" t="s">
        <v>57</v>
      </c>
      <c r="B120" s="11" t="s">
        <v>331</v>
      </c>
      <c r="C120" s="12">
        <v>68.828000000000003</v>
      </c>
      <c r="D120" s="32">
        <v>59.529000000000003</v>
      </c>
    </row>
    <row r="121" spans="1:4">
      <c r="A121" s="13" t="s">
        <v>116</v>
      </c>
      <c r="B121" s="11" t="s">
        <v>335</v>
      </c>
      <c r="C121" s="12">
        <v>68.739999999999995</v>
      </c>
      <c r="D121" s="32">
        <v>69.347999999999999</v>
      </c>
    </row>
    <row r="122" spans="1:4">
      <c r="A122" s="13" t="s">
        <v>16</v>
      </c>
      <c r="B122" s="11" t="s">
        <v>336</v>
      </c>
      <c r="C122" s="12">
        <v>68.715000000000003</v>
      </c>
      <c r="D122" s="32">
        <v>77.56</v>
      </c>
    </row>
    <row r="123" spans="1:4">
      <c r="A123" s="13" t="s">
        <v>70</v>
      </c>
      <c r="B123" s="11" t="s">
        <v>342</v>
      </c>
      <c r="C123" s="12">
        <v>68.421999999999997</v>
      </c>
      <c r="D123" s="32">
        <v>83.162999999999997</v>
      </c>
    </row>
    <row r="124" spans="1:4">
      <c r="A124" s="13" t="s">
        <v>16</v>
      </c>
      <c r="B124" s="11" t="s">
        <v>343</v>
      </c>
      <c r="C124" s="12">
        <v>68.403999999999996</v>
      </c>
      <c r="D124" s="32">
        <v>79.867999999999995</v>
      </c>
    </row>
    <row r="125" spans="1:4">
      <c r="A125" s="13" t="s">
        <v>57</v>
      </c>
      <c r="B125" s="11" t="s">
        <v>345</v>
      </c>
      <c r="C125" s="12">
        <v>68.290000000000006</v>
      </c>
      <c r="D125" s="32">
        <v>69.338999999999999</v>
      </c>
    </row>
    <row r="126" spans="1:4">
      <c r="A126" s="13" t="s">
        <v>182</v>
      </c>
      <c r="B126" s="11" t="s">
        <v>346</v>
      </c>
      <c r="C126" s="12">
        <v>68.274000000000001</v>
      </c>
      <c r="D126" s="32">
        <v>79.44</v>
      </c>
    </row>
    <row r="127" spans="1:4">
      <c r="A127" s="13" t="s">
        <v>194</v>
      </c>
      <c r="B127" s="11" t="s">
        <v>350</v>
      </c>
      <c r="C127" s="12">
        <v>68.013000000000005</v>
      </c>
      <c r="D127" s="32">
        <v>75.763999999999996</v>
      </c>
    </row>
    <row r="128" spans="1:4">
      <c r="A128" s="13" t="s">
        <v>116</v>
      </c>
      <c r="B128" s="10" t="s">
        <v>1137</v>
      </c>
      <c r="C128" s="12">
        <v>67.822999999999993</v>
      </c>
      <c r="D128" s="32">
        <v>57.572000000000003</v>
      </c>
    </row>
    <row r="129" spans="1:4">
      <c r="A129" s="13" t="s">
        <v>16</v>
      </c>
      <c r="B129" s="11" t="s">
        <v>356</v>
      </c>
      <c r="C129" s="12">
        <v>67.284999999999997</v>
      </c>
      <c r="D129" s="32">
        <v>81.304000000000002</v>
      </c>
    </row>
    <row r="130" spans="1:4">
      <c r="A130" s="13" t="s">
        <v>116</v>
      </c>
      <c r="B130" s="11" t="s">
        <v>370</v>
      </c>
      <c r="C130" s="12">
        <v>66.281999999999996</v>
      </c>
      <c r="D130" s="32">
        <v>67.822999999999993</v>
      </c>
    </row>
    <row r="131" spans="1:4">
      <c r="A131" s="13" t="s">
        <v>57</v>
      </c>
      <c r="B131" s="10" t="s">
        <v>1138</v>
      </c>
      <c r="C131" s="12">
        <v>66.165000000000006</v>
      </c>
      <c r="D131" s="32">
        <v>84.650999999999996</v>
      </c>
    </row>
    <row r="132" spans="1:4">
      <c r="A132" s="13" t="s">
        <v>70</v>
      </c>
      <c r="B132" s="11" t="s">
        <v>379</v>
      </c>
      <c r="C132" s="12">
        <v>65.957999999999998</v>
      </c>
      <c r="D132" s="32">
        <v>56.155000000000001</v>
      </c>
    </row>
    <row r="133" spans="1:4">
      <c r="A133" s="13" t="s">
        <v>16</v>
      </c>
      <c r="B133" s="11" t="s">
        <v>380</v>
      </c>
      <c r="C133" s="12">
        <v>65.938999999999993</v>
      </c>
      <c r="D133" s="32">
        <v>75.328000000000003</v>
      </c>
    </row>
    <row r="134" spans="1:4">
      <c r="A134" s="13" t="s">
        <v>194</v>
      </c>
      <c r="B134" s="11" t="s">
        <v>381</v>
      </c>
      <c r="C134" s="12">
        <v>65.680999999999997</v>
      </c>
      <c r="D134" s="32">
        <v>66.373999999999995</v>
      </c>
    </row>
    <row r="135" spans="1:4">
      <c r="A135" s="13" t="s">
        <v>57</v>
      </c>
      <c r="B135" s="11" t="s">
        <v>384</v>
      </c>
      <c r="C135" s="12">
        <v>65.668999999999997</v>
      </c>
      <c r="D135" s="32">
        <v>69.629000000000005</v>
      </c>
    </row>
    <row r="136" spans="1:4">
      <c r="A136" s="13" t="s">
        <v>16</v>
      </c>
      <c r="B136" s="11" t="s">
        <v>385</v>
      </c>
      <c r="C136" s="12">
        <v>65.459000000000003</v>
      </c>
      <c r="D136" s="32">
        <v>88.405000000000001</v>
      </c>
    </row>
    <row r="137" spans="1:4">
      <c r="A137" s="13" t="s">
        <v>39</v>
      </c>
      <c r="B137" s="11" t="s">
        <v>390</v>
      </c>
      <c r="C137" s="12">
        <v>65.296999999999997</v>
      </c>
      <c r="D137" s="32">
        <v>51.86</v>
      </c>
    </row>
    <row r="138" spans="1:4">
      <c r="A138" s="13" t="s">
        <v>70</v>
      </c>
      <c r="B138" s="11" t="s">
        <v>391</v>
      </c>
      <c r="C138" s="12">
        <v>65.286000000000001</v>
      </c>
      <c r="D138" s="32">
        <v>63.704000000000001</v>
      </c>
    </row>
    <row r="139" spans="1:4">
      <c r="A139" s="13" t="s">
        <v>16</v>
      </c>
      <c r="B139" s="11" t="s">
        <v>392</v>
      </c>
      <c r="C139" s="12">
        <v>65.281999999999996</v>
      </c>
      <c r="D139" s="32">
        <v>87.771000000000001</v>
      </c>
    </row>
    <row r="140" spans="1:4">
      <c r="A140" s="13" t="s">
        <v>57</v>
      </c>
      <c r="B140" s="10" t="s">
        <v>1139</v>
      </c>
      <c r="C140" s="12">
        <v>65.215000000000003</v>
      </c>
      <c r="D140" s="32">
        <v>64.355999999999995</v>
      </c>
    </row>
    <row r="141" spans="1:4">
      <c r="A141" s="13" t="s">
        <v>39</v>
      </c>
      <c r="B141" s="11" t="s">
        <v>394</v>
      </c>
      <c r="C141" s="12">
        <v>65.132999999999996</v>
      </c>
      <c r="D141" s="32">
        <v>53.499000000000002</v>
      </c>
    </row>
    <row r="142" spans="1:4">
      <c r="A142" s="13" t="s">
        <v>70</v>
      </c>
      <c r="B142" s="11" t="s">
        <v>405</v>
      </c>
      <c r="C142" s="12">
        <v>64.412000000000006</v>
      </c>
      <c r="D142" s="32">
        <v>60.887</v>
      </c>
    </row>
    <row r="143" spans="1:4">
      <c r="A143" s="13" t="s">
        <v>194</v>
      </c>
      <c r="B143" s="11" t="s">
        <v>414</v>
      </c>
      <c r="C143" s="12">
        <v>63.37</v>
      </c>
      <c r="D143" s="32">
        <v>66.491</v>
      </c>
    </row>
    <row r="144" spans="1:4">
      <c r="A144" s="13" t="s">
        <v>57</v>
      </c>
      <c r="B144" s="11" t="s">
        <v>417</v>
      </c>
      <c r="C144" s="12">
        <v>63.225999999999999</v>
      </c>
      <c r="D144" s="32">
        <v>63.021999999999998</v>
      </c>
    </row>
    <row r="145" spans="1:4">
      <c r="A145" s="13" t="s">
        <v>16</v>
      </c>
      <c r="B145" s="11" t="s">
        <v>425</v>
      </c>
      <c r="C145" s="12">
        <v>62.947000000000003</v>
      </c>
      <c r="D145" s="32">
        <v>89.863</v>
      </c>
    </row>
    <row r="146" spans="1:4">
      <c r="A146" s="13" t="s">
        <v>70</v>
      </c>
      <c r="B146" s="11" t="s">
        <v>429</v>
      </c>
      <c r="C146" s="12">
        <v>62.673999999999999</v>
      </c>
      <c r="D146" s="32">
        <v>55.670999999999999</v>
      </c>
    </row>
    <row r="147" spans="1:4">
      <c r="A147" s="13" t="s">
        <v>39</v>
      </c>
      <c r="B147" s="11" t="s">
        <v>432</v>
      </c>
      <c r="C147" s="12">
        <v>62.429000000000002</v>
      </c>
      <c r="D147" s="32">
        <v>72.209000000000003</v>
      </c>
    </row>
    <row r="148" spans="1:4">
      <c r="A148" s="13" t="s">
        <v>13</v>
      </c>
      <c r="B148" s="11" t="s">
        <v>434</v>
      </c>
      <c r="C148" s="12">
        <v>62.244</v>
      </c>
      <c r="D148" s="32">
        <v>78.417000000000002</v>
      </c>
    </row>
    <row r="149" spans="1:4">
      <c r="A149" s="13" t="s">
        <v>293</v>
      </c>
      <c r="B149" s="11" t="s">
        <v>438</v>
      </c>
      <c r="C149" s="12">
        <v>61.945</v>
      </c>
      <c r="D149" s="32">
        <v>90.284999999999997</v>
      </c>
    </row>
    <row r="150" spans="1:4">
      <c r="A150" s="13" t="s">
        <v>16</v>
      </c>
      <c r="B150" s="11" t="s">
        <v>452</v>
      </c>
      <c r="C150" s="12">
        <v>61.262999999999998</v>
      </c>
      <c r="D150" s="32">
        <v>73.02</v>
      </c>
    </row>
    <row r="151" spans="1:4">
      <c r="A151" s="13" t="s">
        <v>196</v>
      </c>
      <c r="B151" s="11" t="s">
        <v>454</v>
      </c>
      <c r="C151" s="12">
        <v>61.195</v>
      </c>
      <c r="D151" s="32">
        <v>83.230999999999995</v>
      </c>
    </row>
    <row r="152" spans="1:4">
      <c r="A152" s="13" t="s">
        <v>116</v>
      </c>
      <c r="B152" s="11" t="s">
        <v>466</v>
      </c>
      <c r="C152" s="12">
        <v>60.32</v>
      </c>
      <c r="D152" s="32">
        <v>47.167999999999999</v>
      </c>
    </row>
    <row r="153" spans="1:4">
      <c r="A153" s="13" t="s">
        <v>194</v>
      </c>
      <c r="B153" s="11" t="s">
        <v>467</v>
      </c>
      <c r="C153" s="12">
        <v>60.313000000000002</v>
      </c>
      <c r="D153" s="32">
        <v>54.594000000000001</v>
      </c>
    </row>
    <row r="154" spans="1:4">
      <c r="A154" s="13" t="s">
        <v>16</v>
      </c>
      <c r="B154" s="11" t="s">
        <v>472</v>
      </c>
      <c r="C154" s="12">
        <v>60.201000000000001</v>
      </c>
      <c r="D154" s="32">
        <v>71.444000000000003</v>
      </c>
    </row>
    <row r="155" spans="1:4">
      <c r="A155" s="13" t="s">
        <v>116</v>
      </c>
      <c r="B155" s="10" t="s">
        <v>1140</v>
      </c>
      <c r="C155" s="12">
        <v>59.634</v>
      </c>
      <c r="D155" s="32">
        <v>54.531999999999996</v>
      </c>
    </row>
    <row r="156" spans="1:4">
      <c r="A156" s="13" t="s">
        <v>39</v>
      </c>
      <c r="B156" s="11" t="s">
        <v>480</v>
      </c>
      <c r="C156" s="12">
        <v>59.531999999999996</v>
      </c>
      <c r="D156" s="32">
        <v>56.62</v>
      </c>
    </row>
    <row r="157" spans="1:4">
      <c r="A157" s="13" t="s">
        <v>175</v>
      </c>
      <c r="B157" s="11" t="s">
        <v>483</v>
      </c>
      <c r="C157" s="12">
        <v>59.365000000000002</v>
      </c>
      <c r="D157" s="32">
        <v>65.915999999999997</v>
      </c>
    </row>
    <row r="158" spans="1:4">
      <c r="A158" s="13" t="s">
        <v>16</v>
      </c>
      <c r="B158" s="11" t="s">
        <v>485</v>
      </c>
      <c r="C158" s="12">
        <v>59.213000000000001</v>
      </c>
      <c r="D158" s="32">
        <v>71.936999999999998</v>
      </c>
    </row>
    <row r="159" spans="1:4">
      <c r="A159" s="13" t="s">
        <v>16</v>
      </c>
      <c r="B159" s="11" t="s">
        <v>494</v>
      </c>
      <c r="C159" s="12">
        <v>58.68</v>
      </c>
      <c r="D159" s="32">
        <v>76.06</v>
      </c>
    </row>
    <row r="160" spans="1:4">
      <c r="A160" s="13" t="s">
        <v>293</v>
      </c>
      <c r="B160" s="11" t="s">
        <v>495</v>
      </c>
      <c r="C160" s="12">
        <v>58.618000000000002</v>
      </c>
      <c r="D160" s="32">
        <v>61.915999999999997</v>
      </c>
    </row>
    <row r="161" spans="1:4">
      <c r="A161" s="13" t="s">
        <v>503</v>
      </c>
      <c r="B161" s="11" t="s">
        <v>502</v>
      </c>
      <c r="C161" s="12">
        <v>58.076999999999998</v>
      </c>
      <c r="D161" s="32">
        <v>38.984999999999999</v>
      </c>
    </row>
    <row r="162" spans="1:4">
      <c r="A162" s="13" t="s">
        <v>39</v>
      </c>
      <c r="B162" s="11" t="s">
        <v>508</v>
      </c>
      <c r="C162" s="12">
        <v>57.811999999999998</v>
      </c>
      <c r="D162" s="32">
        <v>47.106000000000002</v>
      </c>
    </row>
    <row r="163" spans="1:4">
      <c r="A163" s="13" t="s">
        <v>16</v>
      </c>
      <c r="B163" s="11" t="s">
        <v>510</v>
      </c>
      <c r="C163" s="12">
        <v>57.499000000000002</v>
      </c>
      <c r="D163" s="32">
        <v>65.206000000000003</v>
      </c>
    </row>
    <row r="164" spans="1:4">
      <c r="A164" s="13" t="s">
        <v>194</v>
      </c>
      <c r="B164" s="11" t="s">
        <v>512</v>
      </c>
      <c r="C164" s="12">
        <v>57.423999999999999</v>
      </c>
      <c r="D164" s="32">
        <v>53.177</v>
      </c>
    </row>
    <row r="165" spans="1:4">
      <c r="A165" s="13" t="s">
        <v>57</v>
      </c>
      <c r="B165" s="10" t="s">
        <v>1141</v>
      </c>
      <c r="C165" s="12">
        <v>57.3</v>
      </c>
      <c r="D165" s="32">
        <v>69.984999999999999</v>
      </c>
    </row>
    <row r="166" spans="1:4">
      <c r="A166" s="13" t="s">
        <v>293</v>
      </c>
      <c r="B166" s="11" t="s">
        <v>520</v>
      </c>
      <c r="C166" s="12">
        <v>57.03</v>
      </c>
      <c r="D166" s="32">
        <v>58.08</v>
      </c>
    </row>
    <row r="167" spans="1:4">
      <c r="A167" s="13" t="s">
        <v>196</v>
      </c>
      <c r="B167" s="11" t="s">
        <v>524</v>
      </c>
      <c r="C167" s="12">
        <v>56.569000000000003</v>
      </c>
      <c r="D167" s="32">
        <v>53.636000000000003</v>
      </c>
    </row>
    <row r="168" spans="1:4">
      <c r="A168" s="13" t="s">
        <v>39</v>
      </c>
      <c r="B168" s="10" t="s">
        <v>1142</v>
      </c>
      <c r="C168" s="12">
        <v>56.435000000000002</v>
      </c>
      <c r="D168" s="32">
        <v>42.164999999999999</v>
      </c>
    </row>
    <row r="169" spans="1:4">
      <c r="A169" s="13" t="s">
        <v>39</v>
      </c>
      <c r="B169" s="11" t="s">
        <v>532</v>
      </c>
      <c r="C169" s="12">
        <v>56.140999999999998</v>
      </c>
      <c r="D169" s="32">
        <v>34.323</v>
      </c>
    </row>
    <row r="170" spans="1:4">
      <c r="A170" s="13" t="s">
        <v>39</v>
      </c>
      <c r="B170" s="11" t="s">
        <v>1143</v>
      </c>
      <c r="C170" s="12">
        <v>56.134999999999998</v>
      </c>
      <c r="D170" s="32">
        <v>88.122</v>
      </c>
    </row>
    <row r="171" spans="1:4">
      <c r="A171" s="13" t="s">
        <v>16</v>
      </c>
      <c r="B171" s="11" t="s">
        <v>1144</v>
      </c>
      <c r="C171" s="12">
        <v>56.106999999999999</v>
      </c>
      <c r="D171" s="32">
        <v>58.408999999999999</v>
      </c>
    </row>
    <row r="172" spans="1:4">
      <c r="A172" s="13" t="s">
        <v>39</v>
      </c>
      <c r="B172" s="11" t="s">
        <v>533</v>
      </c>
      <c r="C172" s="12">
        <v>56.106999999999999</v>
      </c>
      <c r="D172" s="32">
        <v>76.06</v>
      </c>
    </row>
    <row r="173" spans="1:4">
      <c r="A173" s="13" t="s">
        <v>39</v>
      </c>
      <c r="B173" s="11" t="s">
        <v>534</v>
      </c>
      <c r="C173" s="12">
        <v>56.103999999999999</v>
      </c>
      <c r="D173" s="32">
        <v>52.408999999999999</v>
      </c>
    </row>
    <row r="174" spans="1:4">
      <c r="A174" s="13" t="s">
        <v>194</v>
      </c>
      <c r="B174" s="11" t="s">
        <v>537</v>
      </c>
      <c r="C174" s="12">
        <v>56.046999999999997</v>
      </c>
      <c r="D174" s="32">
        <v>68.334999999999994</v>
      </c>
    </row>
    <row r="175" spans="1:4">
      <c r="A175" s="13" t="s">
        <v>194</v>
      </c>
      <c r="B175" s="11" t="s">
        <v>541</v>
      </c>
      <c r="C175" s="12">
        <v>55.768999999999998</v>
      </c>
      <c r="D175" s="32">
        <v>55.445</v>
      </c>
    </row>
    <row r="176" spans="1:4">
      <c r="A176" s="13" t="s">
        <v>16</v>
      </c>
      <c r="B176" s="11" t="s">
        <v>545</v>
      </c>
      <c r="C176" s="12">
        <v>55.667000000000002</v>
      </c>
      <c r="D176" s="32">
        <v>70.897999999999996</v>
      </c>
    </row>
    <row r="177" spans="1:4">
      <c r="A177" s="13" t="s">
        <v>116</v>
      </c>
      <c r="B177" s="11" t="s">
        <v>546</v>
      </c>
      <c r="C177" s="12">
        <v>55.575000000000003</v>
      </c>
      <c r="D177" s="32">
        <v>69.584999999999994</v>
      </c>
    </row>
    <row r="178" spans="1:4">
      <c r="A178" s="13" t="s">
        <v>293</v>
      </c>
      <c r="B178" s="11" t="s">
        <v>547</v>
      </c>
      <c r="C178" s="12">
        <v>55.506</v>
      </c>
      <c r="D178" s="32">
        <v>62.755000000000003</v>
      </c>
    </row>
    <row r="179" spans="1:4">
      <c r="A179" s="13" t="s">
        <v>258</v>
      </c>
      <c r="B179" s="11" t="s">
        <v>554</v>
      </c>
      <c r="C179" s="12">
        <v>55.139000000000003</v>
      </c>
      <c r="D179" s="32">
        <v>50.914999999999999</v>
      </c>
    </row>
    <row r="180" spans="1:4">
      <c r="A180" s="13" t="s">
        <v>194</v>
      </c>
      <c r="B180" s="11" t="s">
        <v>560</v>
      </c>
      <c r="C180" s="12">
        <v>54.893000000000001</v>
      </c>
      <c r="D180" s="32">
        <v>50.304000000000002</v>
      </c>
    </row>
    <row r="181" spans="1:4">
      <c r="A181" s="13" t="s">
        <v>39</v>
      </c>
      <c r="B181" s="11" t="s">
        <v>564</v>
      </c>
      <c r="C181" s="12">
        <v>54.753999999999998</v>
      </c>
      <c r="D181" s="32">
        <v>30.585999999999999</v>
      </c>
    </row>
    <row r="182" spans="1:4">
      <c r="A182" s="13" t="s">
        <v>194</v>
      </c>
      <c r="B182" s="11" t="s">
        <v>567</v>
      </c>
      <c r="C182" s="12">
        <v>54.627000000000002</v>
      </c>
      <c r="D182" s="32">
        <v>54.613</v>
      </c>
    </row>
    <row r="183" spans="1:4">
      <c r="A183" s="13" t="s">
        <v>16</v>
      </c>
      <c r="B183" s="11" t="s">
        <v>579</v>
      </c>
      <c r="C183" s="12">
        <v>53.808999999999997</v>
      </c>
      <c r="D183" s="32">
        <v>78.122</v>
      </c>
    </row>
    <row r="184" spans="1:4">
      <c r="A184" s="13" t="s">
        <v>194</v>
      </c>
      <c r="B184" s="11" t="s">
        <v>580</v>
      </c>
      <c r="C184" s="12">
        <v>53.792000000000002</v>
      </c>
      <c r="D184" s="32">
        <v>57.537999999999997</v>
      </c>
    </row>
    <row r="185" spans="1:4">
      <c r="A185" s="13" t="s">
        <v>293</v>
      </c>
      <c r="B185" s="11" t="s">
        <v>585</v>
      </c>
      <c r="C185" s="12">
        <v>53.564999999999998</v>
      </c>
      <c r="D185" s="32">
        <v>45.177</v>
      </c>
    </row>
    <row r="186" spans="1:4">
      <c r="A186" s="13" t="s">
        <v>16</v>
      </c>
      <c r="B186" s="11" t="s">
        <v>586</v>
      </c>
      <c r="C186" s="12">
        <v>53.548999999999999</v>
      </c>
      <c r="D186" s="32">
        <v>79.873000000000005</v>
      </c>
    </row>
    <row r="187" spans="1:4">
      <c r="A187" s="13" t="s">
        <v>196</v>
      </c>
      <c r="B187" s="11" t="s">
        <v>590</v>
      </c>
      <c r="C187" s="12">
        <v>53.296999999999997</v>
      </c>
      <c r="D187" s="32">
        <v>78.162999999999997</v>
      </c>
    </row>
    <row r="188" spans="1:4">
      <c r="A188" s="13" t="s">
        <v>16</v>
      </c>
      <c r="B188" s="11" t="s">
        <v>594</v>
      </c>
      <c r="C188" s="12">
        <v>53.215000000000003</v>
      </c>
      <c r="D188" s="32">
        <v>70.933000000000007</v>
      </c>
    </row>
    <row r="189" spans="1:4">
      <c r="A189" s="13" t="s">
        <v>39</v>
      </c>
      <c r="B189" s="11" t="s">
        <v>595</v>
      </c>
      <c r="C189" s="12">
        <v>53.106999999999999</v>
      </c>
      <c r="D189" s="32">
        <v>59.372</v>
      </c>
    </row>
    <row r="190" spans="1:4">
      <c r="A190" s="13" t="s">
        <v>39</v>
      </c>
      <c r="B190" s="11" t="s">
        <v>607</v>
      </c>
      <c r="C190" s="12">
        <v>52.079000000000001</v>
      </c>
      <c r="D190" s="32">
        <v>51.637999999999998</v>
      </c>
    </row>
    <row r="191" spans="1:4">
      <c r="A191" s="13" t="s">
        <v>612</v>
      </c>
      <c r="B191" s="11" t="s">
        <v>611</v>
      </c>
      <c r="C191" s="12">
        <v>52.027999999999999</v>
      </c>
      <c r="D191" s="32">
        <v>47.668999999999997</v>
      </c>
    </row>
    <row r="192" spans="1:4">
      <c r="A192" s="13" t="s">
        <v>39</v>
      </c>
      <c r="B192" s="11" t="s">
        <v>618</v>
      </c>
      <c r="C192" s="12">
        <v>51.688000000000002</v>
      </c>
      <c r="D192" s="32">
        <v>53.323999999999998</v>
      </c>
    </row>
    <row r="193" spans="1:4">
      <c r="A193" s="13" t="s">
        <v>39</v>
      </c>
      <c r="B193" s="11" t="s">
        <v>623</v>
      </c>
      <c r="C193" s="12">
        <v>51.32</v>
      </c>
      <c r="D193" s="32">
        <v>34.243000000000002</v>
      </c>
    </row>
    <row r="194" spans="1:4">
      <c r="A194" s="13" t="s">
        <v>16</v>
      </c>
      <c r="B194" s="11" t="s">
        <v>625</v>
      </c>
      <c r="C194" s="12">
        <v>51.237000000000002</v>
      </c>
      <c r="D194" s="32">
        <v>70.14</v>
      </c>
    </row>
    <row r="195" spans="1:4">
      <c r="A195" s="13" t="s">
        <v>194</v>
      </c>
      <c r="B195" s="11" t="s">
        <v>628</v>
      </c>
      <c r="C195" s="12">
        <v>51.094000000000001</v>
      </c>
      <c r="D195" s="32">
        <v>60.737000000000002</v>
      </c>
    </row>
    <row r="196" spans="1:4">
      <c r="A196" s="13" t="s">
        <v>16</v>
      </c>
      <c r="B196" s="11" t="s">
        <v>629</v>
      </c>
      <c r="C196" s="12">
        <v>51.057000000000002</v>
      </c>
      <c r="D196" s="32">
        <v>69.95</v>
      </c>
    </row>
    <row r="197" spans="1:4">
      <c r="A197" s="13" t="s">
        <v>194</v>
      </c>
      <c r="B197" s="11" t="s">
        <v>640</v>
      </c>
      <c r="C197" s="12">
        <v>50.514000000000003</v>
      </c>
      <c r="D197" s="32">
        <v>44.238999999999997</v>
      </c>
    </row>
    <row r="198" spans="1:4">
      <c r="A198" s="13" t="s">
        <v>116</v>
      </c>
      <c r="B198" s="11" t="s">
        <v>643</v>
      </c>
      <c r="C198" s="12">
        <v>50.252000000000002</v>
      </c>
      <c r="D198" s="32">
        <v>57.789000000000001</v>
      </c>
    </row>
    <row r="199" spans="1:4">
      <c r="A199" s="13" t="s">
        <v>194</v>
      </c>
      <c r="B199" s="11" t="s">
        <v>646</v>
      </c>
      <c r="C199" s="12">
        <v>50.106999999999999</v>
      </c>
      <c r="D199" s="32">
        <v>43.866999999999997</v>
      </c>
    </row>
    <row r="200" spans="1:4">
      <c r="A200" s="13" t="s">
        <v>39</v>
      </c>
      <c r="B200" s="11" t="s">
        <v>651</v>
      </c>
      <c r="C200" s="12">
        <v>49.853999999999999</v>
      </c>
      <c r="D200" s="32">
        <v>52.234999999999999</v>
      </c>
    </row>
    <row r="201" spans="1:4">
      <c r="A201" s="13" t="s">
        <v>16</v>
      </c>
      <c r="B201" s="11" t="s">
        <v>652</v>
      </c>
      <c r="C201" s="12">
        <v>49.79</v>
      </c>
      <c r="D201" s="32">
        <v>76.338999999999999</v>
      </c>
    </row>
    <row r="202" spans="1:4">
      <c r="A202" s="13" t="s">
        <v>16</v>
      </c>
      <c r="B202" s="11" t="s">
        <v>655</v>
      </c>
      <c r="C202" s="12">
        <v>49.622</v>
      </c>
      <c r="D202" s="32">
        <v>68.126999999999995</v>
      </c>
    </row>
    <row r="203" spans="1:4">
      <c r="A203" s="13" t="s">
        <v>194</v>
      </c>
      <c r="B203" s="11" t="s">
        <v>659</v>
      </c>
      <c r="C203" s="12">
        <v>49.362000000000002</v>
      </c>
      <c r="D203" s="32">
        <v>56.238</v>
      </c>
    </row>
    <row r="204" spans="1:4">
      <c r="A204" s="13" t="s">
        <v>194</v>
      </c>
      <c r="B204" s="11" t="s">
        <v>677</v>
      </c>
      <c r="C204" s="12">
        <v>47.793999999999997</v>
      </c>
      <c r="D204" s="32">
        <v>42.954000000000001</v>
      </c>
    </row>
    <row r="205" spans="1:4">
      <c r="A205" s="13" t="s">
        <v>16</v>
      </c>
      <c r="B205" s="11" t="s">
        <v>680</v>
      </c>
      <c r="C205" s="12">
        <v>47.633000000000003</v>
      </c>
      <c r="D205" s="32">
        <v>77.546999999999997</v>
      </c>
    </row>
    <row r="206" spans="1:4">
      <c r="A206" s="13" t="s">
        <v>194</v>
      </c>
      <c r="B206" s="11" t="s">
        <v>688</v>
      </c>
      <c r="C206" s="12">
        <v>47.323</v>
      </c>
      <c r="D206" s="32">
        <v>52.87</v>
      </c>
    </row>
    <row r="207" spans="1:4">
      <c r="A207" s="13" t="s">
        <v>13</v>
      </c>
      <c r="B207" s="11" t="s">
        <v>694</v>
      </c>
      <c r="C207" s="12">
        <v>47.015999999999998</v>
      </c>
      <c r="D207" s="32">
        <v>57.314999999999998</v>
      </c>
    </row>
    <row r="208" spans="1:4">
      <c r="A208" s="13" t="s">
        <v>612</v>
      </c>
      <c r="B208" s="11" t="s">
        <v>696</v>
      </c>
      <c r="C208" s="12">
        <v>46.826000000000001</v>
      </c>
      <c r="D208" s="32">
        <v>47.109000000000002</v>
      </c>
    </row>
    <row r="209" spans="1:4">
      <c r="A209" s="13" t="s">
        <v>194</v>
      </c>
      <c r="B209" s="11" t="s">
        <v>703</v>
      </c>
      <c r="C209" s="12">
        <v>46.515999999999998</v>
      </c>
      <c r="D209" s="32">
        <v>93.802999999999997</v>
      </c>
    </row>
    <row r="210" spans="1:4">
      <c r="A210" s="13" t="s">
        <v>39</v>
      </c>
      <c r="B210" s="11" t="s">
        <v>708</v>
      </c>
      <c r="C210" s="12">
        <v>46.250999999999998</v>
      </c>
      <c r="D210" s="32">
        <v>37.329000000000001</v>
      </c>
    </row>
    <row r="211" spans="1:4">
      <c r="A211" s="13" t="s">
        <v>116</v>
      </c>
      <c r="B211" s="11" t="s">
        <v>710</v>
      </c>
      <c r="C211" s="12">
        <v>46.156999999999996</v>
      </c>
      <c r="D211" s="32">
        <v>53.54</v>
      </c>
    </row>
    <row r="212" spans="1:4">
      <c r="A212" s="13" t="s">
        <v>16</v>
      </c>
      <c r="B212" s="11" t="s">
        <v>715</v>
      </c>
      <c r="C212" s="12">
        <v>45.670999999999999</v>
      </c>
      <c r="D212" s="32">
        <v>76.125</v>
      </c>
    </row>
    <row r="213" spans="1:4">
      <c r="A213" s="13" t="s">
        <v>196</v>
      </c>
      <c r="B213" s="11" t="s">
        <v>716</v>
      </c>
      <c r="C213" s="12">
        <v>45.527000000000001</v>
      </c>
      <c r="D213" s="32">
        <v>65.873999999999995</v>
      </c>
    </row>
    <row r="214" spans="1:4">
      <c r="A214" s="13" t="s">
        <v>16</v>
      </c>
      <c r="B214" s="11" t="s">
        <v>721</v>
      </c>
      <c r="C214" s="12">
        <v>45.406999999999996</v>
      </c>
      <c r="D214" s="32">
        <v>56.423999999999999</v>
      </c>
    </row>
    <row r="215" spans="1:4">
      <c r="A215" s="13" t="s">
        <v>16</v>
      </c>
      <c r="B215" s="11" t="s">
        <v>727</v>
      </c>
      <c r="C215" s="12">
        <v>45.223999999999997</v>
      </c>
      <c r="D215" s="32">
        <v>65.088999999999999</v>
      </c>
    </row>
    <row r="216" spans="1:4">
      <c r="A216" s="13" t="s">
        <v>16</v>
      </c>
      <c r="B216" s="11" t="s">
        <v>731</v>
      </c>
      <c r="C216" s="12">
        <v>44.862000000000002</v>
      </c>
      <c r="D216" s="32">
        <v>64.150000000000006</v>
      </c>
    </row>
    <row r="217" spans="1:4">
      <c r="A217" s="13" t="s">
        <v>16</v>
      </c>
      <c r="B217" s="11" t="s">
        <v>733</v>
      </c>
      <c r="C217" s="12">
        <v>44.758000000000003</v>
      </c>
      <c r="D217" s="32">
        <v>70.278999999999996</v>
      </c>
    </row>
    <row r="218" spans="1:4">
      <c r="A218" s="13" t="s">
        <v>16</v>
      </c>
      <c r="B218" s="11" t="s">
        <v>740</v>
      </c>
      <c r="C218" s="12">
        <v>44.377000000000002</v>
      </c>
      <c r="D218" s="32">
        <v>73.385999999999996</v>
      </c>
    </row>
    <row r="219" spans="1:4">
      <c r="A219" s="13" t="s">
        <v>39</v>
      </c>
      <c r="B219" s="11" t="s">
        <v>751</v>
      </c>
      <c r="C219" s="12">
        <v>43.790999999999997</v>
      </c>
      <c r="D219" s="32">
        <v>38.78</v>
      </c>
    </row>
    <row r="220" spans="1:4">
      <c r="A220" s="13" t="s">
        <v>16</v>
      </c>
      <c r="B220" s="11" t="s">
        <v>753</v>
      </c>
      <c r="C220" s="12">
        <v>43.563000000000002</v>
      </c>
      <c r="D220" s="32">
        <v>69.926000000000002</v>
      </c>
    </row>
    <row r="221" spans="1:4">
      <c r="A221" s="13" t="s">
        <v>16</v>
      </c>
      <c r="B221" s="11" t="s">
        <v>763</v>
      </c>
      <c r="C221" s="12">
        <v>43.087000000000003</v>
      </c>
      <c r="D221" s="32">
        <v>62.509</v>
      </c>
    </row>
    <row r="222" spans="1:4">
      <c r="A222" s="13" t="s">
        <v>258</v>
      </c>
      <c r="B222" s="11" t="s">
        <v>766</v>
      </c>
      <c r="C222" s="12">
        <v>42.942</v>
      </c>
      <c r="D222" s="32">
        <v>43.015999999999998</v>
      </c>
    </row>
    <row r="223" spans="1:4">
      <c r="A223" s="13" t="s">
        <v>39</v>
      </c>
      <c r="B223" s="11" t="s">
        <v>772</v>
      </c>
      <c r="C223" s="12">
        <v>42.435000000000002</v>
      </c>
      <c r="D223" s="32">
        <v>38.582000000000001</v>
      </c>
    </row>
    <row r="224" spans="1:4">
      <c r="A224" s="13" t="s">
        <v>16</v>
      </c>
      <c r="B224" s="11" t="s">
        <v>786</v>
      </c>
      <c r="C224" s="12">
        <v>41.280999999999999</v>
      </c>
      <c r="D224" s="32">
        <v>62.918999999999997</v>
      </c>
    </row>
    <row r="225" spans="1:4">
      <c r="A225" s="13" t="s">
        <v>116</v>
      </c>
      <c r="B225" s="11" t="s">
        <v>789</v>
      </c>
      <c r="C225" s="12">
        <v>40.805999999999997</v>
      </c>
      <c r="D225" s="32">
        <v>58.807000000000002</v>
      </c>
    </row>
    <row r="226" spans="1:4">
      <c r="A226" s="13" t="s">
        <v>612</v>
      </c>
      <c r="B226" s="11" t="s">
        <v>791</v>
      </c>
      <c r="C226" s="12">
        <v>40.79</v>
      </c>
      <c r="D226" s="32">
        <v>32.680999999999997</v>
      </c>
    </row>
    <row r="227" spans="1:4">
      <c r="A227" s="13" t="s">
        <v>16</v>
      </c>
      <c r="B227" s="11" t="s">
        <v>798</v>
      </c>
      <c r="C227" s="12">
        <v>40.338000000000001</v>
      </c>
      <c r="D227" s="32">
        <v>59.18</v>
      </c>
    </row>
    <row r="228" spans="1:4">
      <c r="A228" s="13" t="s">
        <v>16</v>
      </c>
      <c r="B228" s="11" t="s">
        <v>824</v>
      </c>
      <c r="C228" s="12">
        <v>39.024000000000001</v>
      </c>
      <c r="D228" s="32">
        <v>67.159000000000006</v>
      </c>
    </row>
    <row r="229" spans="1:4">
      <c r="A229" s="13" t="s">
        <v>16</v>
      </c>
      <c r="B229" s="11" t="s">
        <v>843</v>
      </c>
      <c r="C229" s="12">
        <v>37.670999999999999</v>
      </c>
      <c r="D229" s="32">
        <v>68.129000000000005</v>
      </c>
    </row>
    <row r="230" spans="1:4">
      <c r="A230" s="13" t="s">
        <v>194</v>
      </c>
      <c r="B230" s="11" t="s">
        <v>844</v>
      </c>
      <c r="C230" s="12">
        <v>37.656999999999996</v>
      </c>
      <c r="D230" s="32">
        <v>50.063000000000002</v>
      </c>
    </row>
    <row r="231" spans="1:4">
      <c r="A231" s="13" t="s">
        <v>16</v>
      </c>
      <c r="B231" s="11" t="s">
        <v>879</v>
      </c>
      <c r="C231" s="12">
        <v>35.396999999999998</v>
      </c>
      <c r="D231" s="32">
        <v>50.209000000000003</v>
      </c>
    </row>
    <row r="232" spans="1:4">
      <c r="A232" s="13" t="s">
        <v>293</v>
      </c>
      <c r="B232" s="11" t="s">
        <v>880</v>
      </c>
      <c r="C232" s="12">
        <v>35.335999999999999</v>
      </c>
      <c r="D232" s="32">
        <v>41.588999999999999</v>
      </c>
    </row>
    <row r="233" spans="1:4">
      <c r="A233" s="13" t="s">
        <v>57</v>
      </c>
      <c r="B233" s="10" t="s">
        <v>1145</v>
      </c>
      <c r="C233" s="12">
        <v>35.32</v>
      </c>
      <c r="D233" s="32">
        <v>30.209</v>
      </c>
    </row>
    <row r="234" spans="1:4">
      <c r="A234" s="13" t="s">
        <v>196</v>
      </c>
      <c r="B234" s="11" t="s">
        <v>882</v>
      </c>
      <c r="C234" s="12">
        <v>35.176000000000002</v>
      </c>
      <c r="D234" s="32">
        <v>79.972999999999999</v>
      </c>
    </row>
    <row r="235" spans="1:4">
      <c r="A235" s="13" t="s">
        <v>39</v>
      </c>
      <c r="B235" s="11" t="s">
        <v>886</v>
      </c>
      <c r="C235" s="12">
        <v>34.911999999999999</v>
      </c>
      <c r="D235" s="32">
        <v>91.382000000000005</v>
      </c>
    </row>
    <row r="236" spans="1:4">
      <c r="A236" s="13" t="s">
        <v>612</v>
      </c>
      <c r="B236" s="11" t="s">
        <v>895</v>
      </c>
      <c r="C236" s="12">
        <v>34.512999999999998</v>
      </c>
      <c r="D236" s="32">
        <v>45.66</v>
      </c>
    </row>
    <row r="237" spans="1:4">
      <c r="A237" s="13" t="s">
        <v>57</v>
      </c>
      <c r="B237" s="10" t="s">
        <v>1146</v>
      </c>
      <c r="C237" s="12">
        <v>34.201000000000001</v>
      </c>
      <c r="D237" s="32">
        <v>51.024999999999999</v>
      </c>
    </row>
    <row r="238" spans="1:4">
      <c r="A238" s="13" t="s">
        <v>13</v>
      </c>
      <c r="B238" s="11" t="s">
        <v>919</v>
      </c>
      <c r="C238" s="12">
        <v>33.036000000000001</v>
      </c>
      <c r="D238" s="32">
        <v>40.173000000000002</v>
      </c>
    </row>
    <row r="239" spans="1:4">
      <c r="A239" s="13" t="s">
        <v>612</v>
      </c>
      <c r="B239" s="11" t="s">
        <v>956</v>
      </c>
      <c r="C239" s="12">
        <v>30.216000000000001</v>
      </c>
      <c r="D239" s="32">
        <v>24.443000000000001</v>
      </c>
    </row>
    <row r="240" spans="1:4">
      <c r="A240" s="13" t="s">
        <v>194</v>
      </c>
      <c r="B240" s="11" t="s">
        <v>964</v>
      </c>
      <c r="C240" s="12">
        <v>29.599</v>
      </c>
      <c r="D240" s="32">
        <v>38.018000000000001</v>
      </c>
    </row>
    <row r="241" spans="1:4">
      <c r="A241" s="13" t="s">
        <v>194</v>
      </c>
      <c r="B241" s="11" t="s">
        <v>977</v>
      </c>
      <c r="C241" s="12">
        <v>28.776</v>
      </c>
      <c r="D241" s="32">
        <v>50.064</v>
      </c>
    </row>
    <row r="242" spans="1:4">
      <c r="A242" s="13" t="s">
        <v>116</v>
      </c>
      <c r="B242" s="11" t="s">
        <v>1004</v>
      </c>
      <c r="C242" s="12">
        <v>26.175999999999998</v>
      </c>
      <c r="D242" s="32">
        <v>29.623000000000001</v>
      </c>
    </row>
  </sheetData>
  <autoFilter ref="A1:A242" xr:uid="{D444B416-F4CC-4BF1-AA2B-DE22B7998E62}"/>
  <sortState xmlns:xlrd2="http://schemas.microsoft.com/office/spreadsheetml/2017/richdata2" ref="A2:D242">
    <sortCondition descending="1" ref="C2:C2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Алексей Божко</dc:creator>
  <cp:keywords/>
  <dc:description/>
  <cp:lastModifiedBy/>
  <cp:revision/>
  <dcterms:created xsi:type="dcterms:W3CDTF">2018-03-13T06:11:42Z</dcterms:created>
  <dcterms:modified xsi:type="dcterms:W3CDTF">2023-06-03T13:11:53Z</dcterms:modified>
  <cp:category/>
  <cp:contentStatus/>
</cp:coreProperties>
</file>