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йдар\SkyDrive\Учеба\innopolis\Thesis\"/>
    </mc:Choice>
  </mc:AlternateContent>
  <bookViews>
    <workbookView xWindow="0" yWindow="0" windowWidth="10050" windowHeight="6705" activeTab="2"/>
  </bookViews>
  <sheets>
    <sheet name="neutral" sheetId="2" r:id="rId1"/>
    <sheet name="anger" sheetId="1" r:id="rId2"/>
    <sheet name="happiness" sheetId="3" r:id="rId3"/>
    <sheet name="sadnes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BK1" i="1"/>
  <c r="F3" i="1"/>
  <c r="G3" i="1"/>
  <c r="J3" i="1"/>
  <c r="K3" i="1"/>
  <c r="N3" i="1"/>
  <c r="O3" i="1"/>
  <c r="S3" i="1"/>
  <c r="V3" i="1"/>
  <c r="W3" i="1"/>
  <c r="Z3" i="1"/>
  <c r="AA3" i="1"/>
  <c r="AD3" i="1"/>
  <c r="AE3" i="1"/>
  <c r="AH3" i="1"/>
  <c r="AI3" i="1"/>
  <c r="AL3" i="1"/>
  <c r="AM3" i="1"/>
  <c r="AP3" i="1"/>
  <c r="AQ3" i="1"/>
  <c r="AT3" i="1"/>
  <c r="AU3" i="1"/>
  <c r="AX3" i="1"/>
  <c r="AY3" i="1"/>
  <c r="BB3" i="1"/>
  <c r="BC3" i="1"/>
  <c r="BF3" i="1"/>
  <c r="BG3" i="1"/>
  <c r="BJ3" i="1"/>
  <c r="BK3" i="1"/>
  <c r="BN3" i="1"/>
  <c r="BO3" i="1"/>
  <c r="BR3" i="1"/>
  <c r="BS3" i="1"/>
  <c r="BV3" i="1"/>
  <c r="BW3" i="1"/>
  <c r="BZ3" i="1"/>
  <c r="CA3" i="1"/>
  <c r="CD3" i="1"/>
  <c r="CE3" i="1"/>
  <c r="CH3" i="1"/>
  <c r="CI3" i="1"/>
  <c r="CL3" i="1"/>
  <c r="CM3" i="1"/>
  <c r="CP3" i="1"/>
  <c r="CQ3" i="1"/>
  <c r="CT3" i="1"/>
  <c r="CU3" i="1"/>
  <c r="CX3" i="1"/>
  <c r="CY3" i="1"/>
  <c r="DB3" i="1"/>
  <c r="DC3" i="1"/>
  <c r="DF3" i="1"/>
  <c r="DG3" i="1"/>
  <c r="DJ3" i="1"/>
  <c r="DK3" i="1"/>
  <c r="DN3" i="1"/>
  <c r="DO3" i="1"/>
  <c r="DR3" i="1"/>
  <c r="DS3" i="1"/>
  <c r="DV3" i="1"/>
  <c r="DW3" i="1"/>
  <c r="DZ3" i="1"/>
  <c r="EA3" i="1"/>
  <c r="ED3" i="1"/>
  <c r="EE3" i="1"/>
  <c r="EH3" i="1"/>
  <c r="EI3" i="1"/>
  <c r="EL3" i="1"/>
  <c r="EM3" i="1"/>
  <c r="EP3" i="1"/>
  <c r="EQ3" i="1"/>
  <c r="ET3" i="1"/>
  <c r="EU3" i="1"/>
  <c r="EX3" i="1"/>
  <c r="EY3" i="1"/>
  <c r="FB3" i="1"/>
  <c r="FC3" i="1"/>
  <c r="FF3" i="1"/>
  <c r="FG3" i="1"/>
  <c r="FJ3" i="1"/>
  <c r="FK3" i="1"/>
  <c r="FN3" i="1"/>
  <c r="FO3" i="1"/>
  <c r="BG1" i="1"/>
  <c r="F1" i="1"/>
  <c r="G1" i="1"/>
  <c r="J1" i="1"/>
  <c r="K1" i="1"/>
  <c r="N1" i="1"/>
  <c r="O1" i="1"/>
  <c r="R1" i="1"/>
  <c r="S1" i="1"/>
  <c r="V1" i="1"/>
  <c r="W1" i="1"/>
  <c r="Z1" i="1"/>
  <c r="AA1" i="1"/>
  <c r="AD1" i="1"/>
  <c r="AE1" i="1"/>
  <c r="AH1" i="1"/>
  <c r="AI1" i="1"/>
  <c r="AL1" i="1"/>
  <c r="AM1" i="1"/>
  <c r="AP1" i="1"/>
  <c r="AQ1" i="1"/>
  <c r="AT1" i="1"/>
  <c r="AU1" i="1"/>
  <c r="AX1" i="1"/>
  <c r="AY1" i="1"/>
  <c r="BB1" i="1"/>
  <c r="BC1" i="1"/>
  <c r="BF1" i="1"/>
  <c r="BJ1" i="1"/>
  <c r="BN1" i="1"/>
  <c r="BO1" i="1"/>
  <c r="BR1" i="1"/>
  <c r="BS1" i="1"/>
  <c r="BV1" i="1"/>
  <c r="BW1" i="1"/>
  <c r="BZ1" i="1"/>
  <c r="CA1" i="1"/>
  <c r="CD1" i="1"/>
  <c r="CE1" i="1"/>
  <c r="CH1" i="1"/>
  <c r="CI1" i="1"/>
  <c r="CL1" i="1"/>
  <c r="CM1" i="1"/>
  <c r="CP1" i="1"/>
  <c r="CQ1" i="1"/>
  <c r="CT1" i="1"/>
  <c r="CU1" i="1"/>
  <c r="CX1" i="1"/>
  <c r="CY1" i="1"/>
  <c r="DB1" i="1"/>
  <c r="DC1" i="1"/>
  <c r="DF1" i="1"/>
  <c r="DG1" i="1"/>
  <c r="DJ1" i="1"/>
  <c r="DK1" i="1"/>
  <c r="DN1" i="1"/>
  <c r="DO1" i="1"/>
  <c r="DR1" i="1"/>
  <c r="DS1" i="1"/>
  <c r="DV1" i="1"/>
  <c r="DW1" i="1"/>
  <c r="DZ1" i="1"/>
  <c r="EA1" i="1"/>
  <c r="ED1" i="1"/>
  <c r="EE1" i="1"/>
  <c r="EH1" i="1"/>
  <c r="EI1" i="1"/>
  <c r="EL1" i="1"/>
  <c r="EM1" i="1"/>
  <c r="EP1" i="1"/>
  <c r="EQ1" i="1"/>
  <c r="ET1" i="1"/>
  <c r="EU1" i="1"/>
  <c r="EX1" i="1"/>
  <c r="EY1" i="1"/>
  <c r="FB1" i="1"/>
  <c r="FC1" i="1"/>
  <c r="FF1" i="1"/>
  <c r="FG1" i="1"/>
  <c r="FJ1" i="1"/>
  <c r="FK1" i="1"/>
  <c r="FN1" i="1"/>
  <c r="FO1" i="1"/>
  <c r="C3" i="1"/>
  <c r="B3" i="1"/>
  <c r="C2" i="1"/>
  <c r="B2" i="1"/>
  <c r="C1" i="1"/>
  <c r="B1" i="1"/>
  <c r="C5" i="2"/>
  <c r="B5" i="2"/>
  <c r="F3" i="2"/>
  <c r="G3" i="2"/>
  <c r="J3" i="2"/>
  <c r="K3" i="2"/>
  <c r="N3" i="2"/>
  <c r="O3" i="2"/>
  <c r="R3" i="2"/>
  <c r="S3" i="2"/>
  <c r="V3" i="2"/>
  <c r="W3" i="2"/>
  <c r="Z3" i="2"/>
  <c r="AA3" i="2"/>
  <c r="AD3" i="2"/>
  <c r="AE3" i="2"/>
  <c r="AH3" i="2"/>
  <c r="AI3" i="2"/>
  <c r="AL3" i="2"/>
  <c r="AM3" i="2"/>
  <c r="AP3" i="2"/>
  <c r="AQ3" i="2"/>
  <c r="AT3" i="2"/>
  <c r="AU3" i="2"/>
  <c r="AX3" i="2"/>
  <c r="AY3" i="2"/>
  <c r="BB3" i="2"/>
  <c r="BC3" i="2"/>
  <c r="BF3" i="2"/>
  <c r="BG3" i="2"/>
  <c r="BJ3" i="2"/>
  <c r="BK3" i="2"/>
  <c r="BN3" i="2"/>
  <c r="BO3" i="2"/>
  <c r="BR3" i="2"/>
  <c r="BS3" i="2"/>
  <c r="BV3" i="2"/>
  <c r="BW3" i="2"/>
  <c r="BZ3" i="2"/>
  <c r="CA3" i="2"/>
  <c r="F2" i="2"/>
  <c r="G2" i="2"/>
  <c r="J2" i="2"/>
  <c r="K2" i="2"/>
  <c r="N2" i="2"/>
  <c r="O2" i="2"/>
  <c r="R2" i="2"/>
  <c r="S2" i="2"/>
  <c r="V2" i="2"/>
  <c r="W2" i="2"/>
  <c r="Z2" i="2"/>
  <c r="AA2" i="2"/>
  <c r="AD2" i="2"/>
  <c r="AE2" i="2"/>
  <c r="AH2" i="2"/>
  <c r="AI2" i="2"/>
  <c r="AL2" i="2"/>
  <c r="AM2" i="2"/>
  <c r="AP2" i="2"/>
  <c r="AQ2" i="2"/>
  <c r="AT2" i="2"/>
  <c r="AU2" i="2"/>
  <c r="AX2" i="2"/>
  <c r="AY2" i="2"/>
  <c r="BB2" i="2"/>
  <c r="BC2" i="2"/>
  <c r="BF2" i="2"/>
  <c r="BG2" i="2"/>
  <c r="BJ2" i="2"/>
  <c r="BK2" i="2"/>
  <c r="BN2" i="2"/>
  <c r="BO2" i="2"/>
  <c r="BR2" i="2"/>
  <c r="BS2" i="2"/>
  <c r="BV2" i="2"/>
  <c r="BW2" i="2"/>
  <c r="BZ2" i="2"/>
  <c r="CA2" i="2"/>
  <c r="F1" i="2"/>
  <c r="G1" i="2"/>
  <c r="J1" i="2"/>
  <c r="K1" i="2"/>
  <c r="N1" i="2"/>
  <c r="O1" i="2"/>
  <c r="R1" i="2"/>
  <c r="S1" i="2"/>
  <c r="V1" i="2"/>
  <c r="W1" i="2"/>
  <c r="Z1" i="2"/>
  <c r="AA1" i="2"/>
  <c r="AD1" i="2"/>
  <c r="AE1" i="2"/>
  <c r="AH1" i="2"/>
  <c r="AI1" i="2"/>
  <c r="AL1" i="2"/>
  <c r="AM1" i="2"/>
  <c r="AP1" i="2"/>
  <c r="AQ1" i="2"/>
  <c r="AT1" i="2"/>
  <c r="AU1" i="2"/>
  <c r="AX1" i="2"/>
  <c r="AY1" i="2"/>
  <c r="BB1" i="2"/>
  <c r="BC1" i="2"/>
  <c r="BF1" i="2"/>
  <c r="BG1" i="2"/>
  <c r="BJ1" i="2"/>
  <c r="BK1" i="2"/>
  <c r="BN1" i="2"/>
  <c r="BO1" i="2"/>
  <c r="BR1" i="2"/>
  <c r="BS1" i="2"/>
  <c r="BV1" i="2"/>
  <c r="BW1" i="2"/>
  <c r="BZ1" i="2"/>
  <c r="CA1" i="2"/>
  <c r="C3" i="2"/>
  <c r="B3" i="2"/>
  <c r="C2" i="2"/>
  <c r="C1" i="2"/>
  <c r="B2" i="2"/>
  <c r="B1" i="2"/>
  <c r="B5" i="1" l="1"/>
  <c r="C5" i="1"/>
</calcChain>
</file>

<file path=xl/sharedStrings.xml><?xml version="1.0" encoding="utf-8"?>
<sst xmlns="http://schemas.openxmlformats.org/spreadsheetml/2006/main" count="8" uniqueCount="4">
  <si>
    <t>range</t>
  </si>
  <si>
    <t>average</t>
  </si>
  <si>
    <t>Станд. Откл</t>
  </si>
  <si>
    <t>среднее станд.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</si>
</sst>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79"/>
  <sheetViews>
    <sheetView topLeftCell="A5" workbookViewId="0">
      <selection activeCell="A5" sqref="A5"/>
    </sheetView>
  </sheetViews>
  <sheetFormatPr defaultRowHeight="15" x14ac:dyDescent="0.25"/>
  <cols>
    <col min="1" max="1" width="34.5703125" style="3" customWidth="1"/>
  </cols>
  <sheetData>
    <row r="1" spans="1:79" x14ac:dyDescent="0.25">
      <c r="A1" s="3" t="s">
        <v>0</v>
      </c>
      <c r="B1">
        <f>MAX(B10:B164)-MIN(B10:B164)</f>
        <v>633.98</v>
      </c>
      <c r="C1" s="3">
        <f>MAX(C10:C164)-MIN(C10:C164)</f>
        <v>28.900000000000006</v>
      </c>
      <c r="D1" s="3"/>
      <c r="E1" s="3"/>
      <c r="F1" s="3">
        <f t="shared" ref="F1:BO1" si="0">MAX(F10:F164)-MIN(F10:F164)</f>
        <v>60.39</v>
      </c>
      <c r="G1" s="3">
        <f t="shared" si="0"/>
        <v>23.150000000000006</v>
      </c>
      <c r="H1" s="3"/>
      <c r="I1" s="3"/>
      <c r="J1" s="3">
        <f t="shared" si="0"/>
        <v>601.13</v>
      </c>
      <c r="K1" s="3">
        <f t="shared" si="0"/>
        <v>26.479999999999997</v>
      </c>
      <c r="L1" s="3"/>
      <c r="M1" s="3"/>
      <c r="N1" s="3">
        <f t="shared" si="0"/>
        <v>529.66000000000008</v>
      </c>
      <c r="O1" s="3">
        <f t="shared" si="0"/>
        <v>25.299999999999997</v>
      </c>
      <c r="P1" s="3"/>
      <c r="Q1" s="3"/>
      <c r="R1" s="3">
        <f t="shared" si="0"/>
        <v>84.73</v>
      </c>
      <c r="S1" s="3">
        <f t="shared" si="0"/>
        <v>26.61</v>
      </c>
      <c r="T1" s="3"/>
      <c r="U1" s="3"/>
      <c r="V1" s="3">
        <f t="shared" si="0"/>
        <v>520.40000000000009</v>
      </c>
      <c r="W1" s="3">
        <f t="shared" si="0"/>
        <v>26.650000000000006</v>
      </c>
      <c r="X1" s="3"/>
      <c r="Y1" s="3"/>
      <c r="Z1" s="3">
        <f t="shared" si="0"/>
        <v>196.4</v>
      </c>
      <c r="AA1" s="3">
        <f t="shared" si="0"/>
        <v>28.530000000000008</v>
      </c>
      <c r="AB1" s="3"/>
      <c r="AC1" s="3"/>
      <c r="AD1" s="3">
        <f t="shared" si="0"/>
        <v>289.45</v>
      </c>
      <c r="AE1" s="3">
        <f t="shared" si="0"/>
        <v>26.909999999999997</v>
      </c>
      <c r="AF1" s="3"/>
      <c r="AG1" s="3"/>
      <c r="AH1" s="3">
        <f t="shared" si="0"/>
        <v>43.710000000000008</v>
      </c>
      <c r="AI1" s="3">
        <f t="shared" si="0"/>
        <v>20.840000000000003</v>
      </c>
      <c r="AJ1" s="3"/>
      <c r="AK1" s="3"/>
      <c r="AL1" s="3">
        <f t="shared" si="0"/>
        <v>820.49</v>
      </c>
      <c r="AM1" s="3">
        <f t="shared" si="0"/>
        <v>29.079999999999991</v>
      </c>
      <c r="AN1" s="3"/>
      <c r="AO1" s="3"/>
      <c r="AP1" s="3">
        <f t="shared" si="0"/>
        <v>452.16</v>
      </c>
      <c r="AQ1" s="3">
        <f t="shared" si="0"/>
        <v>25.370000000000005</v>
      </c>
      <c r="AR1" s="3"/>
      <c r="AS1" s="3"/>
      <c r="AT1" s="3">
        <f t="shared" si="0"/>
        <v>175.02</v>
      </c>
      <c r="AU1" s="3">
        <f t="shared" si="0"/>
        <v>26.500000000000007</v>
      </c>
      <c r="AV1" s="3"/>
      <c r="AW1" s="3"/>
      <c r="AX1" s="3">
        <f t="shared" si="0"/>
        <v>759.26</v>
      </c>
      <c r="AY1" s="3">
        <f t="shared" si="0"/>
        <v>33.360000000000007</v>
      </c>
      <c r="AZ1" s="3"/>
      <c r="BA1" s="3"/>
      <c r="BB1" s="3">
        <f t="shared" si="0"/>
        <v>321.47000000000003</v>
      </c>
      <c r="BC1" s="3">
        <f t="shared" si="0"/>
        <v>27.840000000000003</v>
      </c>
      <c r="BD1" s="3"/>
      <c r="BE1" s="3"/>
      <c r="BF1" s="3">
        <f t="shared" si="0"/>
        <v>775.45</v>
      </c>
      <c r="BG1" s="3">
        <f t="shared" si="0"/>
        <v>29.390000000000008</v>
      </c>
      <c r="BH1" s="3"/>
      <c r="BI1" s="3"/>
      <c r="BJ1" s="3">
        <f t="shared" si="0"/>
        <v>877.56</v>
      </c>
      <c r="BK1" s="3">
        <f t="shared" si="0"/>
        <v>24.71</v>
      </c>
      <c r="BL1" s="3"/>
      <c r="BM1" s="3"/>
      <c r="BN1" s="3">
        <f t="shared" si="0"/>
        <v>55.319999999999993</v>
      </c>
      <c r="BO1" s="3">
        <f t="shared" si="0"/>
        <v>26.269999999999996</v>
      </c>
      <c r="BP1" s="3"/>
      <c r="BQ1" s="3"/>
      <c r="BR1" s="3">
        <f t="shared" ref="BR1:CA1" si="1">MAX(BR10:BR164)-MIN(BR10:BR164)</f>
        <v>483.80999999999995</v>
      </c>
      <c r="BS1" s="3">
        <f t="shared" si="1"/>
        <v>25.169999999999995</v>
      </c>
      <c r="BT1" s="3"/>
      <c r="BU1" s="3"/>
      <c r="BV1" s="3">
        <f t="shared" si="1"/>
        <v>807.68999999999994</v>
      </c>
      <c r="BW1" s="3">
        <f t="shared" si="1"/>
        <v>32.57</v>
      </c>
      <c r="BX1" s="3"/>
      <c r="BY1" s="3"/>
      <c r="BZ1" s="3">
        <f t="shared" si="1"/>
        <v>716.93000000000006</v>
      </c>
      <c r="CA1" s="3">
        <f t="shared" si="1"/>
        <v>25.900000000000006</v>
      </c>
    </row>
    <row r="2" spans="1:79" x14ac:dyDescent="0.25">
      <c r="A2" s="3" t="s">
        <v>1</v>
      </c>
      <c r="B2">
        <f>AVERAGE(B10:B164)</f>
        <v>195.5102739726029</v>
      </c>
      <c r="C2" s="3">
        <f>AVERAGE(C10:C164)</f>
        <v>69.634657534246557</v>
      </c>
      <c r="D2" s="3"/>
      <c r="E2" s="3"/>
      <c r="F2" s="3">
        <f t="shared" ref="F2:BO2" si="2">AVERAGE(F10:F164)</f>
        <v>119.16253164556964</v>
      </c>
      <c r="G2" s="3">
        <f t="shared" si="2"/>
        <v>69.614936708860739</v>
      </c>
      <c r="H2" s="3"/>
      <c r="I2" s="3"/>
      <c r="J2" s="3">
        <f t="shared" si="2"/>
        <v>225.06181818181815</v>
      </c>
      <c r="K2" s="3">
        <f t="shared" si="2"/>
        <v>68.506623376623352</v>
      </c>
      <c r="L2" s="3"/>
      <c r="M2" s="3"/>
      <c r="N2" s="3">
        <f t="shared" si="2"/>
        <v>143.34899159663865</v>
      </c>
      <c r="O2" s="3">
        <f t="shared" si="2"/>
        <v>68.738655462184852</v>
      </c>
      <c r="P2" s="3"/>
      <c r="Q2" s="3"/>
      <c r="R2" s="3">
        <f t="shared" si="2"/>
        <v>123.80379084967325</v>
      </c>
      <c r="S2" s="3">
        <f t="shared" si="2"/>
        <v>69.51614379084964</v>
      </c>
      <c r="T2" s="3"/>
      <c r="U2" s="3"/>
      <c r="V2" s="3">
        <f t="shared" si="2"/>
        <v>231.66450549450553</v>
      </c>
      <c r="W2" s="3">
        <f t="shared" si="2"/>
        <v>69.221978021978003</v>
      </c>
      <c r="X2" s="3"/>
      <c r="Y2" s="3"/>
      <c r="Z2" s="3">
        <f t="shared" si="2"/>
        <v>176.2030708661417</v>
      </c>
      <c r="AA2" s="3">
        <f t="shared" si="2"/>
        <v>67.928740157480348</v>
      </c>
      <c r="AB2" s="3"/>
      <c r="AC2" s="3"/>
      <c r="AD2" s="3">
        <f t="shared" si="2"/>
        <v>196.68703225806459</v>
      </c>
      <c r="AE2" s="3">
        <f t="shared" si="2"/>
        <v>68.623741935483892</v>
      </c>
      <c r="AF2" s="3"/>
      <c r="AG2" s="3"/>
      <c r="AH2" s="3">
        <f t="shared" si="2"/>
        <v>109.65260869565218</v>
      </c>
      <c r="AI2" s="3">
        <f t="shared" si="2"/>
        <v>69.547391304347826</v>
      </c>
      <c r="AJ2" s="3"/>
      <c r="AK2" s="3"/>
      <c r="AL2" s="3">
        <f t="shared" si="2"/>
        <v>137.73103896103902</v>
      </c>
      <c r="AM2" s="3">
        <f t="shared" si="2"/>
        <v>68.272857142857163</v>
      </c>
      <c r="AN2" s="3"/>
      <c r="AO2" s="3"/>
      <c r="AP2" s="3">
        <f t="shared" si="2"/>
        <v>140.52624999999998</v>
      </c>
      <c r="AQ2" s="3">
        <f t="shared" si="2"/>
        <v>68.121328125000005</v>
      </c>
      <c r="AR2" s="3"/>
      <c r="AS2" s="3"/>
      <c r="AT2" s="3">
        <f t="shared" si="2"/>
        <v>192.8720618556701</v>
      </c>
      <c r="AU2" s="3">
        <f t="shared" si="2"/>
        <v>68.944845360824758</v>
      </c>
      <c r="AV2" s="3"/>
      <c r="AW2" s="3"/>
      <c r="AX2" s="3">
        <f t="shared" si="2"/>
        <v>225.63470967741929</v>
      </c>
      <c r="AY2" s="3">
        <f t="shared" si="2"/>
        <v>68.626129032258078</v>
      </c>
      <c r="AZ2" s="3"/>
      <c r="BA2" s="3"/>
      <c r="BB2" s="3">
        <f t="shared" si="2"/>
        <v>206.18645161290334</v>
      </c>
      <c r="BC2" s="3">
        <f t="shared" si="2"/>
        <v>67.796645161290328</v>
      </c>
      <c r="BD2" s="3"/>
      <c r="BE2" s="3"/>
      <c r="BF2" s="3">
        <f t="shared" si="2"/>
        <v>226.33755813953496</v>
      </c>
      <c r="BG2" s="3">
        <f t="shared" si="2"/>
        <v>67.759999999999962</v>
      </c>
      <c r="BH2" s="3"/>
      <c r="BI2" s="3"/>
      <c r="BJ2" s="3">
        <f t="shared" si="2"/>
        <v>272.43880000000007</v>
      </c>
      <c r="BK2" s="3">
        <f t="shared" si="2"/>
        <v>69.979066666666697</v>
      </c>
      <c r="BL2" s="3"/>
      <c r="BM2" s="3"/>
      <c r="BN2" s="3">
        <f t="shared" si="2"/>
        <v>105.53096385542166</v>
      </c>
      <c r="BO2" s="3">
        <f t="shared" si="2"/>
        <v>69.449879518072279</v>
      </c>
      <c r="BP2" s="3"/>
      <c r="BQ2" s="3"/>
      <c r="BR2" s="3">
        <f t="shared" ref="BR2:CA2" si="3">AVERAGE(BR10:BR164)</f>
        <v>114.56015384615388</v>
      </c>
      <c r="BS2" s="3">
        <f t="shared" si="3"/>
        <v>68.35561538461539</v>
      </c>
      <c r="BT2" s="3"/>
      <c r="BU2" s="3"/>
      <c r="BV2" s="3">
        <f t="shared" si="3"/>
        <v>218.93290598290596</v>
      </c>
      <c r="BW2" s="3">
        <f t="shared" si="3"/>
        <v>67.641196581196581</v>
      </c>
      <c r="BX2" s="3"/>
      <c r="BY2" s="3"/>
      <c r="BZ2" s="3">
        <f t="shared" si="3"/>
        <v>242.71828828828808</v>
      </c>
      <c r="CA2" s="3">
        <f t="shared" si="3"/>
        <v>69.40621621621618</v>
      </c>
    </row>
    <row r="3" spans="1:79" x14ac:dyDescent="0.25">
      <c r="A3" s="3" t="s">
        <v>2</v>
      </c>
      <c r="B3">
        <f>_xlfn.STDEV.S(B10:B164)</f>
        <v>193.04495378144276</v>
      </c>
      <c r="C3" s="3">
        <f>_xlfn.STDEV.S(C10:C164)</f>
        <v>6.6752823665186583</v>
      </c>
      <c r="D3" s="3"/>
      <c r="E3" s="3"/>
      <c r="F3" s="3">
        <f t="shared" ref="F3:BO3" si="4">_xlfn.STDEV.S(F10:F164)</f>
        <v>18.679376428698134</v>
      </c>
      <c r="G3" s="3">
        <f t="shared" si="4"/>
        <v>5.9028083002310199</v>
      </c>
      <c r="H3" s="3"/>
      <c r="I3" s="3"/>
      <c r="J3" s="3">
        <f t="shared" si="4"/>
        <v>192.81034080239306</v>
      </c>
      <c r="K3" s="3">
        <f t="shared" si="4"/>
        <v>7.0671811194219138</v>
      </c>
      <c r="L3" s="3"/>
      <c r="M3" s="3"/>
      <c r="N3" s="3">
        <f t="shared" si="4"/>
        <v>96.784168130275518</v>
      </c>
      <c r="O3" s="3">
        <f t="shared" si="4"/>
        <v>6.2472416861661779</v>
      </c>
      <c r="P3" s="3"/>
      <c r="Q3" s="3"/>
      <c r="R3" s="3">
        <f t="shared" si="4"/>
        <v>20.684876563074603</v>
      </c>
      <c r="S3" s="3">
        <f t="shared" si="4"/>
        <v>5.1734882261929016</v>
      </c>
      <c r="T3" s="3"/>
      <c r="U3" s="3"/>
      <c r="V3" s="3">
        <f t="shared" si="4"/>
        <v>151.64599135459983</v>
      </c>
      <c r="W3" s="3">
        <f t="shared" si="4"/>
        <v>6.6588504546422556</v>
      </c>
      <c r="X3" s="3"/>
      <c r="Y3" s="3"/>
      <c r="Z3" s="3">
        <f t="shared" si="4"/>
        <v>39.386077298194969</v>
      </c>
      <c r="AA3" s="3">
        <f t="shared" si="4"/>
        <v>6.137314829861257</v>
      </c>
      <c r="AB3" s="3"/>
      <c r="AC3" s="3"/>
      <c r="AD3" s="3">
        <f t="shared" si="4"/>
        <v>50.914708233592989</v>
      </c>
      <c r="AE3" s="3">
        <f t="shared" si="4"/>
        <v>5.7023947063944744</v>
      </c>
      <c r="AF3" s="3"/>
      <c r="AG3" s="3"/>
      <c r="AH3" s="3">
        <f t="shared" si="4"/>
        <v>13.210695160514424</v>
      </c>
      <c r="AI3" s="3">
        <f t="shared" si="4"/>
        <v>4.9829289910576966</v>
      </c>
      <c r="AJ3" s="3"/>
      <c r="AK3" s="3"/>
      <c r="AL3" s="3">
        <f t="shared" si="4"/>
        <v>112.95641297819444</v>
      </c>
      <c r="AM3" s="3">
        <f t="shared" si="4"/>
        <v>6.6390492384012285</v>
      </c>
      <c r="AN3" s="3"/>
      <c r="AO3" s="3"/>
      <c r="AP3" s="3">
        <f t="shared" si="4"/>
        <v>99.679202128668209</v>
      </c>
      <c r="AQ3" s="3">
        <f t="shared" si="4"/>
        <v>6.9415913411966219</v>
      </c>
      <c r="AR3" s="3"/>
      <c r="AS3" s="3"/>
      <c r="AT3" s="3">
        <f t="shared" si="4"/>
        <v>47.285517491664102</v>
      </c>
      <c r="AU3" s="3">
        <f t="shared" si="4"/>
        <v>5.8232540504647652</v>
      </c>
      <c r="AV3" s="3"/>
      <c r="AW3" s="3"/>
      <c r="AX3" s="3">
        <f t="shared" si="4"/>
        <v>175.10150507526481</v>
      </c>
      <c r="AY3" s="3">
        <f t="shared" si="4"/>
        <v>6.6449244752625933</v>
      </c>
      <c r="AZ3" s="3"/>
      <c r="BA3" s="3"/>
      <c r="BB3" s="3">
        <f t="shared" si="4"/>
        <v>63.550911656655742</v>
      </c>
      <c r="BC3" s="3">
        <f t="shared" si="4"/>
        <v>7.0976311465694302</v>
      </c>
      <c r="BD3" s="3"/>
      <c r="BE3" s="3"/>
      <c r="BF3" s="3">
        <f t="shared" si="4"/>
        <v>166.41889629653051</v>
      </c>
      <c r="BG3" s="3">
        <f t="shared" si="4"/>
        <v>7.3003746882089109</v>
      </c>
      <c r="BH3" s="3"/>
      <c r="BI3" s="3"/>
      <c r="BJ3" s="3">
        <f t="shared" si="4"/>
        <v>254.24883593748777</v>
      </c>
      <c r="BK3" s="3">
        <f t="shared" si="4"/>
        <v>4.494331617124474</v>
      </c>
      <c r="BL3" s="3"/>
      <c r="BM3" s="3"/>
      <c r="BN3" s="3">
        <f t="shared" si="4"/>
        <v>13.417841745542992</v>
      </c>
      <c r="BO3" s="3">
        <f t="shared" si="4"/>
        <v>6.16738460874108</v>
      </c>
      <c r="BP3" s="3"/>
      <c r="BQ3" s="3"/>
      <c r="BR3" s="3">
        <f t="shared" ref="BR3:CA3" si="5">_xlfn.STDEV.S(BR10:BR164)</f>
        <v>84.021558971904199</v>
      </c>
      <c r="BS3" s="3">
        <f t="shared" si="5"/>
        <v>6.4087523733334564</v>
      </c>
      <c r="BT3" s="3"/>
      <c r="BU3" s="3"/>
      <c r="BV3" s="3">
        <f t="shared" si="5"/>
        <v>144.68566678921965</v>
      </c>
      <c r="BW3" s="3">
        <f t="shared" si="5"/>
        <v>7.1884596405715175</v>
      </c>
      <c r="BX3" s="3"/>
      <c r="BY3" s="3"/>
      <c r="BZ3" s="3">
        <f t="shared" si="5"/>
        <v>165.39502766448101</v>
      </c>
      <c r="CA3" s="3">
        <f t="shared" si="5"/>
        <v>5.0198245268234523</v>
      </c>
    </row>
    <row r="5" spans="1:79" x14ac:dyDescent="0.25">
      <c r="A5" s="3" t="s">
        <v>3</v>
      </c>
      <c r="B5">
        <f>AVERAGE(B3,F3,J3,N3,R3,V3,Z3,AD3,AH3,AL3,AP3,AT3,AX3,BB3,BF3,BJ3,BN3,BR3,BV3,BZ3,)</f>
        <v>100.18678878516188</v>
      </c>
      <c r="C5" s="3">
        <f>AVERAGE(C3,G3,K3,O3,S3,W3,AA3,AE3,AI3,AM3,AQ3,AU3,AY3,BC3,BG3,BK3,BO3,BS3,BW3,CA3,)</f>
        <v>5.9177651612944704</v>
      </c>
    </row>
    <row r="10" spans="1:79" x14ac:dyDescent="0.25">
      <c r="B10" s="1">
        <v>104.61</v>
      </c>
      <c r="C10" s="1">
        <v>73.77</v>
      </c>
      <c r="D10" s="1"/>
      <c r="E10" s="1"/>
      <c r="F10" s="1">
        <v>123.02</v>
      </c>
      <c r="G10" s="1">
        <v>65.06</v>
      </c>
      <c r="H10" s="1"/>
      <c r="I10" s="1"/>
      <c r="J10" s="1">
        <v>592.47</v>
      </c>
      <c r="K10" s="1">
        <v>73.44</v>
      </c>
      <c r="L10" s="1"/>
      <c r="M10" s="1"/>
      <c r="N10" s="1">
        <v>127.38</v>
      </c>
      <c r="O10" s="1">
        <v>68.2</v>
      </c>
      <c r="P10" s="1"/>
      <c r="Q10" s="1"/>
      <c r="R10" s="1">
        <v>155.36000000000001</v>
      </c>
      <c r="S10" s="1">
        <v>74.489999999999995</v>
      </c>
      <c r="T10" s="1"/>
      <c r="U10" s="1"/>
      <c r="V10" s="1">
        <v>136.80000000000001</v>
      </c>
      <c r="W10" s="1">
        <v>61.25</v>
      </c>
      <c r="X10" s="1"/>
      <c r="Y10" s="1"/>
      <c r="Z10" s="1">
        <v>203.26</v>
      </c>
      <c r="AA10" s="1">
        <v>70.77</v>
      </c>
      <c r="AB10" s="1"/>
      <c r="AC10" s="1"/>
      <c r="AD10" s="1">
        <v>205.38</v>
      </c>
      <c r="AE10" s="1">
        <v>56.85</v>
      </c>
      <c r="AF10" s="1"/>
      <c r="AG10" s="1"/>
      <c r="AH10" s="1">
        <v>109.49</v>
      </c>
      <c r="AI10" s="1">
        <v>71.87</v>
      </c>
      <c r="AJ10" s="1"/>
      <c r="AK10" s="1"/>
      <c r="AL10" s="1">
        <v>118.38</v>
      </c>
      <c r="AM10" s="1">
        <v>71.25</v>
      </c>
      <c r="AN10" s="1"/>
      <c r="AO10" s="1"/>
      <c r="AP10" s="1">
        <v>117.33</v>
      </c>
      <c r="AQ10" s="1">
        <v>66.790000000000006</v>
      </c>
      <c r="AR10" s="1"/>
      <c r="AS10" s="1"/>
      <c r="AT10" s="1">
        <v>265.83999999999997</v>
      </c>
      <c r="AU10" s="1">
        <v>60.46</v>
      </c>
      <c r="AV10" s="1"/>
      <c r="AW10" s="1"/>
      <c r="AX10" s="1">
        <v>189.78</v>
      </c>
      <c r="AY10" s="1">
        <v>68.709999999999994</v>
      </c>
      <c r="AZ10" s="1"/>
      <c r="BA10" s="1"/>
      <c r="BB10" s="1">
        <v>213.05</v>
      </c>
      <c r="BC10" s="1">
        <v>62.37</v>
      </c>
      <c r="BD10" s="1"/>
      <c r="BE10" s="1"/>
      <c r="BF10" s="1">
        <v>195.12</v>
      </c>
      <c r="BG10" s="1">
        <v>63.36</v>
      </c>
      <c r="BH10" s="1"/>
      <c r="BI10" s="1"/>
      <c r="BJ10" s="1">
        <v>96.92</v>
      </c>
      <c r="BK10" s="1">
        <v>65.69</v>
      </c>
      <c r="BL10" s="1"/>
      <c r="BM10" s="1"/>
      <c r="BN10" s="1">
        <v>103.67</v>
      </c>
      <c r="BO10" s="1">
        <v>59.31</v>
      </c>
      <c r="BP10" s="1"/>
      <c r="BQ10" s="1"/>
      <c r="BR10" s="1">
        <v>117.98</v>
      </c>
      <c r="BS10" s="1">
        <v>69.08</v>
      </c>
      <c r="BT10" s="1"/>
      <c r="BU10" s="1"/>
      <c r="BV10" s="1">
        <v>208.02</v>
      </c>
      <c r="BW10" s="1">
        <v>64.48</v>
      </c>
      <c r="BX10" s="1"/>
      <c r="BY10" s="1"/>
      <c r="BZ10" s="1">
        <v>193.67</v>
      </c>
      <c r="CA10" s="1">
        <v>56.91</v>
      </c>
    </row>
    <row r="11" spans="1:79" x14ac:dyDescent="0.25">
      <c r="B11" s="1">
        <v>103.12</v>
      </c>
      <c r="C11" s="1">
        <v>74.739999999999995</v>
      </c>
      <c r="D11" s="1"/>
      <c r="E11" s="1"/>
      <c r="F11" s="1">
        <v>120.56</v>
      </c>
      <c r="G11" s="1">
        <v>67.37</v>
      </c>
      <c r="H11" s="1"/>
      <c r="I11" s="1"/>
      <c r="J11" s="1">
        <v>588.59</v>
      </c>
      <c r="K11" s="1">
        <v>77.989999999999995</v>
      </c>
      <c r="L11" s="1"/>
      <c r="M11" s="1"/>
      <c r="N11" s="1">
        <v>128.1</v>
      </c>
      <c r="O11" s="1">
        <v>72.66</v>
      </c>
      <c r="P11" s="1"/>
      <c r="Q11" s="1"/>
      <c r="R11" s="1">
        <v>154.91</v>
      </c>
      <c r="S11" s="1">
        <v>75.150000000000006</v>
      </c>
      <c r="T11" s="1"/>
      <c r="U11" s="1"/>
      <c r="V11" s="1">
        <v>137.4</v>
      </c>
      <c r="W11" s="1">
        <v>66.62</v>
      </c>
      <c r="X11" s="1"/>
      <c r="Y11" s="1"/>
      <c r="Z11" s="1">
        <v>199.34</v>
      </c>
      <c r="AA11" s="1">
        <v>76.17</v>
      </c>
      <c r="AB11" s="1"/>
      <c r="AC11" s="1"/>
      <c r="AD11" s="1">
        <v>205</v>
      </c>
      <c r="AE11" s="1">
        <v>65.95</v>
      </c>
      <c r="AF11" s="1"/>
      <c r="AG11" s="1"/>
      <c r="AH11" s="1">
        <v>110.57</v>
      </c>
      <c r="AI11" s="1">
        <v>73.36</v>
      </c>
      <c r="AJ11" s="1"/>
      <c r="AK11" s="1"/>
      <c r="AL11" s="1">
        <v>115.12</v>
      </c>
      <c r="AM11" s="1">
        <v>71.5</v>
      </c>
      <c r="AN11" s="1"/>
      <c r="AO11" s="1"/>
      <c r="AP11" s="1">
        <v>117.92</v>
      </c>
      <c r="AQ11" s="1">
        <v>68.72</v>
      </c>
      <c r="AR11" s="1"/>
      <c r="AS11" s="1"/>
      <c r="AT11" s="1">
        <v>265.69</v>
      </c>
      <c r="AU11" s="1">
        <v>67.92</v>
      </c>
      <c r="AV11" s="1"/>
      <c r="AW11" s="1"/>
      <c r="AX11" s="1">
        <v>188.77</v>
      </c>
      <c r="AY11" s="1">
        <v>72.78</v>
      </c>
      <c r="AZ11" s="1"/>
      <c r="BA11" s="1"/>
      <c r="BB11" s="1">
        <v>213.79</v>
      </c>
      <c r="BC11" s="1">
        <v>68.05</v>
      </c>
      <c r="BD11" s="1"/>
      <c r="BE11" s="1"/>
      <c r="BF11" s="1">
        <v>191.08</v>
      </c>
      <c r="BG11" s="1">
        <v>66.81</v>
      </c>
      <c r="BH11" s="1"/>
      <c r="BI11" s="1"/>
      <c r="BJ11" s="1">
        <v>96.76</v>
      </c>
      <c r="BK11" s="1">
        <v>68.569999999999993</v>
      </c>
      <c r="BL11" s="1"/>
      <c r="BM11" s="1"/>
      <c r="BN11" s="1">
        <v>99.54</v>
      </c>
      <c r="BO11" s="1">
        <v>63.09</v>
      </c>
      <c r="BP11" s="1"/>
      <c r="BQ11" s="1"/>
      <c r="BR11" s="1">
        <v>111.25</v>
      </c>
      <c r="BS11" s="1">
        <v>73.84</v>
      </c>
      <c r="BT11" s="1"/>
      <c r="BU11" s="1"/>
      <c r="BV11" s="1">
        <v>196.86</v>
      </c>
      <c r="BW11" s="1">
        <v>70.739999999999995</v>
      </c>
      <c r="BX11" s="1"/>
      <c r="BY11" s="1"/>
      <c r="BZ11" s="1">
        <v>182.24</v>
      </c>
      <c r="CA11" s="1">
        <v>64.5</v>
      </c>
    </row>
    <row r="12" spans="1:79" x14ac:dyDescent="0.25">
      <c r="B12" s="1">
        <v>101.6</v>
      </c>
      <c r="C12" s="1">
        <v>74.48</v>
      </c>
      <c r="D12" s="1"/>
      <c r="E12" s="1"/>
      <c r="F12" s="1">
        <v>119.26</v>
      </c>
      <c r="G12" s="1">
        <v>66.81</v>
      </c>
      <c r="H12" s="1"/>
      <c r="I12" s="1"/>
      <c r="J12" s="1">
        <v>585.96</v>
      </c>
      <c r="K12" s="1">
        <v>80.349999999999994</v>
      </c>
      <c r="L12" s="1"/>
      <c r="M12" s="1"/>
      <c r="N12" s="1">
        <v>128.22999999999999</v>
      </c>
      <c r="O12" s="1">
        <v>74.290000000000006</v>
      </c>
      <c r="P12" s="1"/>
      <c r="Q12" s="1"/>
      <c r="R12" s="1">
        <v>154.97999999999999</v>
      </c>
      <c r="S12" s="1">
        <v>74.760000000000005</v>
      </c>
      <c r="T12" s="1"/>
      <c r="U12" s="1"/>
      <c r="V12" s="1">
        <v>138.71</v>
      </c>
      <c r="W12" s="1">
        <v>68.040000000000006</v>
      </c>
      <c r="X12" s="1"/>
      <c r="Y12" s="1"/>
      <c r="Z12" s="1">
        <v>200.16</v>
      </c>
      <c r="AA12" s="1">
        <v>78.33</v>
      </c>
      <c r="AB12" s="1"/>
      <c r="AC12" s="1"/>
      <c r="AD12" s="1">
        <v>206.33</v>
      </c>
      <c r="AE12" s="1">
        <v>71.739999999999995</v>
      </c>
      <c r="AF12" s="1"/>
      <c r="AG12" s="1"/>
      <c r="AH12" s="1">
        <v>111.38</v>
      </c>
      <c r="AI12" s="1">
        <v>74.08</v>
      </c>
      <c r="AJ12" s="1"/>
      <c r="AK12" s="1"/>
      <c r="AL12" s="1">
        <v>111.56</v>
      </c>
      <c r="AM12" s="1">
        <v>71.3</v>
      </c>
      <c r="AN12" s="1"/>
      <c r="AO12" s="1"/>
      <c r="AP12" s="1">
        <v>118.22</v>
      </c>
      <c r="AQ12" s="1">
        <v>70.2</v>
      </c>
      <c r="AR12" s="1"/>
      <c r="AS12" s="1"/>
      <c r="AT12" s="1">
        <v>271.08999999999997</v>
      </c>
      <c r="AU12" s="1">
        <v>71.94</v>
      </c>
      <c r="AV12" s="1"/>
      <c r="AW12" s="1"/>
      <c r="AX12" s="1">
        <v>187.65</v>
      </c>
      <c r="AY12" s="1">
        <v>74.2</v>
      </c>
      <c r="AZ12" s="1"/>
      <c r="BA12" s="1"/>
      <c r="BB12" s="1">
        <v>218</v>
      </c>
      <c r="BC12" s="1">
        <v>71.22</v>
      </c>
      <c r="BD12" s="1"/>
      <c r="BE12" s="1"/>
      <c r="BF12" s="1">
        <v>188.66</v>
      </c>
      <c r="BG12" s="1">
        <v>66.52</v>
      </c>
      <c r="BH12" s="1"/>
      <c r="BI12" s="1"/>
      <c r="BJ12" s="1">
        <v>96.52</v>
      </c>
      <c r="BK12" s="1">
        <v>70.2</v>
      </c>
      <c r="BL12" s="1"/>
      <c r="BM12" s="1"/>
      <c r="BN12" s="1">
        <v>95.5</v>
      </c>
      <c r="BO12" s="1">
        <v>65.22</v>
      </c>
      <c r="BP12" s="1"/>
      <c r="BQ12" s="1"/>
      <c r="BR12" s="1">
        <v>105.84</v>
      </c>
      <c r="BS12" s="1">
        <v>75.12</v>
      </c>
      <c r="BT12" s="1"/>
      <c r="BU12" s="1"/>
      <c r="BV12" s="1">
        <v>192.35</v>
      </c>
      <c r="BW12" s="1">
        <v>74.38</v>
      </c>
      <c r="BX12" s="1"/>
      <c r="BY12" s="1"/>
      <c r="BZ12" s="1">
        <v>180.78</v>
      </c>
      <c r="CA12" s="1">
        <v>69.400000000000006</v>
      </c>
    </row>
    <row r="13" spans="1:79" x14ac:dyDescent="0.25">
      <c r="B13" s="1">
        <v>99.91</v>
      </c>
      <c r="C13" s="1">
        <v>73.14</v>
      </c>
      <c r="D13" s="1"/>
      <c r="E13" s="1"/>
      <c r="F13" s="1">
        <v>117.04</v>
      </c>
      <c r="G13" s="1">
        <v>63.94</v>
      </c>
      <c r="H13" s="1"/>
      <c r="I13" s="1"/>
      <c r="J13" s="1">
        <v>585.34</v>
      </c>
      <c r="K13" s="1">
        <v>81.05</v>
      </c>
      <c r="L13" s="1"/>
      <c r="M13" s="1"/>
      <c r="N13" s="1">
        <v>127.99</v>
      </c>
      <c r="O13" s="1">
        <v>74.73</v>
      </c>
      <c r="P13" s="1"/>
      <c r="Q13" s="1"/>
      <c r="R13" s="1">
        <v>156.25</v>
      </c>
      <c r="S13" s="1">
        <v>75.67</v>
      </c>
      <c r="T13" s="1"/>
      <c r="U13" s="1"/>
      <c r="V13" s="1">
        <v>139</v>
      </c>
      <c r="W13" s="1">
        <v>66.22</v>
      </c>
      <c r="X13" s="1"/>
      <c r="Y13" s="1"/>
      <c r="Z13" s="1">
        <v>202.44</v>
      </c>
      <c r="AA13" s="1">
        <v>78.87</v>
      </c>
      <c r="AB13" s="1"/>
      <c r="AC13" s="1"/>
      <c r="AD13" s="1">
        <v>209.06</v>
      </c>
      <c r="AE13" s="1">
        <v>74.47</v>
      </c>
      <c r="AF13" s="1"/>
      <c r="AG13" s="1"/>
      <c r="AH13" s="1">
        <v>108.33</v>
      </c>
      <c r="AI13" s="1">
        <v>73.89</v>
      </c>
      <c r="AJ13" s="1"/>
      <c r="AK13" s="1"/>
      <c r="AL13" s="1">
        <v>107.98</v>
      </c>
      <c r="AM13" s="1">
        <v>70.510000000000005</v>
      </c>
      <c r="AN13" s="1"/>
      <c r="AO13" s="1"/>
      <c r="AP13" s="1">
        <v>118.73</v>
      </c>
      <c r="AQ13" s="1">
        <v>71.72</v>
      </c>
      <c r="AR13" s="1"/>
      <c r="AS13" s="1"/>
      <c r="AT13" s="1">
        <v>278.64999999999998</v>
      </c>
      <c r="AU13" s="1">
        <v>74.12</v>
      </c>
      <c r="AV13" s="1"/>
      <c r="AW13" s="1"/>
      <c r="AX13" s="1">
        <v>186.67</v>
      </c>
      <c r="AY13" s="1">
        <v>74.430000000000007</v>
      </c>
      <c r="AZ13" s="1"/>
      <c r="BA13" s="1"/>
      <c r="BB13" s="1">
        <v>219.93</v>
      </c>
      <c r="BC13" s="1">
        <v>72.150000000000006</v>
      </c>
      <c r="BD13" s="1"/>
      <c r="BE13" s="1"/>
      <c r="BF13" s="1">
        <v>195.88</v>
      </c>
      <c r="BG13" s="1">
        <v>67.569999999999993</v>
      </c>
      <c r="BH13" s="1"/>
      <c r="BI13" s="1"/>
      <c r="BJ13" s="1">
        <v>95.06</v>
      </c>
      <c r="BK13" s="1">
        <v>70.930000000000007</v>
      </c>
      <c r="BL13" s="1"/>
      <c r="BM13" s="1"/>
      <c r="BN13" s="1">
        <v>93.75</v>
      </c>
      <c r="BO13" s="1">
        <v>66.08</v>
      </c>
      <c r="BP13" s="1"/>
      <c r="BQ13" s="1"/>
      <c r="BR13" s="1">
        <v>102.02</v>
      </c>
      <c r="BS13" s="1">
        <v>72.98</v>
      </c>
      <c r="BT13" s="1"/>
      <c r="BU13" s="1"/>
      <c r="BV13" s="1">
        <v>187.36</v>
      </c>
      <c r="BW13" s="1">
        <v>76.8</v>
      </c>
      <c r="BX13" s="1"/>
      <c r="BY13" s="1"/>
      <c r="BZ13" s="1">
        <v>179.65</v>
      </c>
      <c r="CA13" s="1">
        <v>72.33</v>
      </c>
    </row>
    <row r="14" spans="1:79" x14ac:dyDescent="0.25">
      <c r="B14" s="1">
        <v>100.35</v>
      </c>
      <c r="C14" s="1">
        <v>72.63</v>
      </c>
      <c r="D14" s="1"/>
      <c r="E14" s="1"/>
      <c r="F14" s="1">
        <v>114.62</v>
      </c>
      <c r="G14" s="1">
        <v>59.99</v>
      </c>
      <c r="H14" s="1"/>
      <c r="I14" s="1"/>
      <c r="J14" s="1">
        <v>560.11</v>
      </c>
      <c r="K14" s="1">
        <v>80.06</v>
      </c>
      <c r="L14" s="1"/>
      <c r="M14" s="1"/>
      <c r="N14" s="1">
        <v>127.62</v>
      </c>
      <c r="O14" s="1">
        <v>75.19</v>
      </c>
      <c r="P14" s="1"/>
      <c r="Q14" s="1"/>
      <c r="R14" s="1">
        <v>156.38999999999999</v>
      </c>
      <c r="S14" s="1">
        <v>76.13</v>
      </c>
      <c r="T14" s="1"/>
      <c r="U14" s="1"/>
      <c r="V14" s="1">
        <v>139.82</v>
      </c>
      <c r="W14" s="1">
        <v>63.42</v>
      </c>
      <c r="X14" s="1"/>
      <c r="Y14" s="1"/>
      <c r="Z14" s="1">
        <v>205.88</v>
      </c>
      <c r="AA14" s="1">
        <v>78.760000000000005</v>
      </c>
      <c r="AB14" s="1"/>
      <c r="AC14" s="1"/>
      <c r="AD14" s="1">
        <v>210.45</v>
      </c>
      <c r="AE14" s="1">
        <v>75.5</v>
      </c>
      <c r="AF14" s="1"/>
      <c r="AG14" s="1"/>
      <c r="AH14" s="1">
        <v>109.15</v>
      </c>
      <c r="AI14" s="1">
        <v>72.37</v>
      </c>
      <c r="AJ14" s="1"/>
      <c r="AK14" s="1"/>
      <c r="AL14" s="1">
        <v>103.94</v>
      </c>
      <c r="AM14" s="1">
        <v>68.06</v>
      </c>
      <c r="AN14" s="1"/>
      <c r="AO14" s="1"/>
      <c r="AP14" s="1">
        <v>118.97</v>
      </c>
      <c r="AQ14" s="1">
        <v>72.92</v>
      </c>
      <c r="AR14" s="1"/>
      <c r="AS14" s="1"/>
      <c r="AT14" s="1">
        <v>287.74</v>
      </c>
      <c r="AU14" s="1">
        <v>75.34</v>
      </c>
      <c r="AV14" s="1"/>
      <c r="AW14" s="1"/>
      <c r="AX14" s="1">
        <v>185.85</v>
      </c>
      <c r="AY14" s="1">
        <v>74.069999999999993</v>
      </c>
      <c r="AZ14" s="1"/>
      <c r="BA14" s="1"/>
      <c r="BB14" s="1">
        <v>219.14</v>
      </c>
      <c r="BC14" s="1">
        <v>70.31</v>
      </c>
      <c r="BD14" s="1"/>
      <c r="BE14" s="1"/>
      <c r="BF14" s="1">
        <v>204.1</v>
      </c>
      <c r="BG14" s="1">
        <v>71.98</v>
      </c>
      <c r="BH14" s="1"/>
      <c r="BI14" s="1"/>
      <c r="BJ14" s="1">
        <v>93.48</v>
      </c>
      <c r="BK14" s="1">
        <v>71.260000000000005</v>
      </c>
      <c r="BL14" s="1"/>
      <c r="BM14" s="1"/>
      <c r="BN14" s="1">
        <v>92.79</v>
      </c>
      <c r="BO14" s="1">
        <v>66.56</v>
      </c>
      <c r="BP14" s="1"/>
      <c r="BQ14" s="1"/>
      <c r="BR14" s="1">
        <v>97.36</v>
      </c>
      <c r="BS14" s="1">
        <v>67.88</v>
      </c>
      <c r="BT14" s="1"/>
      <c r="BU14" s="1"/>
      <c r="BV14" s="1">
        <v>185.26</v>
      </c>
      <c r="BW14" s="1">
        <v>78.03</v>
      </c>
      <c r="BX14" s="1"/>
      <c r="BY14" s="1"/>
      <c r="BZ14" s="1">
        <v>178.73</v>
      </c>
      <c r="CA14" s="1">
        <v>74.09</v>
      </c>
    </row>
    <row r="15" spans="1:79" x14ac:dyDescent="0.25">
      <c r="B15" s="1">
        <v>102.91</v>
      </c>
      <c r="C15" s="1">
        <v>72.599999999999994</v>
      </c>
      <c r="D15" s="1"/>
      <c r="E15" s="1"/>
      <c r="F15" s="1">
        <v>139.74</v>
      </c>
      <c r="G15" s="1">
        <v>57.61</v>
      </c>
      <c r="H15" s="1"/>
      <c r="I15" s="1"/>
      <c r="J15" s="1">
        <v>512.13</v>
      </c>
      <c r="K15" s="1">
        <v>78.86</v>
      </c>
      <c r="L15" s="1"/>
      <c r="M15" s="1"/>
      <c r="N15" s="1">
        <v>126.36</v>
      </c>
      <c r="O15" s="1">
        <v>75.17</v>
      </c>
      <c r="P15" s="1"/>
      <c r="Q15" s="1"/>
      <c r="R15" s="1">
        <v>155.91999999999999</v>
      </c>
      <c r="S15" s="1">
        <v>75.849999999999994</v>
      </c>
      <c r="T15" s="1"/>
      <c r="U15" s="1"/>
      <c r="V15" s="1">
        <v>144.44999999999999</v>
      </c>
      <c r="W15" s="1">
        <v>65.03</v>
      </c>
      <c r="X15" s="1"/>
      <c r="Y15" s="1"/>
      <c r="Z15" s="1">
        <v>210.77</v>
      </c>
      <c r="AA15" s="1">
        <v>78.36</v>
      </c>
      <c r="AB15" s="1"/>
      <c r="AC15" s="1"/>
      <c r="AD15" s="1">
        <v>209.34</v>
      </c>
      <c r="AE15" s="1">
        <v>74.680000000000007</v>
      </c>
      <c r="AF15" s="1"/>
      <c r="AG15" s="1"/>
      <c r="AH15" s="1">
        <v>109.94</v>
      </c>
      <c r="AI15" s="1">
        <v>69.430000000000007</v>
      </c>
      <c r="AJ15" s="1"/>
      <c r="AK15" s="1"/>
      <c r="AL15" s="1">
        <v>98.52</v>
      </c>
      <c r="AM15" s="1">
        <v>63.19</v>
      </c>
      <c r="AN15" s="1"/>
      <c r="AO15" s="1"/>
      <c r="AP15" s="1">
        <v>118.65</v>
      </c>
      <c r="AQ15" s="1">
        <v>72.53</v>
      </c>
      <c r="AR15" s="1"/>
      <c r="AS15" s="1"/>
      <c r="AT15" s="1">
        <v>292.54000000000002</v>
      </c>
      <c r="AU15" s="1">
        <v>75.599999999999994</v>
      </c>
      <c r="AV15" s="1"/>
      <c r="AW15" s="1"/>
      <c r="AX15" s="1">
        <v>183.59</v>
      </c>
      <c r="AY15" s="1">
        <v>73.260000000000005</v>
      </c>
      <c r="AZ15" s="1"/>
      <c r="BA15" s="1"/>
      <c r="BB15" s="1">
        <v>213.48</v>
      </c>
      <c r="BC15" s="1">
        <v>65.989999999999995</v>
      </c>
      <c r="BD15" s="1"/>
      <c r="BE15" s="1"/>
      <c r="BF15" s="1">
        <v>203.36</v>
      </c>
      <c r="BG15" s="1">
        <v>74.12</v>
      </c>
      <c r="BH15" s="1"/>
      <c r="BI15" s="1"/>
      <c r="BJ15" s="1">
        <v>93.4</v>
      </c>
      <c r="BK15" s="1">
        <v>70.77</v>
      </c>
      <c r="BL15" s="1"/>
      <c r="BM15" s="1"/>
      <c r="BN15" s="1">
        <v>92.57</v>
      </c>
      <c r="BO15" s="1">
        <v>67.5</v>
      </c>
      <c r="BP15" s="1"/>
      <c r="BQ15" s="1"/>
      <c r="BR15" s="1">
        <v>94.75</v>
      </c>
      <c r="BS15" s="1">
        <v>63.01</v>
      </c>
      <c r="BT15" s="1"/>
      <c r="BU15" s="1"/>
      <c r="BV15" s="1">
        <v>183.09</v>
      </c>
      <c r="BW15" s="1">
        <v>78.33</v>
      </c>
      <c r="BX15" s="1"/>
      <c r="BY15" s="1"/>
      <c r="BZ15" s="1">
        <v>178.2</v>
      </c>
      <c r="CA15" s="1">
        <v>75.19</v>
      </c>
    </row>
    <row r="16" spans="1:79" x14ac:dyDescent="0.25">
      <c r="B16" s="1">
        <v>105.15</v>
      </c>
      <c r="C16" s="1">
        <v>73.02</v>
      </c>
      <c r="D16" s="1"/>
      <c r="E16" s="1"/>
      <c r="F16" s="1">
        <v>137.51</v>
      </c>
      <c r="G16" s="1">
        <v>65.62</v>
      </c>
      <c r="H16" s="1"/>
      <c r="I16" s="1"/>
      <c r="J16" s="1">
        <v>489.22</v>
      </c>
      <c r="K16" s="1">
        <v>77.27</v>
      </c>
      <c r="L16" s="1"/>
      <c r="M16" s="1"/>
      <c r="N16" s="1">
        <v>124.36</v>
      </c>
      <c r="O16" s="1">
        <v>74.33</v>
      </c>
      <c r="P16" s="1"/>
      <c r="Q16" s="1"/>
      <c r="R16" s="1">
        <v>155.01</v>
      </c>
      <c r="S16" s="1">
        <v>74.72</v>
      </c>
      <c r="T16" s="1"/>
      <c r="U16" s="1"/>
      <c r="V16" s="1">
        <v>154.94</v>
      </c>
      <c r="W16" s="1">
        <v>69.94</v>
      </c>
      <c r="X16" s="1"/>
      <c r="Y16" s="1"/>
      <c r="Z16" s="1">
        <v>216.16</v>
      </c>
      <c r="AA16" s="1">
        <v>78.17</v>
      </c>
      <c r="AB16" s="1"/>
      <c r="AC16" s="1"/>
      <c r="AD16" s="1">
        <v>203.12</v>
      </c>
      <c r="AE16" s="1">
        <v>71.98</v>
      </c>
      <c r="AF16" s="1"/>
      <c r="AG16" s="1"/>
      <c r="AH16" s="1">
        <v>107.29</v>
      </c>
      <c r="AI16" s="1">
        <v>65.150000000000006</v>
      </c>
      <c r="AJ16" s="1"/>
      <c r="AK16" s="1"/>
      <c r="AL16" s="1">
        <v>95.08</v>
      </c>
      <c r="AM16" s="1">
        <v>58.1</v>
      </c>
      <c r="AN16" s="1"/>
      <c r="AO16" s="1"/>
      <c r="AP16" s="1">
        <v>116.89</v>
      </c>
      <c r="AQ16" s="1">
        <v>69.430000000000007</v>
      </c>
      <c r="AR16" s="1"/>
      <c r="AS16" s="1"/>
      <c r="AT16" s="1">
        <v>296.66000000000003</v>
      </c>
      <c r="AU16" s="1">
        <v>75.02</v>
      </c>
      <c r="AV16" s="1"/>
      <c r="AW16" s="1"/>
      <c r="AX16" s="1">
        <v>180.05</v>
      </c>
      <c r="AY16" s="1">
        <v>72.25</v>
      </c>
      <c r="AZ16" s="1"/>
      <c r="BA16" s="1"/>
      <c r="BB16" s="1">
        <v>204.7</v>
      </c>
      <c r="BC16" s="1">
        <v>59.81</v>
      </c>
      <c r="BD16" s="1"/>
      <c r="BE16" s="1"/>
      <c r="BF16" s="1">
        <v>203.33</v>
      </c>
      <c r="BG16" s="1">
        <v>74.52</v>
      </c>
      <c r="BH16" s="1"/>
      <c r="BI16" s="1"/>
      <c r="BJ16" s="1">
        <v>93.51</v>
      </c>
      <c r="BK16" s="1">
        <v>68.58</v>
      </c>
      <c r="BL16" s="1"/>
      <c r="BM16" s="1"/>
      <c r="BN16" s="1">
        <v>91.98</v>
      </c>
      <c r="BO16" s="1">
        <v>67.47</v>
      </c>
      <c r="BP16" s="1"/>
      <c r="BQ16" s="1"/>
      <c r="BR16" s="1">
        <v>94.27</v>
      </c>
      <c r="BS16" s="1">
        <v>59.72</v>
      </c>
      <c r="BT16" s="1"/>
      <c r="BU16" s="1"/>
      <c r="BV16" s="1">
        <v>181.27</v>
      </c>
      <c r="BW16" s="1">
        <v>77.94</v>
      </c>
      <c r="BX16" s="1"/>
      <c r="BY16" s="1"/>
      <c r="BZ16" s="1">
        <v>177.98</v>
      </c>
      <c r="CA16" s="1">
        <v>75.569999999999993</v>
      </c>
    </row>
    <row r="17" spans="2:79" x14ac:dyDescent="0.25">
      <c r="B17" s="1">
        <v>107.08</v>
      </c>
      <c r="C17" s="1">
        <v>74.73</v>
      </c>
      <c r="D17" s="1"/>
      <c r="E17" s="1"/>
      <c r="F17" s="1">
        <v>135.01</v>
      </c>
      <c r="G17" s="1">
        <v>70.23</v>
      </c>
      <c r="H17" s="1"/>
      <c r="I17" s="1"/>
      <c r="J17" s="1">
        <v>482.97</v>
      </c>
      <c r="K17" s="1">
        <v>71.86</v>
      </c>
      <c r="L17" s="1"/>
      <c r="M17" s="1"/>
      <c r="N17" s="1">
        <v>121.72</v>
      </c>
      <c r="O17" s="1">
        <v>71.78</v>
      </c>
      <c r="P17" s="1"/>
      <c r="Q17" s="1"/>
      <c r="R17" s="1">
        <v>153.53</v>
      </c>
      <c r="S17" s="1">
        <v>72.209999999999994</v>
      </c>
      <c r="T17" s="1"/>
      <c r="U17" s="1"/>
      <c r="V17" s="1">
        <v>161.43</v>
      </c>
      <c r="W17" s="1">
        <v>73.62</v>
      </c>
      <c r="X17" s="1"/>
      <c r="Y17" s="1"/>
      <c r="Z17" s="1">
        <v>220.16</v>
      </c>
      <c r="AA17" s="1">
        <v>78.63</v>
      </c>
      <c r="AB17" s="1"/>
      <c r="AC17" s="1"/>
      <c r="AD17" s="1">
        <v>194.59</v>
      </c>
      <c r="AE17" s="1">
        <v>69.37</v>
      </c>
      <c r="AF17" s="1"/>
      <c r="AG17" s="1"/>
      <c r="AH17" s="1">
        <v>104.64</v>
      </c>
      <c r="AI17" s="1">
        <v>62</v>
      </c>
      <c r="AJ17" s="1"/>
      <c r="AK17" s="1"/>
      <c r="AL17" s="1">
        <v>139.9</v>
      </c>
      <c r="AM17" s="1">
        <v>73.88</v>
      </c>
      <c r="AN17" s="1"/>
      <c r="AO17" s="1"/>
      <c r="AP17" s="1">
        <v>112.45</v>
      </c>
      <c r="AQ17" s="1">
        <v>63.67</v>
      </c>
      <c r="AR17" s="1"/>
      <c r="AS17" s="1"/>
      <c r="AT17" s="1">
        <v>298.98</v>
      </c>
      <c r="AU17" s="1">
        <v>73.61</v>
      </c>
      <c r="AV17" s="1"/>
      <c r="AW17" s="1"/>
      <c r="AX17" s="1">
        <v>175.71</v>
      </c>
      <c r="AY17" s="1">
        <v>70.53</v>
      </c>
      <c r="AZ17" s="1"/>
      <c r="BA17" s="1"/>
      <c r="BB17" s="1">
        <v>233.42</v>
      </c>
      <c r="BC17" s="1">
        <v>59.29</v>
      </c>
      <c r="BD17" s="1"/>
      <c r="BE17" s="1"/>
      <c r="BF17" s="1">
        <v>204.65</v>
      </c>
      <c r="BG17" s="1">
        <v>74.400000000000006</v>
      </c>
      <c r="BH17" s="1"/>
      <c r="BI17" s="1"/>
      <c r="BJ17" s="1">
        <v>510.36</v>
      </c>
      <c r="BK17" s="1">
        <v>68.989999999999995</v>
      </c>
      <c r="BL17" s="1"/>
      <c r="BM17" s="1"/>
      <c r="BN17" s="1">
        <v>90.4</v>
      </c>
      <c r="BO17" s="1">
        <v>65.400000000000006</v>
      </c>
      <c r="BP17" s="1"/>
      <c r="BQ17" s="1"/>
      <c r="BR17" s="1">
        <v>96.15</v>
      </c>
      <c r="BS17" s="1">
        <v>58.14</v>
      </c>
      <c r="BT17" s="1"/>
      <c r="BU17" s="1"/>
      <c r="BV17" s="1">
        <v>179.92</v>
      </c>
      <c r="BW17" s="1">
        <v>76.31</v>
      </c>
      <c r="BX17" s="1"/>
      <c r="BY17" s="1"/>
      <c r="BZ17" s="1">
        <v>177.53</v>
      </c>
      <c r="CA17" s="1">
        <v>74.239999999999995</v>
      </c>
    </row>
    <row r="18" spans="2:79" x14ac:dyDescent="0.25">
      <c r="B18" s="1">
        <v>696.33</v>
      </c>
      <c r="C18" s="1">
        <v>79.680000000000007</v>
      </c>
      <c r="D18" s="1"/>
      <c r="E18" s="1"/>
      <c r="F18" s="1">
        <v>134.88999999999999</v>
      </c>
      <c r="G18" s="1">
        <v>73.08</v>
      </c>
      <c r="H18" s="1"/>
      <c r="I18" s="1"/>
      <c r="J18" s="1">
        <v>478.57</v>
      </c>
      <c r="K18" s="1">
        <v>60.04</v>
      </c>
      <c r="L18" s="1"/>
      <c r="M18" s="1"/>
      <c r="N18" s="1">
        <v>117.49</v>
      </c>
      <c r="O18" s="1">
        <v>67.010000000000005</v>
      </c>
      <c r="P18" s="1"/>
      <c r="Q18" s="1"/>
      <c r="R18" s="1">
        <v>153.07</v>
      </c>
      <c r="S18" s="1">
        <v>71.16</v>
      </c>
      <c r="T18" s="1"/>
      <c r="U18" s="1"/>
      <c r="V18" s="1">
        <v>165.97</v>
      </c>
      <c r="W18" s="1">
        <v>74.45</v>
      </c>
      <c r="X18" s="1"/>
      <c r="Y18" s="1"/>
      <c r="Z18" s="1">
        <v>222.63</v>
      </c>
      <c r="AA18" s="1">
        <v>79.010000000000005</v>
      </c>
      <c r="AB18" s="1"/>
      <c r="AC18" s="1"/>
      <c r="AD18" s="1">
        <v>195.31</v>
      </c>
      <c r="AE18" s="1">
        <v>67.849999999999994</v>
      </c>
      <c r="AF18" s="1"/>
      <c r="AG18" s="1"/>
      <c r="AH18" s="1">
        <v>121.61</v>
      </c>
      <c r="AI18" s="1">
        <v>70.819999999999993</v>
      </c>
      <c r="AJ18" s="1"/>
      <c r="AK18" s="1"/>
      <c r="AL18" s="1">
        <v>136.82</v>
      </c>
      <c r="AM18" s="1">
        <v>76.319999999999993</v>
      </c>
      <c r="AN18" s="1"/>
      <c r="AO18" s="1"/>
      <c r="AP18" s="1">
        <v>109.55</v>
      </c>
      <c r="AQ18" s="1">
        <v>59.52</v>
      </c>
      <c r="AR18" s="1"/>
      <c r="AS18" s="1"/>
      <c r="AT18" s="1">
        <v>301.25</v>
      </c>
      <c r="AU18" s="1">
        <v>70.62</v>
      </c>
      <c r="AV18" s="1"/>
      <c r="AW18" s="1"/>
      <c r="AX18" s="1">
        <v>169.7</v>
      </c>
      <c r="AY18" s="1">
        <v>67.290000000000006</v>
      </c>
      <c r="AZ18" s="1"/>
      <c r="BA18" s="1"/>
      <c r="BB18" s="1">
        <v>250.05</v>
      </c>
      <c r="BC18" s="1">
        <v>68.150000000000006</v>
      </c>
      <c r="BD18" s="1"/>
      <c r="BE18" s="1"/>
      <c r="BF18" s="1">
        <v>206.12</v>
      </c>
      <c r="BG18" s="1">
        <v>73.97</v>
      </c>
      <c r="BH18" s="1"/>
      <c r="BI18" s="1"/>
      <c r="BJ18" s="1">
        <v>533.74</v>
      </c>
      <c r="BK18" s="1">
        <v>71.2</v>
      </c>
      <c r="BL18" s="1"/>
      <c r="BM18" s="1"/>
      <c r="BN18" s="1">
        <v>87.94</v>
      </c>
      <c r="BO18" s="1">
        <v>62.06</v>
      </c>
      <c r="BP18" s="1"/>
      <c r="BQ18" s="1"/>
      <c r="BR18" s="1">
        <v>100.82</v>
      </c>
      <c r="BS18" s="1">
        <v>60.95</v>
      </c>
      <c r="BT18" s="1"/>
      <c r="BU18" s="1"/>
      <c r="BV18" s="1">
        <v>179.49</v>
      </c>
      <c r="BW18" s="1">
        <v>74.12</v>
      </c>
      <c r="BX18" s="1"/>
      <c r="BY18" s="1"/>
      <c r="BZ18" s="1">
        <v>176.84</v>
      </c>
      <c r="CA18" s="1">
        <v>69.53</v>
      </c>
    </row>
    <row r="19" spans="2:79" x14ac:dyDescent="0.25">
      <c r="B19" s="1">
        <v>702.43</v>
      </c>
      <c r="C19" s="1">
        <v>79.540000000000006</v>
      </c>
      <c r="D19" s="1"/>
      <c r="E19" s="1"/>
      <c r="F19" s="1">
        <v>136.16</v>
      </c>
      <c r="G19" s="1">
        <v>74.89</v>
      </c>
      <c r="H19" s="1"/>
      <c r="I19" s="1"/>
      <c r="J19" s="1">
        <v>497.5</v>
      </c>
      <c r="K19" s="1">
        <v>75.16</v>
      </c>
      <c r="L19" s="1"/>
      <c r="M19" s="1"/>
      <c r="N19" s="1">
        <v>114.23</v>
      </c>
      <c r="O19" s="1">
        <v>62.76</v>
      </c>
      <c r="P19" s="1"/>
      <c r="Q19" s="1"/>
      <c r="R19" s="1">
        <v>155.22999999999999</v>
      </c>
      <c r="S19" s="1">
        <v>74.8</v>
      </c>
      <c r="T19" s="1"/>
      <c r="U19" s="1"/>
      <c r="V19" s="1">
        <v>167.33</v>
      </c>
      <c r="W19" s="1">
        <v>71.23</v>
      </c>
      <c r="X19" s="1"/>
      <c r="Y19" s="1"/>
      <c r="Z19" s="1">
        <v>224.57</v>
      </c>
      <c r="AA19" s="1">
        <v>78.150000000000006</v>
      </c>
      <c r="AB19" s="1"/>
      <c r="AC19" s="1"/>
      <c r="AD19" s="1">
        <v>203.29</v>
      </c>
      <c r="AE19" s="1">
        <v>67.180000000000007</v>
      </c>
      <c r="AF19" s="1"/>
      <c r="AG19" s="1"/>
      <c r="AH19" s="1">
        <v>121.25</v>
      </c>
      <c r="AI19" s="1">
        <v>71.489999999999995</v>
      </c>
      <c r="AJ19" s="1"/>
      <c r="AK19" s="1"/>
      <c r="AL19" s="1">
        <v>135.38</v>
      </c>
      <c r="AM19" s="1">
        <v>76.59</v>
      </c>
      <c r="AN19" s="1"/>
      <c r="AO19" s="1"/>
      <c r="AP19" s="1">
        <v>112.68</v>
      </c>
      <c r="AQ19" s="1">
        <v>61.7</v>
      </c>
      <c r="AR19" s="1"/>
      <c r="AS19" s="1"/>
      <c r="AT19" s="1">
        <v>303.43</v>
      </c>
      <c r="AU19" s="1">
        <v>64.62</v>
      </c>
      <c r="AV19" s="1"/>
      <c r="AW19" s="1"/>
      <c r="AX19" s="1">
        <v>161.21</v>
      </c>
      <c r="AY19" s="1">
        <v>61.23</v>
      </c>
      <c r="AZ19" s="1"/>
      <c r="BA19" s="1"/>
      <c r="BB19" s="1">
        <v>261.72000000000003</v>
      </c>
      <c r="BC19" s="1">
        <v>74.25</v>
      </c>
      <c r="BD19" s="1"/>
      <c r="BE19" s="1"/>
      <c r="BF19" s="1">
        <v>206.65</v>
      </c>
      <c r="BG19" s="1">
        <v>73.260000000000005</v>
      </c>
      <c r="BH19" s="1"/>
      <c r="BI19" s="1"/>
      <c r="BJ19" s="1">
        <v>640.92999999999995</v>
      </c>
      <c r="BK19" s="1">
        <v>70.900000000000006</v>
      </c>
      <c r="BL19" s="1"/>
      <c r="BM19" s="1"/>
      <c r="BN19" s="1">
        <v>86.12</v>
      </c>
      <c r="BO19" s="1">
        <v>57.27</v>
      </c>
      <c r="BP19" s="1"/>
      <c r="BQ19" s="1"/>
      <c r="BR19" s="1">
        <v>105.36</v>
      </c>
      <c r="BS19" s="1">
        <v>66.38</v>
      </c>
      <c r="BT19" s="1"/>
      <c r="BU19" s="1"/>
      <c r="BV19" s="1">
        <v>180.15</v>
      </c>
      <c r="BW19" s="1">
        <v>74.760000000000005</v>
      </c>
      <c r="BX19" s="1"/>
      <c r="BY19" s="1"/>
      <c r="BZ19" s="1">
        <v>176.41</v>
      </c>
      <c r="CA19" s="1">
        <v>59.52</v>
      </c>
    </row>
    <row r="20" spans="2:79" x14ac:dyDescent="0.25">
      <c r="B20" s="1">
        <v>695.64</v>
      </c>
      <c r="C20" s="1">
        <v>78.709999999999994</v>
      </c>
      <c r="D20" s="1"/>
      <c r="E20" s="1"/>
      <c r="F20" s="1">
        <v>138.08000000000001</v>
      </c>
      <c r="G20" s="1">
        <v>75.86</v>
      </c>
      <c r="H20" s="1"/>
      <c r="I20" s="1"/>
      <c r="J20" s="1">
        <v>528.24</v>
      </c>
      <c r="K20" s="1">
        <v>77.349999999999994</v>
      </c>
      <c r="L20" s="1"/>
      <c r="M20" s="1"/>
      <c r="N20" s="1">
        <v>115.28</v>
      </c>
      <c r="O20" s="1">
        <v>61.64</v>
      </c>
      <c r="P20" s="1"/>
      <c r="Q20" s="1"/>
      <c r="R20" s="1">
        <v>156.01</v>
      </c>
      <c r="S20" s="1">
        <v>78.47</v>
      </c>
      <c r="T20" s="1"/>
      <c r="U20" s="1"/>
      <c r="V20" s="1">
        <v>168.11</v>
      </c>
      <c r="W20" s="1">
        <v>62.75</v>
      </c>
      <c r="X20" s="1"/>
      <c r="Y20" s="1"/>
      <c r="Z20" s="1">
        <v>223.36</v>
      </c>
      <c r="AA20" s="1">
        <v>74.13</v>
      </c>
      <c r="AB20" s="1"/>
      <c r="AC20" s="1"/>
      <c r="AD20" s="1">
        <v>223.73</v>
      </c>
      <c r="AE20" s="1">
        <v>67.900000000000006</v>
      </c>
      <c r="AF20" s="1"/>
      <c r="AG20" s="1"/>
      <c r="AH20" s="1">
        <v>121.25</v>
      </c>
      <c r="AI20" s="1">
        <v>72.349999999999994</v>
      </c>
      <c r="AJ20" s="1"/>
      <c r="AK20" s="1"/>
      <c r="AL20" s="1">
        <v>134.52000000000001</v>
      </c>
      <c r="AM20" s="1">
        <v>75.98</v>
      </c>
      <c r="AN20" s="1"/>
      <c r="AO20" s="1"/>
      <c r="AP20" s="1">
        <v>118.21</v>
      </c>
      <c r="AQ20" s="1">
        <v>67.67</v>
      </c>
      <c r="AR20" s="1"/>
      <c r="AS20" s="1"/>
      <c r="AT20" s="1">
        <v>290.11</v>
      </c>
      <c r="AU20" s="1">
        <v>56.81</v>
      </c>
      <c r="AV20" s="1"/>
      <c r="AW20" s="1"/>
      <c r="AX20" s="1">
        <v>155.25</v>
      </c>
      <c r="AY20" s="1">
        <v>51.98</v>
      </c>
      <c r="AZ20" s="1"/>
      <c r="BA20" s="1"/>
      <c r="BB20" s="1">
        <v>271.75</v>
      </c>
      <c r="BC20" s="1">
        <v>77.72</v>
      </c>
      <c r="BD20" s="1"/>
      <c r="BE20" s="1"/>
      <c r="BF20" s="1">
        <v>205.57</v>
      </c>
      <c r="BG20" s="1">
        <v>71.87</v>
      </c>
      <c r="BH20" s="1"/>
      <c r="BI20" s="1"/>
      <c r="BJ20" s="1">
        <v>653.58000000000004</v>
      </c>
      <c r="BK20" s="1">
        <v>69.91</v>
      </c>
      <c r="BL20" s="1"/>
      <c r="BM20" s="1"/>
      <c r="BN20" s="1">
        <v>95.86</v>
      </c>
      <c r="BO20" s="1">
        <v>63.95</v>
      </c>
      <c r="BP20" s="1"/>
      <c r="BQ20" s="1"/>
      <c r="BR20" s="1">
        <v>108.05</v>
      </c>
      <c r="BS20" s="1">
        <v>71.959999999999994</v>
      </c>
      <c r="BT20" s="1"/>
      <c r="BU20" s="1"/>
      <c r="BV20" s="1">
        <v>179.62</v>
      </c>
      <c r="BW20" s="1">
        <v>75.39</v>
      </c>
      <c r="BX20" s="1"/>
      <c r="BY20" s="1"/>
      <c r="BZ20" s="1">
        <v>196.13</v>
      </c>
      <c r="CA20" s="1">
        <v>67.56</v>
      </c>
    </row>
    <row r="21" spans="2:79" x14ac:dyDescent="0.25">
      <c r="B21" s="1">
        <v>689.08</v>
      </c>
      <c r="C21" s="1">
        <v>77.47</v>
      </c>
      <c r="D21" s="1"/>
      <c r="E21" s="1"/>
      <c r="F21" s="1">
        <v>139.47</v>
      </c>
      <c r="G21" s="1">
        <v>76.17</v>
      </c>
      <c r="H21" s="1"/>
      <c r="I21" s="1"/>
      <c r="J21" s="1">
        <v>557.5</v>
      </c>
      <c r="K21" s="1">
        <v>77.91</v>
      </c>
      <c r="L21" s="1"/>
      <c r="M21" s="1"/>
      <c r="N21" s="1">
        <v>119.83</v>
      </c>
      <c r="O21" s="1">
        <v>64.010000000000005</v>
      </c>
      <c r="P21" s="1"/>
      <c r="Q21" s="1"/>
      <c r="R21" s="1">
        <v>155.93</v>
      </c>
      <c r="S21" s="1">
        <v>80.44</v>
      </c>
      <c r="T21" s="1"/>
      <c r="U21" s="1"/>
      <c r="V21" s="1">
        <v>503.3</v>
      </c>
      <c r="W21" s="1">
        <v>58.22</v>
      </c>
      <c r="X21" s="1"/>
      <c r="Y21" s="1"/>
      <c r="Z21" s="1">
        <v>207.62</v>
      </c>
      <c r="AA21" s="1">
        <v>66.08</v>
      </c>
      <c r="AB21" s="1"/>
      <c r="AC21" s="1"/>
      <c r="AD21" s="1">
        <v>258.55</v>
      </c>
      <c r="AE21" s="1">
        <v>71.099999999999994</v>
      </c>
      <c r="AF21" s="1"/>
      <c r="AG21" s="1"/>
      <c r="AH21" s="1">
        <v>121.29</v>
      </c>
      <c r="AI21" s="1">
        <v>72.87</v>
      </c>
      <c r="AJ21" s="1"/>
      <c r="AK21" s="1"/>
      <c r="AL21" s="1">
        <v>133.37</v>
      </c>
      <c r="AM21" s="1">
        <v>75.47</v>
      </c>
      <c r="AN21" s="1"/>
      <c r="AO21" s="1"/>
      <c r="AP21" s="1">
        <v>122.71</v>
      </c>
      <c r="AQ21" s="1">
        <v>73.08</v>
      </c>
      <c r="AR21" s="1"/>
      <c r="AS21" s="1"/>
      <c r="AT21" s="1">
        <v>245.71</v>
      </c>
      <c r="AU21" s="1">
        <v>62.15</v>
      </c>
      <c r="AV21" s="1"/>
      <c r="AW21" s="1"/>
      <c r="AX21" s="1">
        <v>206.56</v>
      </c>
      <c r="AY21" s="1">
        <v>70.42</v>
      </c>
      <c r="AZ21" s="1"/>
      <c r="BA21" s="1"/>
      <c r="BB21" s="1">
        <v>279.08999999999997</v>
      </c>
      <c r="BC21" s="1">
        <v>78.930000000000007</v>
      </c>
      <c r="BD21" s="1"/>
      <c r="BE21" s="1"/>
      <c r="BF21" s="1">
        <v>204.01</v>
      </c>
      <c r="BG21" s="1">
        <v>68.94</v>
      </c>
      <c r="BH21" s="1"/>
      <c r="BI21" s="1"/>
      <c r="BJ21" s="1">
        <v>658.97</v>
      </c>
      <c r="BK21" s="1">
        <v>71.23</v>
      </c>
      <c r="BL21" s="1"/>
      <c r="BM21" s="1"/>
      <c r="BN21" s="1">
        <v>96.19</v>
      </c>
      <c r="BO21" s="1">
        <v>67.33</v>
      </c>
      <c r="BP21" s="1"/>
      <c r="BQ21" s="1"/>
      <c r="BR21" s="1">
        <v>109.07</v>
      </c>
      <c r="BS21" s="1">
        <v>75.83</v>
      </c>
      <c r="BT21" s="1"/>
      <c r="BU21" s="1"/>
      <c r="BV21" s="1">
        <v>177.75</v>
      </c>
      <c r="BW21" s="1">
        <v>75.27</v>
      </c>
      <c r="BX21" s="1"/>
      <c r="BY21" s="1"/>
      <c r="BZ21" s="1">
        <v>198.63</v>
      </c>
      <c r="CA21" s="1">
        <v>71.92</v>
      </c>
    </row>
    <row r="22" spans="2:79" x14ac:dyDescent="0.25">
      <c r="B22" s="1">
        <v>166.63</v>
      </c>
      <c r="C22" s="1">
        <v>72.98</v>
      </c>
      <c r="D22" s="1"/>
      <c r="E22" s="1"/>
      <c r="F22" s="1">
        <v>139.72</v>
      </c>
      <c r="G22" s="1">
        <v>75.87</v>
      </c>
      <c r="H22" s="1"/>
      <c r="I22" s="1"/>
      <c r="J22" s="1">
        <v>597.79999999999995</v>
      </c>
      <c r="K22" s="1">
        <v>76.3</v>
      </c>
      <c r="L22" s="1"/>
      <c r="M22" s="1"/>
      <c r="N22" s="1">
        <v>123.47</v>
      </c>
      <c r="O22" s="1">
        <v>67.63</v>
      </c>
      <c r="P22" s="1"/>
      <c r="Q22" s="1"/>
      <c r="R22" s="1">
        <v>154.33000000000001</v>
      </c>
      <c r="S22" s="1">
        <v>80.61</v>
      </c>
      <c r="T22" s="1"/>
      <c r="U22" s="1"/>
      <c r="V22" s="1">
        <v>517.67999999999995</v>
      </c>
      <c r="W22" s="1">
        <v>67.64</v>
      </c>
      <c r="X22" s="1"/>
      <c r="Y22" s="1"/>
      <c r="Z22" s="1">
        <v>187.17</v>
      </c>
      <c r="AA22" s="1">
        <v>55.82</v>
      </c>
      <c r="AB22" s="1"/>
      <c r="AC22" s="1"/>
      <c r="AD22" s="1">
        <v>281.33999999999997</v>
      </c>
      <c r="AE22" s="1">
        <v>74.989999999999995</v>
      </c>
      <c r="AF22" s="1"/>
      <c r="AG22" s="1"/>
      <c r="AH22" s="1">
        <v>121.4</v>
      </c>
      <c r="AI22" s="1">
        <v>73.13</v>
      </c>
      <c r="AJ22" s="1"/>
      <c r="AK22" s="1"/>
      <c r="AL22" s="1">
        <v>132.75</v>
      </c>
      <c r="AM22" s="1">
        <v>75.37</v>
      </c>
      <c r="AN22" s="1"/>
      <c r="AO22" s="1"/>
      <c r="AP22" s="1">
        <v>126.94</v>
      </c>
      <c r="AQ22" s="1">
        <v>76.53</v>
      </c>
      <c r="AR22" s="1"/>
      <c r="AS22" s="1"/>
      <c r="AT22" s="1">
        <v>248.44</v>
      </c>
      <c r="AU22" s="1">
        <v>67.900000000000006</v>
      </c>
      <c r="AV22" s="1"/>
      <c r="AW22" s="1"/>
      <c r="AX22" s="1">
        <v>204.28</v>
      </c>
      <c r="AY22" s="1">
        <v>75.41</v>
      </c>
      <c r="AZ22" s="1"/>
      <c r="BA22" s="1"/>
      <c r="BB22" s="1">
        <v>286.41000000000003</v>
      </c>
      <c r="BC22" s="1">
        <v>78.459999999999994</v>
      </c>
      <c r="BD22" s="1"/>
      <c r="BE22" s="1"/>
      <c r="BF22" s="1">
        <v>203.56</v>
      </c>
      <c r="BG22" s="1">
        <v>64.56</v>
      </c>
      <c r="BH22" s="1"/>
      <c r="BI22" s="1"/>
      <c r="BJ22" s="1">
        <v>661.93</v>
      </c>
      <c r="BK22" s="1">
        <v>70.98</v>
      </c>
      <c r="BL22" s="1"/>
      <c r="BM22" s="1"/>
      <c r="BN22" s="1">
        <v>97.12</v>
      </c>
      <c r="BO22" s="1">
        <v>69.16</v>
      </c>
      <c r="BP22" s="1"/>
      <c r="BQ22" s="1"/>
      <c r="BR22" s="1">
        <v>110.01</v>
      </c>
      <c r="BS22" s="1">
        <v>77.8</v>
      </c>
      <c r="BT22" s="1"/>
      <c r="BU22" s="1"/>
      <c r="BV22" s="1">
        <v>175.53</v>
      </c>
      <c r="BW22" s="1">
        <v>74.989999999999995</v>
      </c>
      <c r="BX22" s="1"/>
      <c r="BY22" s="1"/>
      <c r="BZ22" s="1">
        <v>199.85</v>
      </c>
      <c r="CA22" s="1">
        <v>74.09</v>
      </c>
    </row>
    <row r="23" spans="2:79" x14ac:dyDescent="0.25">
      <c r="B23" s="1">
        <v>164.19</v>
      </c>
      <c r="C23" s="1">
        <v>73.47</v>
      </c>
      <c r="D23" s="1"/>
      <c r="E23" s="1"/>
      <c r="F23" s="1">
        <v>139.1</v>
      </c>
      <c r="G23" s="1">
        <v>74.55</v>
      </c>
      <c r="H23" s="1"/>
      <c r="I23" s="1"/>
      <c r="J23" s="1">
        <v>640.45000000000005</v>
      </c>
      <c r="K23" s="1">
        <v>71.760000000000005</v>
      </c>
      <c r="L23" s="1"/>
      <c r="M23" s="1"/>
      <c r="N23" s="1">
        <v>125.5</v>
      </c>
      <c r="O23" s="1">
        <v>70.180000000000007</v>
      </c>
      <c r="P23" s="1"/>
      <c r="Q23" s="1"/>
      <c r="R23" s="1">
        <v>151.02000000000001</v>
      </c>
      <c r="S23" s="1">
        <v>79.44</v>
      </c>
      <c r="T23" s="1"/>
      <c r="U23" s="1"/>
      <c r="V23" s="1">
        <v>539.83000000000004</v>
      </c>
      <c r="W23" s="1">
        <v>74.34</v>
      </c>
      <c r="X23" s="1"/>
      <c r="Y23" s="1"/>
      <c r="Z23" s="1">
        <v>257.86</v>
      </c>
      <c r="AA23" s="1">
        <v>70.25</v>
      </c>
      <c r="AB23" s="1"/>
      <c r="AC23" s="1"/>
      <c r="AD23" s="1">
        <v>293.3</v>
      </c>
      <c r="AE23" s="1">
        <v>77.239999999999995</v>
      </c>
      <c r="AF23" s="1"/>
      <c r="AG23" s="1"/>
      <c r="AH23" s="1">
        <v>121.67</v>
      </c>
      <c r="AI23" s="1">
        <v>72.989999999999995</v>
      </c>
      <c r="AJ23" s="1"/>
      <c r="AK23" s="1"/>
      <c r="AL23" s="1">
        <v>131.84</v>
      </c>
      <c r="AM23" s="1">
        <v>74.709999999999994</v>
      </c>
      <c r="AN23" s="1"/>
      <c r="AO23" s="1"/>
      <c r="AP23" s="1">
        <v>130.33000000000001</v>
      </c>
      <c r="AQ23" s="1">
        <v>78.13</v>
      </c>
      <c r="AR23" s="1"/>
      <c r="AS23" s="1"/>
      <c r="AT23" s="1">
        <v>251.44</v>
      </c>
      <c r="AU23" s="1">
        <v>72.08</v>
      </c>
      <c r="AV23" s="1"/>
      <c r="AW23" s="1"/>
      <c r="AX23" s="1">
        <v>203.07</v>
      </c>
      <c r="AY23" s="1">
        <v>77.2</v>
      </c>
      <c r="AZ23" s="1"/>
      <c r="BA23" s="1"/>
      <c r="BB23" s="1">
        <v>291.11</v>
      </c>
      <c r="BC23" s="1">
        <v>76.45</v>
      </c>
      <c r="BD23" s="1"/>
      <c r="BE23" s="1"/>
      <c r="BF23" s="1">
        <v>909.14</v>
      </c>
      <c r="BG23" s="1">
        <v>61.31</v>
      </c>
      <c r="BH23" s="1"/>
      <c r="BI23" s="1"/>
      <c r="BJ23" s="1">
        <v>667.32</v>
      </c>
      <c r="BK23" s="1">
        <v>66.19</v>
      </c>
      <c r="BL23" s="1"/>
      <c r="BM23" s="1"/>
      <c r="BN23" s="1">
        <v>98.09</v>
      </c>
      <c r="BO23" s="1">
        <v>69.98</v>
      </c>
      <c r="BP23" s="1"/>
      <c r="BQ23" s="1"/>
      <c r="BR23" s="1">
        <v>111.26</v>
      </c>
      <c r="BS23" s="1">
        <v>78.28</v>
      </c>
      <c r="BT23" s="1"/>
      <c r="BU23" s="1"/>
      <c r="BV23" s="1">
        <v>173.67</v>
      </c>
      <c r="BW23" s="1">
        <v>74.63</v>
      </c>
      <c r="BX23" s="1"/>
      <c r="BY23" s="1"/>
      <c r="BZ23" s="1">
        <v>199.47</v>
      </c>
      <c r="CA23" s="1">
        <v>74.2</v>
      </c>
    </row>
    <row r="24" spans="2:79" x14ac:dyDescent="0.25">
      <c r="B24" s="1">
        <v>161.24</v>
      </c>
      <c r="C24" s="1">
        <v>73.78</v>
      </c>
      <c r="D24" s="1"/>
      <c r="E24" s="1"/>
      <c r="F24" s="1">
        <v>137.35</v>
      </c>
      <c r="G24" s="1">
        <v>71.36</v>
      </c>
      <c r="H24" s="1"/>
      <c r="I24" s="1"/>
      <c r="J24" s="1">
        <v>671.88</v>
      </c>
      <c r="K24" s="1">
        <v>67.2</v>
      </c>
      <c r="L24" s="1"/>
      <c r="M24" s="1"/>
      <c r="N24" s="1">
        <v>129</v>
      </c>
      <c r="O24" s="1">
        <v>71.930000000000007</v>
      </c>
      <c r="P24" s="1"/>
      <c r="Q24" s="1"/>
      <c r="R24" s="1">
        <v>147.44</v>
      </c>
      <c r="S24" s="1">
        <v>77.08</v>
      </c>
      <c r="T24" s="1"/>
      <c r="U24" s="1"/>
      <c r="V24" s="1">
        <v>567.16999999999996</v>
      </c>
      <c r="W24" s="1">
        <v>78.53</v>
      </c>
      <c r="X24" s="1"/>
      <c r="Y24" s="1"/>
      <c r="Z24" s="1">
        <v>260.5</v>
      </c>
      <c r="AA24" s="1">
        <v>75.099999999999994</v>
      </c>
      <c r="AB24" s="1"/>
      <c r="AC24" s="1"/>
      <c r="AD24" s="1">
        <v>303.49</v>
      </c>
      <c r="AE24" s="1">
        <v>77.739999999999995</v>
      </c>
      <c r="AF24" s="1"/>
      <c r="AG24" s="1"/>
      <c r="AH24" s="1">
        <v>120.94</v>
      </c>
      <c r="AI24" s="1">
        <v>71.97</v>
      </c>
      <c r="AJ24" s="1"/>
      <c r="AK24" s="1"/>
      <c r="AL24" s="1">
        <v>129.38999999999999</v>
      </c>
      <c r="AM24" s="1">
        <v>73.459999999999994</v>
      </c>
      <c r="AN24" s="1"/>
      <c r="AO24" s="1"/>
      <c r="AP24" s="1">
        <v>131.80000000000001</v>
      </c>
      <c r="AQ24" s="1">
        <v>78.67</v>
      </c>
      <c r="AR24" s="1"/>
      <c r="AS24" s="1"/>
      <c r="AT24" s="1">
        <v>252.91</v>
      </c>
      <c r="AU24" s="1">
        <v>74.73</v>
      </c>
      <c r="AV24" s="1"/>
      <c r="AW24" s="1"/>
      <c r="AX24" s="1">
        <v>202.67</v>
      </c>
      <c r="AY24" s="1">
        <v>77.63</v>
      </c>
      <c r="AZ24" s="1"/>
      <c r="BA24" s="1"/>
      <c r="BB24" s="1">
        <v>293.27</v>
      </c>
      <c r="BC24" s="1">
        <v>71.58</v>
      </c>
      <c r="BD24" s="1"/>
      <c r="BE24" s="1"/>
      <c r="BF24" s="1">
        <v>903.17</v>
      </c>
      <c r="BG24" s="1">
        <v>58.51</v>
      </c>
      <c r="BH24" s="1"/>
      <c r="BI24" s="1"/>
      <c r="BJ24" s="1">
        <v>671.13</v>
      </c>
      <c r="BK24" s="1">
        <v>71.73</v>
      </c>
      <c r="BL24" s="1"/>
      <c r="BM24" s="1"/>
      <c r="BN24" s="1">
        <v>98.55</v>
      </c>
      <c r="BO24" s="1">
        <v>69.31</v>
      </c>
      <c r="BP24" s="1"/>
      <c r="BQ24" s="1"/>
      <c r="BR24" s="1">
        <v>112.53</v>
      </c>
      <c r="BS24" s="1">
        <v>76.5</v>
      </c>
      <c r="BT24" s="1"/>
      <c r="BU24" s="1"/>
      <c r="BV24" s="1">
        <v>173</v>
      </c>
      <c r="BW24" s="1">
        <v>74.17</v>
      </c>
      <c r="BX24" s="1"/>
      <c r="BY24" s="1"/>
      <c r="BZ24" s="1">
        <v>198.3</v>
      </c>
      <c r="CA24" s="1">
        <v>73.25</v>
      </c>
    </row>
    <row r="25" spans="2:79" x14ac:dyDescent="0.25">
      <c r="B25" s="1">
        <v>158.27000000000001</v>
      </c>
      <c r="C25" s="1">
        <v>74.02</v>
      </c>
      <c r="D25" s="1"/>
      <c r="E25" s="1"/>
      <c r="F25" s="1">
        <v>132.28</v>
      </c>
      <c r="G25" s="1">
        <v>66.900000000000006</v>
      </c>
      <c r="H25" s="1"/>
      <c r="I25" s="1"/>
      <c r="J25" s="1">
        <v>690.01</v>
      </c>
      <c r="K25" s="1">
        <v>63.87</v>
      </c>
      <c r="L25" s="1"/>
      <c r="M25" s="1"/>
      <c r="N25" s="1">
        <v>134.44</v>
      </c>
      <c r="O25" s="1">
        <v>73.27</v>
      </c>
      <c r="P25" s="1"/>
      <c r="Q25" s="1"/>
      <c r="R25" s="1">
        <v>143.31</v>
      </c>
      <c r="S25" s="1">
        <v>72.790000000000006</v>
      </c>
      <c r="T25" s="1"/>
      <c r="U25" s="1"/>
      <c r="V25" s="1">
        <v>610.9</v>
      </c>
      <c r="W25" s="1">
        <v>81.08</v>
      </c>
      <c r="X25" s="1"/>
      <c r="Y25" s="1"/>
      <c r="Z25" s="1">
        <v>263</v>
      </c>
      <c r="AA25" s="1">
        <v>77.13</v>
      </c>
      <c r="AB25" s="1"/>
      <c r="AC25" s="1"/>
      <c r="AD25" s="1">
        <v>311.58999999999997</v>
      </c>
      <c r="AE25" s="1">
        <v>77.47</v>
      </c>
      <c r="AF25" s="1"/>
      <c r="AG25" s="1"/>
      <c r="AH25" s="1">
        <v>119.29</v>
      </c>
      <c r="AI25" s="1">
        <v>69.989999999999995</v>
      </c>
      <c r="AJ25" s="1"/>
      <c r="AK25" s="1"/>
      <c r="AL25" s="1">
        <v>125.93</v>
      </c>
      <c r="AM25" s="1">
        <v>71.349999999999994</v>
      </c>
      <c r="AN25" s="1"/>
      <c r="AO25" s="1"/>
      <c r="AP25" s="1">
        <v>132.53</v>
      </c>
      <c r="AQ25" s="1">
        <v>78.5</v>
      </c>
      <c r="AR25" s="1"/>
      <c r="AS25" s="1"/>
      <c r="AT25" s="1">
        <v>253.11</v>
      </c>
      <c r="AU25" s="1">
        <v>76.11</v>
      </c>
      <c r="AV25" s="1"/>
      <c r="AW25" s="1"/>
      <c r="AX25" s="1">
        <v>202.5</v>
      </c>
      <c r="AY25" s="1">
        <v>77.38</v>
      </c>
      <c r="AZ25" s="1"/>
      <c r="BA25" s="1"/>
      <c r="BB25" s="1">
        <v>294.08</v>
      </c>
      <c r="BC25" s="1">
        <v>61.86</v>
      </c>
      <c r="BD25" s="1"/>
      <c r="BE25" s="1"/>
      <c r="BF25" s="1">
        <v>898.11</v>
      </c>
      <c r="BG25" s="1">
        <v>54.77</v>
      </c>
      <c r="BH25" s="1"/>
      <c r="BI25" s="1"/>
      <c r="BJ25" s="1">
        <v>672.35</v>
      </c>
      <c r="BK25" s="1">
        <v>75.19</v>
      </c>
      <c r="BL25" s="1"/>
      <c r="BM25" s="1"/>
      <c r="BN25" s="1">
        <v>98.76</v>
      </c>
      <c r="BO25" s="1">
        <v>65.63</v>
      </c>
      <c r="BP25" s="1"/>
      <c r="BQ25" s="1"/>
      <c r="BR25" s="1">
        <v>492.5</v>
      </c>
      <c r="BS25" s="1">
        <v>75.33</v>
      </c>
      <c r="BT25" s="1"/>
      <c r="BU25" s="1"/>
      <c r="BV25" s="1">
        <v>173.77</v>
      </c>
      <c r="BW25" s="1">
        <v>73.790000000000006</v>
      </c>
      <c r="BX25" s="1"/>
      <c r="BY25" s="1"/>
      <c r="BZ25" s="1">
        <v>813.78</v>
      </c>
      <c r="CA25" s="1">
        <v>70.010000000000005</v>
      </c>
    </row>
    <row r="26" spans="2:79" x14ac:dyDescent="0.25">
      <c r="B26" s="1">
        <v>155.63999999999999</v>
      </c>
      <c r="C26" s="1">
        <v>74.08</v>
      </c>
      <c r="D26" s="1"/>
      <c r="E26" s="1"/>
      <c r="F26" s="1">
        <v>130.01</v>
      </c>
      <c r="G26" s="1">
        <v>63.67</v>
      </c>
      <c r="H26" s="1"/>
      <c r="I26" s="1"/>
      <c r="J26" s="1">
        <v>694.18</v>
      </c>
      <c r="K26" s="1">
        <v>65.22</v>
      </c>
      <c r="L26" s="1"/>
      <c r="M26" s="1"/>
      <c r="N26" s="1">
        <v>141.15</v>
      </c>
      <c r="O26" s="1">
        <v>74.03</v>
      </c>
      <c r="P26" s="1"/>
      <c r="Q26" s="1"/>
      <c r="R26" s="1">
        <v>136.11000000000001</v>
      </c>
      <c r="S26" s="1">
        <v>67.010000000000005</v>
      </c>
      <c r="T26" s="1"/>
      <c r="U26" s="1"/>
      <c r="V26" s="1">
        <v>630.94000000000005</v>
      </c>
      <c r="W26" s="1">
        <v>82.12</v>
      </c>
      <c r="X26" s="1"/>
      <c r="Y26" s="1"/>
      <c r="Z26" s="1">
        <v>262.94</v>
      </c>
      <c r="AA26" s="1">
        <v>77.28</v>
      </c>
      <c r="AB26" s="1"/>
      <c r="AC26" s="1"/>
      <c r="AD26" s="1">
        <v>315.32</v>
      </c>
      <c r="AE26" s="1">
        <v>76.319999999999993</v>
      </c>
      <c r="AF26" s="1"/>
      <c r="AG26" s="1"/>
      <c r="AH26" s="1">
        <v>118.36</v>
      </c>
      <c r="AI26" s="1">
        <v>67.5</v>
      </c>
      <c r="AJ26" s="1"/>
      <c r="AK26" s="1"/>
      <c r="AL26" s="1">
        <v>121.69</v>
      </c>
      <c r="AM26" s="1">
        <v>67.67</v>
      </c>
      <c r="AN26" s="1"/>
      <c r="AO26" s="1"/>
      <c r="AP26" s="1">
        <v>132.30000000000001</v>
      </c>
      <c r="AQ26" s="1">
        <v>76.760000000000005</v>
      </c>
      <c r="AR26" s="1"/>
      <c r="AS26" s="1"/>
      <c r="AT26" s="1">
        <v>252.11</v>
      </c>
      <c r="AU26" s="1">
        <v>76.760000000000005</v>
      </c>
      <c r="AV26" s="1"/>
      <c r="AW26" s="1"/>
      <c r="AX26" s="1">
        <v>204.08</v>
      </c>
      <c r="AY26" s="1">
        <v>77.41</v>
      </c>
      <c r="AZ26" s="1"/>
      <c r="BA26" s="1"/>
      <c r="BB26" s="1">
        <v>169.52</v>
      </c>
      <c r="BC26" s="1">
        <v>68.78</v>
      </c>
      <c r="BD26" s="1"/>
      <c r="BE26" s="1"/>
      <c r="BF26" s="1">
        <v>206.42</v>
      </c>
      <c r="BG26" s="1">
        <v>64.87</v>
      </c>
      <c r="BH26" s="1"/>
      <c r="BI26" s="1"/>
      <c r="BJ26" s="1">
        <v>676.63</v>
      </c>
      <c r="BK26" s="1">
        <v>71.06</v>
      </c>
      <c r="BL26" s="1"/>
      <c r="BM26" s="1"/>
      <c r="BN26" s="1">
        <v>98.72</v>
      </c>
      <c r="BO26" s="1">
        <v>57.48</v>
      </c>
      <c r="BP26" s="1"/>
      <c r="BQ26" s="1"/>
      <c r="BR26" s="1">
        <v>505.11</v>
      </c>
      <c r="BS26" s="1">
        <v>76.150000000000006</v>
      </c>
      <c r="BT26" s="1"/>
      <c r="BU26" s="1"/>
      <c r="BV26" s="1">
        <v>174.76</v>
      </c>
      <c r="BW26" s="1">
        <v>74.260000000000005</v>
      </c>
      <c r="BX26" s="1"/>
      <c r="BY26" s="1"/>
      <c r="BZ26" s="1">
        <v>828.12</v>
      </c>
      <c r="CA26" s="1">
        <v>68.47</v>
      </c>
    </row>
    <row r="27" spans="2:79" x14ac:dyDescent="0.25">
      <c r="B27" s="1">
        <v>153.13</v>
      </c>
      <c r="C27" s="1">
        <v>74.09</v>
      </c>
      <c r="D27" s="1"/>
      <c r="E27" s="1"/>
      <c r="F27" s="1">
        <v>129.30000000000001</v>
      </c>
      <c r="G27" s="1">
        <v>62.18</v>
      </c>
      <c r="H27" s="1"/>
      <c r="I27" s="1"/>
      <c r="J27" s="1">
        <v>122.08</v>
      </c>
      <c r="K27" s="1">
        <v>72.569999999999993</v>
      </c>
      <c r="L27" s="1"/>
      <c r="M27" s="1"/>
      <c r="N27" s="1">
        <v>148.86000000000001</v>
      </c>
      <c r="O27" s="1">
        <v>74.05</v>
      </c>
      <c r="P27" s="1"/>
      <c r="Q27" s="1"/>
      <c r="R27" s="1">
        <v>132.88999999999999</v>
      </c>
      <c r="S27" s="1">
        <v>72.150000000000006</v>
      </c>
      <c r="T27" s="1"/>
      <c r="U27" s="1"/>
      <c r="V27" s="1">
        <v>628.41999999999996</v>
      </c>
      <c r="W27" s="1">
        <v>80.709999999999994</v>
      </c>
      <c r="X27" s="1"/>
      <c r="Y27" s="1"/>
      <c r="Z27" s="1">
        <v>259.17</v>
      </c>
      <c r="AA27" s="1">
        <v>76.540000000000006</v>
      </c>
      <c r="AB27" s="1"/>
      <c r="AC27" s="1"/>
      <c r="AD27" s="1">
        <v>316.02999999999997</v>
      </c>
      <c r="AE27" s="1">
        <v>72.64</v>
      </c>
      <c r="AF27" s="1"/>
      <c r="AG27" s="1"/>
      <c r="AH27" s="1">
        <v>117.18</v>
      </c>
      <c r="AI27" s="1">
        <v>65.22</v>
      </c>
      <c r="AJ27" s="1"/>
      <c r="AK27" s="1"/>
      <c r="AL27" s="1">
        <v>115.18</v>
      </c>
      <c r="AM27" s="1">
        <v>61.64</v>
      </c>
      <c r="AN27" s="1"/>
      <c r="AO27" s="1"/>
      <c r="AP27" s="1">
        <v>131.33000000000001</v>
      </c>
      <c r="AQ27" s="1">
        <v>71.069999999999993</v>
      </c>
      <c r="AR27" s="1"/>
      <c r="AS27" s="1"/>
      <c r="AT27" s="1">
        <v>249.55</v>
      </c>
      <c r="AU27" s="1">
        <v>76.709999999999994</v>
      </c>
      <c r="AV27" s="1"/>
      <c r="AW27" s="1"/>
      <c r="AX27" s="1">
        <v>207.39</v>
      </c>
      <c r="AY27" s="1">
        <v>77.790000000000006</v>
      </c>
      <c r="AZ27" s="1"/>
      <c r="BA27" s="1"/>
      <c r="BB27" s="1">
        <v>169.4</v>
      </c>
      <c r="BC27" s="1">
        <v>71.53</v>
      </c>
      <c r="BD27" s="1"/>
      <c r="BE27" s="1"/>
      <c r="BF27" s="1">
        <v>211.27</v>
      </c>
      <c r="BG27" s="1">
        <v>71.209999999999994</v>
      </c>
      <c r="BH27" s="1"/>
      <c r="BI27" s="1"/>
      <c r="BJ27" s="1">
        <v>93.43</v>
      </c>
      <c r="BK27" s="1">
        <v>79.91</v>
      </c>
      <c r="BL27" s="1"/>
      <c r="BM27" s="1"/>
      <c r="BN27" s="1">
        <v>110.78</v>
      </c>
      <c r="BO27" s="1">
        <v>62</v>
      </c>
      <c r="BP27" s="1"/>
      <c r="BQ27" s="1"/>
      <c r="BR27" s="1">
        <v>526.38</v>
      </c>
      <c r="BS27" s="1">
        <v>75.92</v>
      </c>
      <c r="BT27" s="1"/>
      <c r="BU27" s="1"/>
      <c r="BV27" s="1">
        <v>174.79</v>
      </c>
      <c r="BW27" s="1">
        <v>75.349999999999994</v>
      </c>
      <c r="BX27" s="1"/>
      <c r="BY27" s="1"/>
      <c r="BZ27" s="1">
        <v>841.8</v>
      </c>
      <c r="CA27" s="1">
        <v>68.06</v>
      </c>
    </row>
    <row r="28" spans="2:79" x14ac:dyDescent="0.25">
      <c r="B28" s="1">
        <v>151.66</v>
      </c>
      <c r="C28" s="1">
        <v>74.23</v>
      </c>
      <c r="D28" s="1"/>
      <c r="E28" s="1"/>
      <c r="F28" s="1">
        <v>130.21</v>
      </c>
      <c r="G28" s="1">
        <v>62.43</v>
      </c>
      <c r="H28" s="1"/>
      <c r="I28" s="1"/>
      <c r="J28" s="1">
        <v>122.79</v>
      </c>
      <c r="K28" s="1">
        <v>75.11</v>
      </c>
      <c r="L28" s="1"/>
      <c r="M28" s="1"/>
      <c r="N28" s="1">
        <v>155.53</v>
      </c>
      <c r="O28" s="1">
        <v>73.63</v>
      </c>
      <c r="P28" s="1"/>
      <c r="Q28" s="1"/>
      <c r="R28" s="1">
        <v>135.94</v>
      </c>
      <c r="S28" s="1">
        <v>73.03</v>
      </c>
      <c r="T28" s="1"/>
      <c r="U28" s="1"/>
      <c r="V28" s="1">
        <v>617.04999999999995</v>
      </c>
      <c r="W28" s="1">
        <v>76.52</v>
      </c>
      <c r="X28" s="1"/>
      <c r="Y28" s="1"/>
      <c r="Z28" s="1">
        <v>250.13</v>
      </c>
      <c r="AA28" s="1">
        <v>76.09</v>
      </c>
      <c r="AB28" s="1"/>
      <c r="AC28" s="1"/>
      <c r="AD28" s="1">
        <v>315.01</v>
      </c>
      <c r="AE28" s="1">
        <v>64.27</v>
      </c>
      <c r="AF28" s="1"/>
      <c r="AG28" s="1"/>
      <c r="AH28" s="1">
        <v>117.05</v>
      </c>
      <c r="AI28" s="1">
        <v>64.55</v>
      </c>
      <c r="AJ28" s="1"/>
      <c r="AK28" s="1"/>
      <c r="AL28" s="1">
        <v>131.93</v>
      </c>
      <c r="AM28" s="1">
        <v>57.87</v>
      </c>
      <c r="AN28" s="1"/>
      <c r="AO28" s="1"/>
      <c r="AP28" s="1">
        <v>540.01</v>
      </c>
      <c r="AQ28" s="1">
        <v>70.48</v>
      </c>
      <c r="AR28" s="1"/>
      <c r="AS28" s="1"/>
      <c r="AT28" s="1">
        <v>244.94</v>
      </c>
      <c r="AU28" s="1">
        <v>75.83</v>
      </c>
      <c r="AV28" s="1"/>
      <c r="AW28" s="1"/>
      <c r="AX28" s="1">
        <v>209.06</v>
      </c>
      <c r="AY28" s="1">
        <v>77.510000000000005</v>
      </c>
      <c r="AZ28" s="1"/>
      <c r="BA28" s="1"/>
      <c r="BB28" s="1">
        <v>164.99</v>
      </c>
      <c r="BC28" s="1">
        <v>73.61</v>
      </c>
      <c r="BD28" s="1"/>
      <c r="BE28" s="1"/>
      <c r="BF28" s="1">
        <v>213.5</v>
      </c>
      <c r="BG28" s="1">
        <v>75.5</v>
      </c>
      <c r="BH28" s="1"/>
      <c r="BI28" s="1"/>
      <c r="BJ28" s="1">
        <v>94.42</v>
      </c>
      <c r="BK28" s="1">
        <v>80.34</v>
      </c>
      <c r="BL28" s="1"/>
      <c r="BM28" s="1"/>
      <c r="BN28" s="1">
        <v>112.15</v>
      </c>
      <c r="BO28" s="1">
        <v>68.790000000000006</v>
      </c>
      <c r="BP28" s="1"/>
      <c r="BQ28" s="1"/>
      <c r="BR28" s="1">
        <v>544.80999999999995</v>
      </c>
      <c r="BS28" s="1">
        <v>72.69</v>
      </c>
      <c r="BT28" s="1"/>
      <c r="BU28" s="1"/>
      <c r="BV28" s="1">
        <v>175.94</v>
      </c>
      <c r="BW28" s="1">
        <v>75.819999999999993</v>
      </c>
      <c r="BX28" s="1"/>
      <c r="BY28" s="1"/>
      <c r="BZ28" s="1">
        <v>865.6</v>
      </c>
      <c r="CA28" s="1">
        <v>68.38</v>
      </c>
    </row>
    <row r="29" spans="2:79" x14ac:dyDescent="0.25">
      <c r="B29" s="1">
        <v>150.38</v>
      </c>
      <c r="C29" s="1">
        <v>74.569999999999993</v>
      </c>
      <c r="D29" s="1"/>
      <c r="E29" s="1"/>
      <c r="F29" s="1">
        <v>133.44</v>
      </c>
      <c r="G29" s="1">
        <v>64.349999999999994</v>
      </c>
      <c r="H29" s="1"/>
      <c r="I29" s="1"/>
      <c r="J29" s="1">
        <v>123.73</v>
      </c>
      <c r="K29" s="1">
        <v>77.5</v>
      </c>
      <c r="L29" s="1"/>
      <c r="M29" s="1"/>
      <c r="N29" s="1">
        <v>158.88999999999999</v>
      </c>
      <c r="O29" s="1">
        <v>73.16</v>
      </c>
      <c r="P29" s="1"/>
      <c r="Q29" s="1"/>
      <c r="R29" s="1">
        <v>136.02000000000001</v>
      </c>
      <c r="S29" s="1">
        <v>73.33</v>
      </c>
      <c r="T29" s="1"/>
      <c r="U29" s="1"/>
      <c r="V29" s="1">
        <v>608.72</v>
      </c>
      <c r="W29" s="1">
        <v>68.95</v>
      </c>
      <c r="X29" s="1"/>
      <c r="Y29" s="1"/>
      <c r="Z29" s="1">
        <v>241.3</v>
      </c>
      <c r="AA29" s="1">
        <v>76.150000000000006</v>
      </c>
      <c r="AB29" s="1"/>
      <c r="AC29" s="1"/>
      <c r="AD29" s="1">
        <v>288.79000000000002</v>
      </c>
      <c r="AE29" s="1">
        <v>76.16</v>
      </c>
      <c r="AF29" s="1"/>
      <c r="AG29" s="1"/>
      <c r="AH29" s="1">
        <v>117.07</v>
      </c>
      <c r="AI29" s="1">
        <v>65.95</v>
      </c>
      <c r="AJ29" s="1"/>
      <c r="AK29" s="1"/>
      <c r="AL29" s="1">
        <v>147.24</v>
      </c>
      <c r="AM29" s="1">
        <v>64.41</v>
      </c>
      <c r="AN29" s="1"/>
      <c r="AO29" s="1"/>
      <c r="AP29" s="1">
        <v>540.45000000000005</v>
      </c>
      <c r="AQ29" s="1">
        <v>73.87</v>
      </c>
      <c r="AR29" s="1"/>
      <c r="AS29" s="1"/>
      <c r="AT29" s="1">
        <v>237.74</v>
      </c>
      <c r="AU29" s="1">
        <v>74.239999999999995</v>
      </c>
      <c r="AV29" s="1"/>
      <c r="AW29" s="1"/>
      <c r="AX29" s="1">
        <v>208.62</v>
      </c>
      <c r="AY29" s="1">
        <v>76.489999999999995</v>
      </c>
      <c r="AZ29" s="1"/>
      <c r="BA29" s="1"/>
      <c r="BB29" s="1">
        <v>164.99</v>
      </c>
      <c r="BC29" s="1">
        <v>74.73</v>
      </c>
      <c r="BD29" s="1"/>
      <c r="BE29" s="1"/>
      <c r="BF29" s="1">
        <v>214.47</v>
      </c>
      <c r="BG29" s="1">
        <v>77.95</v>
      </c>
      <c r="BH29" s="1"/>
      <c r="BI29" s="1"/>
      <c r="BJ29" s="1">
        <v>94.7</v>
      </c>
      <c r="BK29" s="1">
        <v>80.33</v>
      </c>
      <c r="BL29" s="1"/>
      <c r="BM29" s="1"/>
      <c r="BN29" s="1">
        <v>111.68</v>
      </c>
      <c r="BO29" s="1">
        <v>72.209999999999994</v>
      </c>
      <c r="BP29" s="1"/>
      <c r="BQ29" s="1"/>
      <c r="BR29" s="1">
        <v>556.65</v>
      </c>
      <c r="BS29" s="1">
        <v>66</v>
      </c>
      <c r="BT29" s="1"/>
      <c r="BU29" s="1"/>
      <c r="BV29" s="1">
        <v>178.38</v>
      </c>
      <c r="BW29" s="1">
        <v>75.959999999999994</v>
      </c>
      <c r="BX29" s="1"/>
      <c r="BY29" s="1"/>
      <c r="BZ29" s="1">
        <v>875.37</v>
      </c>
      <c r="CA29" s="1">
        <v>68.459999999999994</v>
      </c>
    </row>
    <row r="30" spans="2:79" x14ac:dyDescent="0.25">
      <c r="B30" s="1">
        <v>147.44</v>
      </c>
      <c r="C30" s="1">
        <v>74.67</v>
      </c>
      <c r="D30" s="1"/>
      <c r="E30" s="1"/>
      <c r="F30" s="1">
        <v>137.05000000000001</v>
      </c>
      <c r="G30" s="1">
        <v>67.349999999999994</v>
      </c>
      <c r="H30" s="1"/>
      <c r="I30" s="1"/>
      <c r="J30" s="1">
        <v>125.38</v>
      </c>
      <c r="K30" s="1">
        <v>78.59</v>
      </c>
      <c r="L30" s="1"/>
      <c r="M30" s="1"/>
      <c r="N30" s="1">
        <v>159.66</v>
      </c>
      <c r="O30" s="1">
        <v>71.91</v>
      </c>
      <c r="P30" s="1"/>
      <c r="Q30" s="1"/>
      <c r="R30" s="1">
        <v>135.09</v>
      </c>
      <c r="S30" s="1">
        <v>73.14</v>
      </c>
      <c r="T30" s="1"/>
      <c r="U30" s="1"/>
      <c r="V30" s="1">
        <v>450.7</v>
      </c>
      <c r="W30" s="1">
        <v>66.62</v>
      </c>
      <c r="X30" s="1"/>
      <c r="Y30" s="1"/>
      <c r="Z30" s="1">
        <v>169.17</v>
      </c>
      <c r="AA30" s="1">
        <v>74.42</v>
      </c>
      <c r="AB30" s="1"/>
      <c r="AC30" s="1"/>
      <c r="AD30" s="1">
        <v>290.69</v>
      </c>
      <c r="AE30" s="1">
        <v>80.22</v>
      </c>
      <c r="AF30" s="1"/>
      <c r="AG30" s="1"/>
      <c r="AH30" s="1">
        <v>127.71</v>
      </c>
      <c r="AI30" s="1">
        <v>68.36</v>
      </c>
      <c r="AJ30" s="1"/>
      <c r="AK30" s="1"/>
      <c r="AL30" s="1">
        <v>139.33000000000001</v>
      </c>
      <c r="AM30" s="1">
        <v>70.7</v>
      </c>
      <c r="AN30" s="1"/>
      <c r="AO30" s="1"/>
      <c r="AP30" s="1">
        <v>536.87</v>
      </c>
      <c r="AQ30" s="1">
        <v>77.63</v>
      </c>
      <c r="AR30" s="1"/>
      <c r="AS30" s="1"/>
      <c r="AT30" s="1">
        <v>227.5</v>
      </c>
      <c r="AU30" s="1">
        <v>72.569999999999993</v>
      </c>
      <c r="AV30" s="1"/>
      <c r="AW30" s="1"/>
      <c r="AX30" s="1">
        <v>206.92</v>
      </c>
      <c r="AY30" s="1">
        <v>73.790000000000006</v>
      </c>
      <c r="AZ30" s="1"/>
      <c r="BA30" s="1"/>
      <c r="BB30" s="1">
        <v>164.59</v>
      </c>
      <c r="BC30" s="1">
        <v>74.36</v>
      </c>
      <c r="BD30" s="1"/>
      <c r="BE30" s="1"/>
      <c r="BF30" s="1">
        <v>215.06</v>
      </c>
      <c r="BG30" s="1">
        <v>78.89</v>
      </c>
      <c r="BH30" s="1"/>
      <c r="BI30" s="1"/>
      <c r="BJ30" s="1">
        <v>97.31</v>
      </c>
      <c r="BK30" s="1">
        <v>79.73</v>
      </c>
      <c r="BL30" s="1"/>
      <c r="BM30" s="1"/>
      <c r="BN30" s="1">
        <v>111.22</v>
      </c>
      <c r="BO30" s="1">
        <v>73.290000000000006</v>
      </c>
      <c r="BP30" s="1"/>
      <c r="BQ30" s="1"/>
      <c r="BR30" s="1">
        <v>104.07</v>
      </c>
      <c r="BS30" s="1">
        <v>72.56</v>
      </c>
      <c r="BT30" s="1"/>
      <c r="BU30" s="1"/>
      <c r="BV30" s="1">
        <v>181.06</v>
      </c>
      <c r="BW30" s="1">
        <v>76.02</v>
      </c>
      <c r="BX30" s="1"/>
      <c r="BY30" s="1"/>
      <c r="BZ30" s="1">
        <v>186.42</v>
      </c>
      <c r="CA30" s="1">
        <v>76.67</v>
      </c>
    </row>
    <row r="31" spans="2:79" x14ac:dyDescent="0.25">
      <c r="B31" s="1">
        <v>144.5</v>
      </c>
      <c r="C31" s="1">
        <v>74.06</v>
      </c>
      <c r="D31" s="1"/>
      <c r="E31" s="1"/>
      <c r="F31" s="1">
        <v>139.1</v>
      </c>
      <c r="G31" s="1">
        <v>70.760000000000005</v>
      </c>
      <c r="H31" s="1"/>
      <c r="I31" s="1"/>
      <c r="J31" s="1">
        <v>127.52</v>
      </c>
      <c r="K31" s="1">
        <v>78.38</v>
      </c>
      <c r="L31" s="1"/>
      <c r="M31" s="1"/>
      <c r="N31" s="1">
        <v>156.97</v>
      </c>
      <c r="O31" s="1">
        <v>68.489999999999995</v>
      </c>
      <c r="P31" s="1"/>
      <c r="Q31" s="1"/>
      <c r="R31" s="1">
        <v>132.6</v>
      </c>
      <c r="S31" s="1">
        <v>71.42</v>
      </c>
      <c r="T31" s="1"/>
      <c r="U31" s="1"/>
      <c r="V31" s="1">
        <v>447.32</v>
      </c>
      <c r="W31" s="1">
        <v>71.5</v>
      </c>
      <c r="X31" s="1"/>
      <c r="Y31" s="1"/>
      <c r="Z31" s="1">
        <v>168.8</v>
      </c>
      <c r="AA31" s="1">
        <v>74.489999999999995</v>
      </c>
      <c r="AB31" s="1"/>
      <c r="AC31" s="1"/>
      <c r="AD31" s="1">
        <v>289.42</v>
      </c>
      <c r="AE31" s="1">
        <v>81.27</v>
      </c>
      <c r="AF31" s="1"/>
      <c r="AG31" s="1"/>
      <c r="AH31" s="1">
        <v>127.34</v>
      </c>
      <c r="AI31" s="1">
        <v>70.67</v>
      </c>
      <c r="AJ31" s="1"/>
      <c r="AK31" s="1"/>
      <c r="AL31" s="1">
        <v>137.81</v>
      </c>
      <c r="AM31" s="1">
        <v>73.599999999999994</v>
      </c>
      <c r="AN31" s="1"/>
      <c r="AO31" s="1"/>
      <c r="AP31" s="1">
        <v>533.29</v>
      </c>
      <c r="AQ31" s="1">
        <v>78.430000000000007</v>
      </c>
      <c r="AR31" s="1"/>
      <c r="AS31" s="1"/>
      <c r="AT31" s="1">
        <v>217.75</v>
      </c>
      <c r="AU31" s="1">
        <v>71.33</v>
      </c>
      <c r="AV31" s="1"/>
      <c r="AW31" s="1"/>
      <c r="AX31" s="1">
        <v>203.21</v>
      </c>
      <c r="AY31" s="1">
        <v>67.63</v>
      </c>
      <c r="AZ31" s="1"/>
      <c r="BA31" s="1"/>
      <c r="BB31" s="1">
        <v>247.93</v>
      </c>
      <c r="BC31" s="1">
        <v>67.53</v>
      </c>
      <c r="BD31" s="1"/>
      <c r="BE31" s="1"/>
      <c r="BF31" s="1">
        <v>215.18</v>
      </c>
      <c r="BG31" s="1">
        <v>78.84</v>
      </c>
      <c r="BH31" s="1"/>
      <c r="BI31" s="1"/>
      <c r="BJ31" s="1">
        <v>98.59</v>
      </c>
      <c r="BK31" s="1">
        <v>78.78</v>
      </c>
      <c r="BL31" s="1"/>
      <c r="BM31" s="1"/>
      <c r="BN31" s="1">
        <v>110.68</v>
      </c>
      <c r="BO31" s="1">
        <v>72.41</v>
      </c>
      <c r="BP31" s="1"/>
      <c r="BQ31" s="1"/>
      <c r="BR31" s="1">
        <v>101.31</v>
      </c>
      <c r="BS31" s="1">
        <v>72.63</v>
      </c>
      <c r="BT31" s="1"/>
      <c r="BU31" s="1"/>
      <c r="BV31" s="1">
        <v>183.85</v>
      </c>
      <c r="BW31" s="1">
        <v>75.61</v>
      </c>
      <c r="BX31" s="1"/>
      <c r="BY31" s="1"/>
      <c r="BZ31" s="1">
        <v>188.88</v>
      </c>
      <c r="CA31" s="1">
        <v>78.36</v>
      </c>
    </row>
    <row r="32" spans="2:79" x14ac:dyDescent="0.25">
      <c r="B32" s="1">
        <v>142.66</v>
      </c>
      <c r="C32" s="1">
        <v>72.709999999999994</v>
      </c>
      <c r="D32" s="1"/>
      <c r="E32" s="1"/>
      <c r="F32" s="1">
        <v>140.61000000000001</v>
      </c>
      <c r="G32" s="1">
        <v>74.209999999999994</v>
      </c>
      <c r="H32" s="1"/>
      <c r="I32" s="1"/>
      <c r="J32" s="1">
        <v>129.97999999999999</v>
      </c>
      <c r="K32" s="1">
        <v>77.290000000000006</v>
      </c>
      <c r="L32" s="1"/>
      <c r="M32" s="1"/>
      <c r="N32" s="1">
        <v>148.69999999999999</v>
      </c>
      <c r="O32" s="1">
        <v>64.209999999999994</v>
      </c>
      <c r="P32" s="1"/>
      <c r="Q32" s="1"/>
      <c r="R32" s="1">
        <v>126.69</v>
      </c>
      <c r="S32" s="1">
        <v>67.36</v>
      </c>
      <c r="T32" s="1"/>
      <c r="U32" s="1"/>
      <c r="V32" s="1">
        <v>444.42</v>
      </c>
      <c r="W32" s="1">
        <v>71.66</v>
      </c>
      <c r="X32" s="1"/>
      <c r="Y32" s="1"/>
      <c r="Z32" s="1">
        <v>169.59</v>
      </c>
      <c r="AA32" s="1">
        <v>74</v>
      </c>
      <c r="AB32" s="1"/>
      <c r="AC32" s="1"/>
      <c r="AD32" s="1">
        <v>284.81</v>
      </c>
      <c r="AE32" s="1">
        <v>79.87</v>
      </c>
      <c r="AF32" s="1"/>
      <c r="AG32" s="1"/>
      <c r="AH32" s="1">
        <v>128.81</v>
      </c>
      <c r="AI32" s="1">
        <v>73.150000000000006</v>
      </c>
      <c r="AJ32" s="1"/>
      <c r="AK32" s="1"/>
      <c r="AL32" s="1">
        <v>136.94999999999999</v>
      </c>
      <c r="AM32" s="1">
        <v>74.47</v>
      </c>
      <c r="AN32" s="1"/>
      <c r="AO32" s="1"/>
      <c r="AP32" s="1">
        <v>531.29999999999995</v>
      </c>
      <c r="AQ32" s="1">
        <v>74.22</v>
      </c>
      <c r="AR32" s="1"/>
      <c r="AS32" s="1"/>
      <c r="AT32" s="1">
        <v>210.57</v>
      </c>
      <c r="AU32" s="1">
        <v>70.53</v>
      </c>
      <c r="AV32" s="1"/>
      <c r="AW32" s="1"/>
      <c r="AX32" s="1">
        <v>200.29</v>
      </c>
      <c r="AY32" s="1">
        <v>58.04</v>
      </c>
      <c r="AZ32" s="1"/>
      <c r="BA32" s="1"/>
      <c r="BB32" s="1">
        <v>242.47</v>
      </c>
      <c r="BC32" s="1">
        <v>73.67</v>
      </c>
      <c r="BD32" s="1"/>
      <c r="BE32" s="1"/>
      <c r="BF32" s="1">
        <v>214.45</v>
      </c>
      <c r="BG32" s="1">
        <v>78.16</v>
      </c>
      <c r="BH32" s="1"/>
      <c r="BI32" s="1"/>
      <c r="BJ32" s="1">
        <v>99.52</v>
      </c>
      <c r="BK32" s="1">
        <v>77.44</v>
      </c>
      <c r="BL32" s="1"/>
      <c r="BM32" s="1"/>
      <c r="BN32" s="1">
        <v>109.93</v>
      </c>
      <c r="BO32" s="1">
        <v>69.41</v>
      </c>
      <c r="BP32" s="1"/>
      <c r="BQ32" s="1"/>
      <c r="BR32" s="1">
        <v>99.1</v>
      </c>
      <c r="BS32" s="1">
        <v>71.98</v>
      </c>
      <c r="BT32" s="1"/>
      <c r="BU32" s="1"/>
      <c r="BV32" s="1">
        <v>187.54</v>
      </c>
      <c r="BW32" s="1">
        <v>74.69</v>
      </c>
      <c r="BX32" s="1"/>
      <c r="BY32" s="1"/>
      <c r="BZ32" s="1">
        <v>190.95</v>
      </c>
      <c r="CA32" s="1">
        <v>79.48</v>
      </c>
    </row>
    <row r="33" spans="2:79" x14ac:dyDescent="0.25">
      <c r="B33" s="1">
        <v>140.54</v>
      </c>
      <c r="C33" s="1">
        <v>70.77</v>
      </c>
      <c r="D33" s="1"/>
      <c r="E33" s="1"/>
      <c r="F33" s="1">
        <v>142.28</v>
      </c>
      <c r="G33" s="1">
        <v>77.19</v>
      </c>
      <c r="H33" s="1"/>
      <c r="I33" s="1"/>
      <c r="J33" s="1">
        <v>132.47999999999999</v>
      </c>
      <c r="K33" s="1">
        <v>75.81</v>
      </c>
      <c r="L33" s="1"/>
      <c r="M33" s="1"/>
      <c r="N33" s="1">
        <v>148.34</v>
      </c>
      <c r="O33" s="1">
        <v>61.03</v>
      </c>
      <c r="P33" s="1"/>
      <c r="Q33" s="1"/>
      <c r="R33" s="1">
        <v>122.22</v>
      </c>
      <c r="S33" s="1">
        <v>64.650000000000006</v>
      </c>
      <c r="T33" s="1"/>
      <c r="U33" s="1"/>
      <c r="V33" s="1">
        <v>128.05000000000001</v>
      </c>
      <c r="W33" s="1">
        <v>65.87</v>
      </c>
      <c r="X33" s="1"/>
      <c r="Y33" s="1"/>
      <c r="Z33" s="1">
        <v>170.79</v>
      </c>
      <c r="AA33" s="1">
        <v>73.52</v>
      </c>
      <c r="AB33" s="1"/>
      <c r="AC33" s="1"/>
      <c r="AD33" s="1">
        <v>277.01</v>
      </c>
      <c r="AE33" s="1">
        <v>76.47</v>
      </c>
      <c r="AF33" s="1"/>
      <c r="AG33" s="1"/>
      <c r="AH33" s="1">
        <v>128.37</v>
      </c>
      <c r="AI33" s="1">
        <v>74.52</v>
      </c>
      <c r="AJ33" s="1"/>
      <c r="AK33" s="1"/>
      <c r="AL33" s="1">
        <v>135.54</v>
      </c>
      <c r="AM33" s="1">
        <v>74.41</v>
      </c>
      <c r="AN33" s="1"/>
      <c r="AO33" s="1"/>
      <c r="AP33" s="1">
        <v>530.98</v>
      </c>
      <c r="AQ33" s="1">
        <v>64.2</v>
      </c>
      <c r="AR33" s="1"/>
      <c r="AS33" s="1"/>
      <c r="AT33" s="1">
        <v>204.01</v>
      </c>
      <c r="AU33" s="1">
        <v>70.16</v>
      </c>
      <c r="AV33" s="1"/>
      <c r="AW33" s="1"/>
      <c r="AX33" s="1">
        <v>225.81</v>
      </c>
      <c r="AY33" s="1">
        <v>72.34</v>
      </c>
      <c r="AZ33" s="1"/>
      <c r="BA33" s="1"/>
      <c r="BB33" s="1">
        <v>237.96</v>
      </c>
      <c r="BC33" s="1">
        <v>75.78</v>
      </c>
      <c r="BD33" s="1"/>
      <c r="BE33" s="1"/>
      <c r="BF33" s="1">
        <v>212.43</v>
      </c>
      <c r="BG33" s="1">
        <v>76.37</v>
      </c>
      <c r="BH33" s="1"/>
      <c r="BI33" s="1"/>
      <c r="BJ33" s="1">
        <v>100.03</v>
      </c>
      <c r="BK33" s="1">
        <v>74.03</v>
      </c>
      <c r="BL33" s="1"/>
      <c r="BM33" s="1"/>
      <c r="BN33" s="1">
        <v>109.55</v>
      </c>
      <c r="BO33" s="1">
        <v>63.14</v>
      </c>
      <c r="BP33" s="1"/>
      <c r="BQ33" s="1"/>
      <c r="BR33" s="1">
        <v>96.43</v>
      </c>
      <c r="BS33" s="1">
        <v>71.2</v>
      </c>
      <c r="BT33" s="1"/>
      <c r="BU33" s="1"/>
      <c r="BV33" s="1">
        <v>190.94</v>
      </c>
      <c r="BW33" s="1">
        <v>72.44</v>
      </c>
      <c r="BX33" s="1"/>
      <c r="BY33" s="1"/>
      <c r="BZ33" s="1">
        <v>191.88</v>
      </c>
      <c r="CA33" s="1">
        <v>79.319999999999993</v>
      </c>
    </row>
    <row r="34" spans="2:79" x14ac:dyDescent="0.25">
      <c r="B34" s="1">
        <v>138.58000000000001</v>
      </c>
      <c r="C34" s="1">
        <v>68.33</v>
      </c>
      <c r="D34" s="1"/>
      <c r="E34" s="1"/>
      <c r="F34" s="1">
        <v>142.41</v>
      </c>
      <c r="G34" s="1">
        <v>78.7</v>
      </c>
      <c r="H34" s="1"/>
      <c r="I34" s="1"/>
      <c r="J34" s="1">
        <v>134.94999999999999</v>
      </c>
      <c r="K34" s="1">
        <v>74.459999999999994</v>
      </c>
      <c r="L34" s="1"/>
      <c r="M34" s="1"/>
      <c r="N34" s="1">
        <v>150.82</v>
      </c>
      <c r="O34" s="1">
        <v>59.06</v>
      </c>
      <c r="P34" s="1"/>
      <c r="Q34" s="1"/>
      <c r="R34" s="1">
        <v>120.12</v>
      </c>
      <c r="S34" s="1">
        <v>64.599999999999994</v>
      </c>
      <c r="T34" s="1"/>
      <c r="U34" s="1"/>
      <c r="V34" s="1">
        <v>124.49</v>
      </c>
      <c r="W34" s="1">
        <v>63.5</v>
      </c>
      <c r="X34" s="1"/>
      <c r="Y34" s="1"/>
      <c r="Z34" s="1">
        <v>171.93</v>
      </c>
      <c r="AA34" s="1">
        <v>73.11</v>
      </c>
      <c r="AB34" s="1"/>
      <c r="AC34" s="1"/>
      <c r="AD34" s="1">
        <v>267.99</v>
      </c>
      <c r="AE34" s="1">
        <v>70.91</v>
      </c>
      <c r="AF34" s="1"/>
      <c r="AG34" s="1"/>
      <c r="AH34" s="1">
        <v>127.75</v>
      </c>
      <c r="AI34" s="1">
        <v>74.89</v>
      </c>
      <c r="AJ34" s="1"/>
      <c r="AK34" s="1"/>
      <c r="AL34" s="1">
        <v>132.32</v>
      </c>
      <c r="AM34" s="1">
        <v>73.67</v>
      </c>
      <c r="AN34" s="1"/>
      <c r="AO34" s="1"/>
      <c r="AP34" s="1">
        <v>133.24</v>
      </c>
      <c r="AQ34" s="1">
        <v>75.680000000000007</v>
      </c>
      <c r="AR34" s="1"/>
      <c r="AS34" s="1"/>
      <c r="AT34" s="1">
        <v>200.23</v>
      </c>
      <c r="AU34" s="1">
        <v>70.16</v>
      </c>
      <c r="AV34" s="1"/>
      <c r="AW34" s="1"/>
      <c r="AX34" s="1">
        <v>220.97</v>
      </c>
      <c r="AY34" s="1">
        <v>75.61</v>
      </c>
      <c r="AZ34" s="1"/>
      <c r="BA34" s="1"/>
      <c r="BB34" s="1">
        <v>232.08</v>
      </c>
      <c r="BC34" s="1">
        <v>75.72</v>
      </c>
      <c r="BD34" s="1"/>
      <c r="BE34" s="1"/>
      <c r="BF34" s="1">
        <v>207.18</v>
      </c>
      <c r="BG34" s="1">
        <v>72.680000000000007</v>
      </c>
      <c r="BH34" s="1"/>
      <c r="BI34" s="1"/>
      <c r="BJ34" s="1">
        <v>100.84</v>
      </c>
      <c r="BK34" s="1">
        <v>67.66</v>
      </c>
      <c r="BL34" s="1"/>
      <c r="BM34" s="1"/>
      <c r="BN34" s="1">
        <v>115.22</v>
      </c>
      <c r="BO34" s="1">
        <v>78.12</v>
      </c>
      <c r="BP34" s="1"/>
      <c r="BQ34" s="1"/>
      <c r="BR34" s="1">
        <v>95.75</v>
      </c>
      <c r="BS34" s="1">
        <v>69.989999999999995</v>
      </c>
      <c r="BT34" s="1"/>
      <c r="BU34" s="1"/>
      <c r="BV34" s="1">
        <v>192.77</v>
      </c>
      <c r="BW34" s="1">
        <v>67.09</v>
      </c>
      <c r="BX34" s="1"/>
      <c r="BY34" s="1"/>
      <c r="BZ34" s="1">
        <v>192.4</v>
      </c>
      <c r="CA34" s="1">
        <v>77.67</v>
      </c>
    </row>
    <row r="35" spans="2:79" x14ac:dyDescent="0.25">
      <c r="B35" s="1">
        <v>141.16</v>
      </c>
      <c r="C35" s="1">
        <v>67.94</v>
      </c>
      <c r="D35" s="1"/>
      <c r="E35" s="1"/>
      <c r="F35" s="1">
        <v>138.13</v>
      </c>
      <c r="G35" s="1">
        <v>78.099999999999994</v>
      </c>
      <c r="H35" s="1"/>
      <c r="I35" s="1"/>
      <c r="J35" s="1">
        <v>137.31</v>
      </c>
      <c r="K35" s="1">
        <v>73.540000000000006</v>
      </c>
      <c r="L35" s="1"/>
      <c r="M35" s="1"/>
      <c r="N35" s="1">
        <v>151.06</v>
      </c>
      <c r="O35" s="1">
        <v>59.71</v>
      </c>
      <c r="P35" s="1"/>
      <c r="Q35" s="1"/>
      <c r="R35" s="1">
        <v>120.69</v>
      </c>
      <c r="S35" s="1">
        <v>67.09</v>
      </c>
      <c r="T35" s="1"/>
      <c r="U35" s="1"/>
      <c r="V35" s="1">
        <v>122.42</v>
      </c>
      <c r="W35" s="1">
        <v>60.85</v>
      </c>
      <c r="X35" s="1"/>
      <c r="Y35" s="1"/>
      <c r="Z35" s="1">
        <v>172.59</v>
      </c>
      <c r="AA35" s="1">
        <v>72.87</v>
      </c>
      <c r="AB35" s="1"/>
      <c r="AC35" s="1"/>
      <c r="AD35" s="1">
        <v>246.11</v>
      </c>
      <c r="AE35" s="1">
        <v>63.41</v>
      </c>
      <c r="AF35" s="1"/>
      <c r="AG35" s="1"/>
      <c r="AH35" s="1">
        <v>111.09</v>
      </c>
      <c r="AI35" s="1">
        <v>71.39</v>
      </c>
      <c r="AJ35" s="1"/>
      <c r="AK35" s="1"/>
      <c r="AL35" s="1">
        <v>127.62</v>
      </c>
      <c r="AM35" s="1">
        <v>72.97</v>
      </c>
      <c r="AN35" s="1"/>
      <c r="AO35" s="1"/>
      <c r="AP35" s="1">
        <v>131.12</v>
      </c>
      <c r="AQ35" s="1">
        <v>75.91</v>
      </c>
      <c r="AR35" s="1"/>
      <c r="AS35" s="1"/>
      <c r="AT35" s="1">
        <v>199.61</v>
      </c>
      <c r="AU35" s="1">
        <v>70.84</v>
      </c>
      <c r="AV35" s="1"/>
      <c r="AW35" s="1"/>
      <c r="AX35" s="1">
        <v>216.17</v>
      </c>
      <c r="AY35" s="1">
        <v>75.88</v>
      </c>
      <c r="AZ35" s="1"/>
      <c r="BA35" s="1"/>
      <c r="BB35" s="1">
        <v>228.41</v>
      </c>
      <c r="BC35" s="1">
        <v>76.27</v>
      </c>
      <c r="BD35" s="1"/>
      <c r="BE35" s="1"/>
      <c r="BF35" s="1">
        <v>197.44</v>
      </c>
      <c r="BG35" s="1">
        <v>68.72</v>
      </c>
      <c r="BH35" s="1"/>
      <c r="BI35" s="1"/>
      <c r="BJ35" s="1">
        <v>107.17</v>
      </c>
      <c r="BK35" s="1">
        <v>66.38</v>
      </c>
      <c r="BL35" s="1"/>
      <c r="BM35" s="1"/>
      <c r="BN35" s="1">
        <v>113.89</v>
      </c>
      <c r="BO35" s="1">
        <v>78.459999999999994</v>
      </c>
      <c r="BP35" s="1"/>
      <c r="BQ35" s="1"/>
      <c r="BR35" s="1">
        <v>94.14</v>
      </c>
      <c r="BS35" s="1">
        <v>66.88</v>
      </c>
      <c r="BT35" s="1"/>
      <c r="BU35" s="1"/>
      <c r="BV35" s="1">
        <v>192.9</v>
      </c>
      <c r="BW35" s="1">
        <v>57.39</v>
      </c>
      <c r="BX35" s="1"/>
      <c r="BY35" s="1"/>
      <c r="BZ35" s="1">
        <v>192.94</v>
      </c>
      <c r="CA35" s="1">
        <v>75.06</v>
      </c>
    </row>
    <row r="36" spans="2:79" x14ac:dyDescent="0.25">
      <c r="B36" s="1">
        <v>145.68</v>
      </c>
      <c r="C36" s="1">
        <v>71.41</v>
      </c>
      <c r="D36" s="1"/>
      <c r="E36" s="1"/>
      <c r="F36" s="1">
        <v>132.62</v>
      </c>
      <c r="G36" s="1">
        <v>77.41</v>
      </c>
      <c r="H36" s="1"/>
      <c r="I36" s="1"/>
      <c r="J36" s="1">
        <v>138.83000000000001</v>
      </c>
      <c r="K36" s="1">
        <v>71.88</v>
      </c>
      <c r="L36" s="1"/>
      <c r="M36" s="1"/>
      <c r="N36" s="1">
        <v>151.72</v>
      </c>
      <c r="O36" s="1">
        <v>62.08</v>
      </c>
      <c r="P36" s="1"/>
      <c r="Q36" s="1"/>
      <c r="R36" s="1">
        <v>120.61</v>
      </c>
      <c r="S36" s="1">
        <v>70.23</v>
      </c>
      <c r="T36" s="1"/>
      <c r="U36" s="1"/>
      <c r="V36" s="1">
        <v>121.05</v>
      </c>
      <c r="W36" s="1">
        <v>56.07</v>
      </c>
      <c r="X36" s="1"/>
      <c r="Y36" s="1"/>
      <c r="Z36" s="1">
        <v>173.22</v>
      </c>
      <c r="AA36" s="1">
        <v>72.709999999999994</v>
      </c>
      <c r="AB36" s="1"/>
      <c r="AC36" s="1"/>
      <c r="AD36" s="1">
        <v>212.3</v>
      </c>
      <c r="AE36" s="1">
        <v>57.55</v>
      </c>
      <c r="AF36" s="1"/>
      <c r="AG36" s="1"/>
      <c r="AH36" s="1">
        <v>117.24</v>
      </c>
      <c r="AI36" s="1">
        <v>71.77</v>
      </c>
      <c r="AJ36" s="1"/>
      <c r="AK36" s="1"/>
      <c r="AL36" s="1">
        <v>124.31</v>
      </c>
      <c r="AM36" s="1">
        <v>72.88</v>
      </c>
      <c r="AN36" s="1"/>
      <c r="AO36" s="1"/>
      <c r="AP36" s="1">
        <v>126.86</v>
      </c>
      <c r="AQ36" s="1">
        <v>75.069999999999993</v>
      </c>
      <c r="AR36" s="1"/>
      <c r="AS36" s="1"/>
      <c r="AT36" s="1">
        <v>202.56</v>
      </c>
      <c r="AU36" s="1">
        <v>73.03</v>
      </c>
      <c r="AV36" s="1"/>
      <c r="AW36" s="1"/>
      <c r="AX36" s="1">
        <v>212.36</v>
      </c>
      <c r="AY36" s="1">
        <v>75.599999999999994</v>
      </c>
      <c r="AZ36" s="1"/>
      <c r="BA36" s="1"/>
      <c r="BB36" s="1">
        <v>227.23</v>
      </c>
      <c r="BC36" s="1">
        <v>77.16</v>
      </c>
      <c r="BD36" s="1"/>
      <c r="BE36" s="1"/>
      <c r="BF36" s="1">
        <v>189.57</v>
      </c>
      <c r="BG36" s="1">
        <v>66.569999999999993</v>
      </c>
      <c r="BH36" s="1"/>
      <c r="BI36" s="1"/>
      <c r="BJ36" s="1">
        <v>110.5</v>
      </c>
      <c r="BK36" s="1">
        <v>68.930000000000007</v>
      </c>
      <c r="BL36" s="1"/>
      <c r="BM36" s="1"/>
      <c r="BN36" s="1">
        <v>112.07</v>
      </c>
      <c r="BO36" s="1">
        <v>78.290000000000006</v>
      </c>
      <c r="BP36" s="1"/>
      <c r="BQ36" s="1"/>
      <c r="BR36" s="1">
        <v>91.46</v>
      </c>
      <c r="BS36" s="1">
        <v>61.05</v>
      </c>
      <c r="BT36" s="1"/>
      <c r="BU36" s="1"/>
      <c r="BV36" s="1">
        <v>244.31</v>
      </c>
      <c r="BW36" s="1">
        <v>67.489999999999995</v>
      </c>
      <c r="BX36" s="1"/>
      <c r="BY36" s="1"/>
      <c r="BZ36" s="1">
        <v>192.72</v>
      </c>
      <c r="CA36" s="1">
        <v>69.989999999999995</v>
      </c>
    </row>
    <row r="37" spans="2:79" x14ac:dyDescent="0.25">
      <c r="B37" s="1">
        <v>146</v>
      </c>
      <c r="C37" s="1">
        <v>72.989999999999995</v>
      </c>
      <c r="D37" s="1"/>
      <c r="E37" s="1"/>
      <c r="F37" s="1">
        <v>129.78</v>
      </c>
      <c r="G37" s="1">
        <v>77.05</v>
      </c>
      <c r="H37" s="1"/>
      <c r="I37" s="1"/>
      <c r="J37" s="1">
        <v>139.43</v>
      </c>
      <c r="K37" s="1">
        <v>68.28</v>
      </c>
      <c r="L37" s="1"/>
      <c r="M37" s="1"/>
      <c r="N37" s="1">
        <v>155.97999999999999</v>
      </c>
      <c r="O37" s="1">
        <v>66.61</v>
      </c>
      <c r="P37" s="1"/>
      <c r="Q37" s="1"/>
      <c r="R37" s="1">
        <v>119.62</v>
      </c>
      <c r="S37" s="1">
        <v>71.38</v>
      </c>
      <c r="T37" s="1"/>
      <c r="U37" s="1"/>
      <c r="V37" s="1">
        <v>114.23</v>
      </c>
      <c r="W37" s="1">
        <v>76.89</v>
      </c>
      <c r="X37" s="1"/>
      <c r="Y37" s="1"/>
      <c r="Z37" s="1">
        <v>173.8</v>
      </c>
      <c r="AA37" s="1">
        <v>72.16</v>
      </c>
      <c r="AB37" s="1"/>
      <c r="AC37" s="1"/>
      <c r="AD37" s="1">
        <v>216.69</v>
      </c>
      <c r="AE37" s="1">
        <v>72.06</v>
      </c>
      <c r="AF37" s="1"/>
      <c r="AG37" s="1"/>
      <c r="AH37" s="1">
        <v>119.4</v>
      </c>
      <c r="AI37" s="1">
        <v>72.36</v>
      </c>
      <c r="AJ37" s="1"/>
      <c r="AK37" s="1"/>
      <c r="AL37" s="1">
        <v>121.31</v>
      </c>
      <c r="AM37" s="1">
        <v>72.05</v>
      </c>
      <c r="AN37" s="1"/>
      <c r="AO37" s="1"/>
      <c r="AP37" s="1">
        <v>123.42</v>
      </c>
      <c r="AQ37" s="1">
        <v>74.22</v>
      </c>
      <c r="AR37" s="1"/>
      <c r="AS37" s="1"/>
      <c r="AT37" s="1">
        <v>207.5</v>
      </c>
      <c r="AU37" s="1">
        <v>76.2</v>
      </c>
      <c r="AV37" s="1"/>
      <c r="AW37" s="1"/>
      <c r="AX37" s="1">
        <v>209.35</v>
      </c>
      <c r="AY37" s="1">
        <v>75.599999999999994</v>
      </c>
      <c r="AZ37" s="1"/>
      <c r="BA37" s="1"/>
      <c r="BB37" s="1">
        <v>223.88</v>
      </c>
      <c r="BC37" s="1">
        <v>76.83</v>
      </c>
      <c r="BD37" s="1"/>
      <c r="BE37" s="1"/>
      <c r="BF37" s="1">
        <v>187.51</v>
      </c>
      <c r="BG37" s="1">
        <v>65.52</v>
      </c>
      <c r="BH37" s="1"/>
      <c r="BI37" s="1"/>
      <c r="BJ37" s="1">
        <v>112.93</v>
      </c>
      <c r="BK37" s="1">
        <v>70.3</v>
      </c>
      <c r="BL37" s="1"/>
      <c r="BM37" s="1"/>
      <c r="BN37" s="1">
        <v>111.4</v>
      </c>
      <c r="BO37" s="1">
        <v>77.87</v>
      </c>
      <c r="BP37" s="1"/>
      <c r="BQ37" s="1"/>
      <c r="BR37" s="1">
        <v>101.12</v>
      </c>
      <c r="BS37" s="1">
        <v>76.819999999999993</v>
      </c>
      <c r="BT37" s="1"/>
      <c r="BU37" s="1"/>
      <c r="BV37" s="1">
        <v>246.91</v>
      </c>
      <c r="BW37" s="1">
        <v>74.11</v>
      </c>
      <c r="BX37" s="1"/>
      <c r="BY37" s="1"/>
      <c r="BZ37" s="1">
        <v>196.25</v>
      </c>
      <c r="CA37" s="1">
        <v>64.14</v>
      </c>
    </row>
    <row r="38" spans="2:79" x14ac:dyDescent="0.25">
      <c r="B38" s="1">
        <v>145.27000000000001</v>
      </c>
      <c r="C38" s="1">
        <v>71.91</v>
      </c>
      <c r="D38" s="1"/>
      <c r="E38" s="1"/>
      <c r="F38" s="1">
        <v>124.83</v>
      </c>
      <c r="G38" s="1">
        <v>75.650000000000006</v>
      </c>
      <c r="H38" s="1"/>
      <c r="I38" s="1"/>
      <c r="J38" s="1">
        <v>139.53</v>
      </c>
      <c r="K38" s="1">
        <v>60.95</v>
      </c>
      <c r="L38" s="1"/>
      <c r="M38" s="1"/>
      <c r="N38" s="1">
        <v>159.05000000000001</v>
      </c>
      <c r="O38" s="1">
        <v>71.33</v>
      </c>
      <c r="P38" s="1"/>
      <c r="Q38" s="1"/>
      <c r="R38" s="1">
        <v>118.24</v>
      </c>
      <c r="S38" s="1">
        <v>71.290000000000006</v>
      </c>
      <c r="T38" s="1"/>
      <c r="U38" s="1"/>
      <c r="V38" s="1">
        <v>114.15</v>
      </c>
      <c r="W38" s="1">
        <v>77.510000000000005</v>
      </c>
      <c r="X38" s="1"/>
      <c r="Y38" s="1"/>
      <c r="Z38" s="1">
        <v>173.52</v>
      </c>
      <c r="AA38" s="1">
        <v>70.42</v>
      </c>
      <c r="AB38" s="1"/>
      <c r="AC38" s="1"/>
      <c r="AD38" s="1">
        <v>212.4</v>
      </c>
      <c r="AE38" s="1">
        <v>75.86</v>
      </c>
      <c r="AF38" s="1"/>
      <c r="AG38" s="1"/>
      <c r="AH38" s="1">
        <v>119.12</v>
      </c>
      <c r="AI38" s="1">
        <v>72.650000000000006</v>
      </c>
      <c r="AJ38" s="1"/>
      <c r="AK38" s="1"/>
      <c r="AL38" s="1">
        <v>115.59</v>
      </c>
      <c r="AM38" s="1">
        <v>69.84</v>
      </c>
      <c r="AN38" s="1"/>
      <c r="AO38" s="1"/>
      <c r="AP38" s="1">
        <v>121.33</v>
      </c>
      <c r="AQ38" s="1">
        <v>73.430000000000007</v>
      </c>
      <c r="AR38" s="1"/>
      <c r="AS38" s="1"/>
      <c r="AT38" s="1">
        <v>209.14</v>
      </c>
      <c r="AU38" s="1">
        <v>78.290000000000006</v>
      </c>
      <c r="AV38" s="1"/>
      <c r="AW38" s="1"/>
      <c r="AX38" s="1">
        <v>206.75</v>
      </c>
      <c r="AY38" s="1">
        <v>75.55</v>
      </c>
      <c r="AZ38" s="1"/>
      <c r="BA38" s="1"/>
      <c r="BB38" s="1">
        <v>219.88</v>
      </c>
      <c r="BC38" s="1">
        <v>75.28</v>
      </c>
      <c r="BD38" s="1"/>
      <c r="BE38" s="1"/>
      <c r="BF38" s="1">
        <v>190.06</v>
      </c>
      <c r="BG38" s="1">
        <v>66</v>
      </c>
      <c r="BH38" s="1"/>
      <c r="BI38" s="1"/>
      <c r="BJ38" s="1">
        <v>114.87</v>
      </c>
      <c r="BK38" s="1">
        <v>71.03</v>
      </c>
      <c r="BL38" s="1"/>
      <c r="BM38" s="1"/>
      <c r="BN38" s="1">
        <v>110.93</v>
      </c>
      <c r="BO38" s="1">
        <v>76.650000000000006</v>
      </c>
      <c r="BP38" s="1"/>
      <c r="BQ38" s="1"/>
      <c r="BR38" s="1">
        <v>102.61</v>
      </c>
      <c r="BS38" s="1">
        <v>78.290000000000006</v>
      </c>
      <c r="BT38" s="1"/>
      <c r="BU38" s="1"/>
      <c r="BV38" s="1">
        <v>246.6</v>
      </c>
      <c r="BW38" s="1">
        <v>76.53</v>
      </c>
      <c r="BX38" s="1"/>
      <c r="BY38" s="1"/>
      <c r="BZ38" s="1">
        <v>215.89</v>
      </c>
      <c r="CA38" s="1">
        <v>67.17</v>
      </c>
    </row>
    <row r="39" spans="2:79" x14ac:dyDescent="0.25">
      <c r="B39" s="1">
        <v>142.18</v>
      </c>
      <c r="C39" s="1">
        <v>68.319999999999993</v>
      </c>
      <c r="D39" s="1"/>
      <c r="E39" s="1"/>
      <c r="F39" s="1">
        <v>122.16</v>
      </c>
      <c r="G39" s="1">
        <v>73.569999999999993</v>
      </c>
      <c r="H39" s="1"/>
      <c r="I39" s="1"/>
      <c r="J39" s="1">
        <v>146.03</v>
      </c>
      <c r="K39" s="1">
        <v>64</v>
      </c>
      <c r="L39" s="1"/>
      <c r="M39" s="1"/>
      <c r="N39" s="1">
        <v>159.51</v>
      </c>
      <c r="O39" s="1">
        <v>73.83</v>
      </c>
      <c r="P39" s="1"/>
      <c r="Q39" s="1"/>
      <c r="R39" s="1">
        <v>117.12</v>
      </c>
      <c r="S39" s="1">
        <v>70.989999999999995</v>
      </c>
      <c r="T39" s="1"/>
      <c r="U39" s="1"/>
      <c r="V39" s="1">
        <v>114.9</v>
      </c>
      <c r="W39" s="1">
        <v>76.34</v>
      </c>
      <c r="X39" s="1"/>
      <c r="Y39" s="1"/>
      <c r="Z39" s="1">
        <v>165.6</v>
      </c>
      <c r="AA39" s="1">
        <v>65.97</v>
      </c>
      <c r="AB39" s="1"/>
      <c r="AC39" s="1"/>
      <c r="AD39" s="1">
        <v>206.33</v>
      </c>
      <c r="AE39" s="1">
        <v>76.56</v>
      </c>
      <c r="AF39" s="1"/>
      <c r="AG39" s="1"/>
      <c r="AH39" s="1">
        <v>118.56</v>
      </c>
      <c r="AI39" s="1">
        <v>72.739999999999995</v>
      </c>
      <c r="AJ39" s="1"/>
      <c r="AK39" s="1"/>
      <c r="AL39" s="1">
        <v>108.54</v>
      </c>
      <c r="AM39" s="1">
        <v>65.84</v>
      </c>
      <c r="AN39" s="1"/>
      <c r="AO39" s="1"/>
      <c r="AP39" s="1">
        <v>119.64</v>
      </c>
      <c r="AQ39" s="1">
        <v>71.22</v>
      </c>
      <c r="AR39" s="1"/>
      <c r="AS39" s="1"/>
      <c r="AT39" s="1">
        <v>207.22</v>
      </c>
      <c r="AU39" s="1">
        <v>78.12</v>
      </c>
      <c r="AV39" s="1"/>
      <c r="AW39" s="1"/>
      <c r="AX39" s="1">
        <v>203.49</v>
      </c>
      <c r="AY39" s="1">
        <v>75.3</v>
      </c>
      <c r="AZ39" s="1"/>
      <c r="BA39" s="1"/>
      <c r="BB39" s="1">
        <v>215.77</v>
      </c>
      <c r="BC39" s="1">
        <v>71.64</v>
      </c>
      <c r="BD39" s="1"/>
      <c r="BE39" s="1"/>
      <c r="BF39" s="1">
        <v>200.22</v>
      </c>
      <c r="BG39" s="1">
        <v>69.349999999999994</v>
      </c>
      <c r="BH39" s="1"/>
      <c r="BI39" s="1"/>
      <c r="BJ39" s="1">
        <v>115.54</v>
      </c>
      <c r="BK39" s="1">
        <v>71.31</v>
      </c>
      <c r="BL39" s="1"/>
      <c r="BM39" s="1"/>
      <c r="BN39" s="1">
        <v>109.32</v>
      </c>
      <c r="BO39" s="1">
        <v>73.790000000000006</v>
      </c>
      <c r="BP39" s="1"/>
      <c r="BQ39" s="1"/>
      <c r="BR39" s="1">
        <v>103.62</v>
      </c>
      <c r="BS39" s="1">
        <v>78.88</v>
      </c>
      <c r="BT39" s="1"/>
      <c r="BU39" s="1"/>
      <c r="BV39" s="1">
        <v>245.43</v>
      </c>
      <c r="BW39" s="1">
        <v>77.040000000000006</v>
      </c>
      <c r="BX39" s="1"/>
      <c r="BY39" s="1"/>
      <c r="BZ39" s="1">
        <v>224.89</v>
      </c>
      <c r="CA39" s="1">
        <v>71.319999999999993</v>
      </c>
    </row>
    <row r="40" spans="2:79" x14ac:dyDescent="0.25">
      <c r="B40" s="1">
        <v>136.1</v>
      </c>
      <c r="C40" s="1">
        <v>61.93</v>
      </c>
      <c r="D40" s="1"/>
      <c r="E40" s="1"/>
      <c r="F40" s="1">
        <v>119.98</v>
      </c>
      <c r="G40" s="1">
        <v>71.78</v>
      </c>
      <c r="H40" s="1"/>
      <c r="I40" s="1"/>
      <c r="J40" s="1">
        <v>144.72999999999999</v>
      </c>
      <c r="K40" s="1">
        <v>67.819999999999993</v>
      </c>
      <c r="L40" s="1"/>
      <c r="M40" s="1"/>
      <c r="N40" s="1">
        <v>157.66999999999999</v>
      </c>
      <c r="O40" s="1">
        <v>74.52</v>
      </c>
      <c r="P40" s="1"/>
      <c r="Q40" s="1"/>
      <c r="R40" s="1">
        <v>116.5</v>
      </c>
      <c r="S40" s="1">
        <v>70.739999999999995</v>
      </c>
      <c r="T40" s="1"/>
      <c r="U40" s="1"/>
      <c r="V40" s="1">
        <v>116.43</v>
      </c>
      <c r="W40" s="1">
        <v>73.36</v>
      </c>
      <c r="X40" s="1"/>
      <c r="Y40" s="1"/>
      <c r="Z40" s="1">
        <v>164.32</v>
      </c>
      <c r="AA40" s="1">
        <v>59.54</v>
      </c>
      <c r="AB40" s="1"/>
      <c r="AC40" s="1"/>
      <c r="AD40" s="1">
        <v>200.33</v>
      </c>
      <c r="AE40" s="1">
        <v>75.81</v>
      </c>
      <c r="AF40" s="1"/>
      <c r="AG40" s="1"/>
      <c r="AH40" s="1">
        <v>118.4</v>
      </c>
      <c r="AI40" s="1">
        <v>72.84</v>
      </c>
      <c r="AJ40" s="1"/>
      <c r="AK40" s="1"/>
      <c r="AL40" s="1">
        <v>119.26</v>
      </c>
      <c r="AM40" s="1">
        <v>63.21</v>
      </c>
      <c r="AN40" s="1"/>
      <c r="AO40" s="1"/>
      <c r="AP40" s="1">
        <v>116.34</v>
      </c>
      <c r="AQ40" s="1">
        <v>66.209999999999994</v>
      </c>
      <c r="AR40" s="1"/>
      <c r="AS40" s="1"/>
      <c r="AT40" s="1">
        <v>202.51</v>
      </c>
      <c r="AU40" s="1">
        <v>76.569999999999993</v>
      </c>
      <c r="AV40" s="1"/>
      <c r="AW40" s="1"/>
      <c r="AX40" s="1">
        <v>202.2</v>
      </c>
      <c r="AY40" s="1">
        <v>76.040000000000006</v>
      </c>
      <c r="AZ40" s="1"/>
      <c r="BA40" s="1"/>
      <c r="BB40" s="1">
        <v>212.24</v>
      </c>
      <c r="BC40" s="1">
        <v>64.42</v>
      </c>
      <c r="BD40" s="1"/>
      <c r="BE40" s="1"/>
      <c r="BF40" s="1">
        <v>209.91</v>
      </c>
      <c r="BG40" s="1">
        <v>74.489999999999995</v>
      </c>
      <c r="BH40" s="1"/>
      <c r="BI40" s="1"/>
      <c r="BJ40" s="1">
        <v>115.88</v>
      </c>
      <c r="BK40" s="1">
        <v>70.63</v>
      </c>
      <c r="BL40" s="1"/>
      <c r="BM40" s="1"/>
      <c r="BN40" s="1">
        <v>108.71</v>
      </c>
      <c r="BO40" s="1">
        <v>73.400000000000006</v>
      </c>
      <c r="BP40" s="1"/>
      <c r="BQ40" s="1"/>
      <c r="BR40" s="1">
        <v>104.99</v>
      </c>
      <c r="BS40" s="1">
        <v>78.69</v>
      </c>
      <c r="BT40" s="1"/>
      <c r="BU40" s="1"/>
      <c r="BV40" s="1">
        <v>244.02</v>
      </c>
      <c r="BW40" s="1">
        <v>77.05</v>
      </c>
      <c r="BX40" s="1"/>
      <c r="BY40" s="1"/>
      <c r="BZ40" s="1">
        <v>229.91</v>
      </c>
      <c r="CA40" s="1">
        <v>73.290000000000006</v>
      </c>
    </row>
    <row r="41" spans="2:79" x14ac:dyDescent="0.25">
      <c r="B41" s="1">
        <v>131.96</v>
      </c>
      <c r="C41" s="1">
        <v>52.83</v>
      </c>
      <c r="D41" s="1"/>
      <c r="E41" s="1"/>
      <c r="F41" s="1">
        <v>123.8</v>
      </c>
      <c r="G41" s="1">
        <v>72</v>
      </c>
      <c r="H41" s="1"/>
      <c r="I41" s="1"/>
      <c r="J41" s="1">
        <v>143.44999999999999</v>
      </c>
      <c r="K41" s="1">
        <v>69.180000000000007</v>
      </c>
      <c r="L41" s="1"/>
      <c r="M41" s="1"/>
      <c r="N41" s="1">
        <v>153.62</v>
      </c>
      <c r="O41" s="1">
        <v>74.3</v>
      </c>
      <c r="P41" s="1"/>
      <c r="Q41" s="1"/>
      <c r="R41" s="1">
        <v>116.09</v>
      </c>
      <c r="S41" s="1">
        <v>70.400000000000006</v>
      </c>
      <c r="T41" s="1"/>
      <c r="U41" s="1"/>
      <c r="V41" s="1">
        <v>117.24</v>
      </c>
      <c r="W41" s="1">
        <v>67.12</v>
      </c>
      <c r="X41" s="1"/>
      <c r="Y41" s="1"/>
      <c r="Z41" s="1">
        <v>187.75</v>
      </c>
      <c r="AA41" s="1">
        <v>63.31</v>
      </c>
      <c r="AB41" s="1"/>
      <c r="AC41" s="1"/>
      <c r="AD41" s="1">
        <v>196.8</v>
      </c>
      <c r="AE41" s="1">
        <v>74.44</v>
      </c>
      <c r="AF41" s="1"/>
      <c r="AG41" s="1"/>
      <c r="AH41" s="1">
        <v>119.31</v>
      </c>
      <c r="AI41" s="1">
        <v>73.03</v>
      </c>
      <c r="AJ41" s="1"/>
      <c r="AK41" s="1"/>
      <c r="AL41" s="1">
        <v>132.99</v>
      </c>
      <c r="AM41" s="1">
        <v>68.790000000000006</v>
      </c>
      <c r="AN41" s="1"/>
      <c r="AO41" s="1"/>
      <c r="AP41" s="1">
        <v>113.72</v>
      </c>
      <c r="AQ41" s="1">
        <v>57.35</v>
      </c>
      <c r="AR41" s="1"/>
      <c r="AS41" s="1"/>
      <c r="AT41" s="1">
        <v>197.54</v>
      </c>
      <c r="AU41" s="1">
        <v>75.010000000000005</v>
      </c>
      <c r="AV41" s="1"/>
      <c r="AW41" s="1"/>
      <c r="AX41" s="1">
        <v>203.25</v>
      </c>
      <c r="AY41" s="1">
        <v>76.88</v>
      </c>
      <c r="AZ41" s="1"/>
      <c r="BA41" s="1"/>
      <c r="BB41" s="1">
        <v>244.05</v>
      </c>
      <c r="BC41" s="1">
        <v>62.09</v>
      </c>
      <c r="BD41" s="1"/>
      <c r="BE41" s="1"/>
      <c r="BF41" s="1">
        <v>212.1</v>
      </c>
      <c r="BG41" s="1">
        <v>78.3</v>
      </c>
      <c r="BH41" s="1"/>
      <c r="BI41" s="1"/>
      <c r="BJ41" s="1">
        <v>116.14</v>
      </c>
      <c r="BK41" s="1">
        <v>68.25</v>
      </c>
      <c r="BL41" s="1"/>
      <c r="BM41" s="1"/>
      <c r="BN41" s="1">
        <v>110.2</v>
      </c>
      <c r="BO41" s="1">
        <v>75.010000000000005</v>
      </c>
      <c r="BP41" s="1"/>
      <c r="BQ41" s="1"/>
      <c r="BR41" s="1">
        <v>106.22</v>
      </c>
      <c r="BS41" s="1">
        <v>77.12</v>
      </c>
      <c r="BT41" s="1"/>
      <c r="BU41" s="1"/>
      <c r="BV41" s="1">
        <v>242.5</v>
      </c>
      <c r="BW41" s="1">
        <v>77.03</v>
      </c>
      <c r="BX41" s="1"/>
      <c r="BY41" s="1"/>
      <c r="BZ41" s="1">
        <v>235.08</v>
      </c>
      <c r="CA41" s="1">
        <v>74.209999999999994</v>
      </c>
    </row>
    <row r="42" spans="2:79" x14ac:dyDescent="0.25">
      <c r="B42" s="1">
        <v>135.35</v>
      </c>
      <c r="C42" s="1">
        <v>70.03</v>
      </c>
      <c r="D42" s="1"/>
      <c r="E42" s="1"/>
      <c r="F42" s="1">
        <v>124.14</v>
      </c>
      <c r="G42" s="1">
        <v>72.53</v>
      </c>
      <c r="H42" s="1"/>
      <c r="I42" s="1"/>
      <c r="J42" s="1">
        <v>141.87</v>
      </c>
      <c r="K42" s="1">
        <v>69.55</v>
      </c>
      <c r="L42" s="1"/>
      <c r="M42" s="1"/>
      <c r="N42" s="1">
        <v>148.22</v>
      </c>
      <c r="O42" s="1">
        <v>73.11</v>
      </c>
      <c r="P42" s="1"/>
      <c r="Q42" s="1"/>
      <c r="R42" s="1">
        <v>115.14</v>
      </c>
      <c r="S42" s="1">
        <v>69.13</v>
      </c>
      <c r="T42" s="1"/>
      <c r="U42" s="1"/>
      <c r="V42" s="1">
        <v>141.36000000000001</v>
      </c>
      <c r="W42" s="1">
        <v>67.02</v>
      </c>
      <c r="X42" s="1"/>
      <c r="Y42" s="1"/>
      <c r="Z42" s="1">
        <v>184.16</v>
      </c>
      <c r="AA42" s="1">
        <v>68.45</v>
      </c>
      <c r="AB42" s="1"/>
      <c r="AC42" s="1"/>
      <c r="AD42" s="1">
        <v>193.57</v>
      </c>
      <c r="AE42" s="1">
        <v>71.900000000000006</v>
      </c>
      <c r="AF42" s="1"/>
      <c r="AG42" s="1"/>
      <c r="AH42" s="1">
        <v>121.3</v>
      </c>
      <c r="AI42" s="1">
        <v>73.349999999999994</v>
      </c>
      <c r="AJ42" s="1"/>
      <c r="AK42" s="1"/>
      <c r="AL42" s="1">
        <v>128.38</v>
      </c>
      <c r="AM42" s="1">
        <v>74.069999999999993</v>
      </c>
      <c r="AN42" s="1"/>
      <c r="AO42" s="1"/>
      <c r="AP42" s="1">
        <v>124.92</v>
      </c>
      <c r="AQ42" s="1">
        <v>68.78</v>
      </c>
      <c r="AR42" s="1"/>
      <c r="AS42" s="1"/>
      <c r="AT42" s="1">
        <v>189.45</v>
      </c>
      <c r="AU42" s="1">
        <v>72.89</v>
      </c>
      <c r="AV42" s="1"/>
      <c r="AW42" s="1"/>
      <c r="AX42" s="1">
        <v>202.73</v>
      </c>
      <c r="AY42" s="1">
        <v>76.959999999999994</v>
      </c>
      <c r="AZ42" s="1"/>
      <c r="BA42" s="1"/>
      <c r="BB42" s="1">
        <v>240.31</v>
      </c>
      <c r="BC42" s="1">
        <v>69.61</v>
      </c>
      <c r="BD42" s="1"/>
      <c r="BE42" s="1"/>
      <c r="BF42" s="1">
        <v>210.81</v>
      </c>
      <c r="BG42" s="1">
        <v>79.290000000000006</v>
      </c>
      <c r="BH42" s="1"/>
      <c r="BI42" s="1"/>
      <c r="BJ42" s="1">
        <v>116.1</v>
      </c>
      <c r="BK42" s="1">
        <v>62.89</v>
      </c>
      <c r="BL42" s="1"/>
      <c r="BM42" s="1"/>
      <c r="BN42" s="1">
        <v>111.5</v>
      </c>
      <c r="BO42" s="1">
        <v>75.78</v>
      </c>
      <c r="BP42" s="1"/>
      <c r="BQ42" s="1"/>
      <c r="BR42" s="1">
        <v>126.86</v>
      </c>
      <c r="BS42" s="1">
        <v>77.78</v>
      </c>
      <c r="BT42" s="1"/>
      <c r="BU42" s="1"/>
      <c r="BV42" s="1">
        <v>240.91</v>
      </c>
      <c r="BW42" s="1">
        <v>77.02</v>
      </c>
      <c r="BX42" s="1"/>
      <c r="BY42" s="1"/>
      <c r="BZ42" s="1">
        <v>238.49</v>
      </c>
      <c r="CA42" s="1">
        <v>74.849999999999994</v>
      </c>
    </row>
    <row r="43" spans="2:79" x14ac:dyDescent="0.25">
      <c r="B43" s="1">
        <v>134.38</v>
      </c>
      <c r="C43" s="1">
        <v>74.23</v>
      </c>
      <c r="D43" s="1"/>
      <c r="E43" s="1"/>
      <c r="F43" s="1">
        <v>124.09</v>
      </c>
      <c r="G43" s="1">
        <v>72.62</v>
      </c>
      <c r="H43" s="1"/>
      <c r="I43" s="1"/>
      <c r="J43" s="1">
        <v>139.94</v>
      </c>
      <c r="K43" s="1">
        <v>69.040000000000006</v>
      </c>
      <c r="L43" s="1"/>
      <c r="M43" s="1"/>
      <c r="N43" s="1">
        <v>141.63999999999999</v>
      </c>
      <c r="O43" s="1">
        <v>69.989999999999995</v>
      </c>
      <c r="P43" s="1"/>
      <c r="Q43" s="1"/>
      <c r="R43" s="1">
        <v>112.5</v>
      </c>
      <c r="S43" s="1">
        <v>65</v>
      </c>
      <c r="T43" s="1"/>
      <c r="U43" s="1"/>
      <c r="V43" s="1">
        <v>140.96</v>
      </c>
      <c r="W43" s="1">
        <v>73.31</v>
      </c>
      <c r="X43" s="1"/>
      <c r="Y43" s="1"/>
      <c r="Z43" s="1">
        <v>185.7</v>
      </c>
      <c r="AA43" s="1">
        <v>70.3</v>
      </c>
      <c r="AB43" s="1"/>
      <c r="AC43" s="1"/>
      <c r="AD43" s="1">
        <v>186.33</v>
      </c>
      <c r="AE43" s="1">
        <v>68.72</v>
      </c>
      <c r="AF43" s="1"/>
      <c r="AG43" s="1"/>
      <c r="AH43" s="1">
        <v>122.09</v>
      </c>
      <c r="AI43" s="1">
        <v>73.62</v>
      </c>
      <c r="AJ43" s="1"/>
      <c r="AK43" s="1"/>
      <c r="AL43" s="1">
        <v>124.51</v>
      </c>
      <c r="AM43" s="1">
        <v>76.2</v>
      </c>
      <c r="AN43" s="1"/>
      <c r="AO43" s="1"/>
      <c r="AP43" s="1">
        <v>125.26</v>
      </c>
      <c r="AQ43" s="1">
        <v>74.02</v>
      </c>
      <c r="AR43" s="1"/>
      <c r="AS43" s="1"/>
      <c r="AT43" s="1">
        <v>175.24</v>
      </c>
      <c r="AU43" s="1">
        <v>71.53</v>
      </c>
      <c r="AV43" s="1"/>
      <c r="AW43" s="1"/>
      <c r="AX43" s="1">
        <v>200.86</v>
      </c>
      <c r="AY43" s="1">
        <v>76.59</v>
      </c>
      <c r="AZ43" s="1"/>
      <c r="BA43" s="1"/>
      <c r="BB43" s="1">
        <v>241.19</v>
      </c>
      <c r="BC43" s="1">
        <v>73.7</v>
      </c>
      <c r="BD43" s="1"/>
      <c r="BE43" s="1"/>
      <c r="BF43" s="1">
        <v>206.22</v>
      </c>
      <c r="BG43" s="1">
        <v>77.849999999999994</v>
      </c>
      <c r="BH43" s="1"/>
      <c r="BI43" s="1"/>
      <c r="BJ43" s="1">
        <v>955.41</v>
      </c>
      <c r="BK43" s="1">
        <v>55.63</v>
      </c>
      <c r="BL43" s="1"/>
      <c r="BM43" s="1"/>
      <c r="BN43" s="1">
        <v>113.4</v>
      </c>
      <c r="BO43" s="1">
        <v>76.02</v>
      </c>
      <c r="BP43" s="1"/>
      <c r="BQ43" s="1"/>
      <c r="BR43" s="1">
        <v>122.78</v>
      </c>
      <c r="BS43" s="1">
        <v>77.36</v>
      </c>
      <c r="BT43" s="1"/>
      <c r="BU43" s="1"/>
      <c r="BV43" s="1">
        <v>239.54</v>
      </c>
      <c r="BW43" s="1">
        <v>76.989999999999995</v>
      </c>
      <c r="BX43" s="1"/>
      <c r="BY43" s="1"/>
      <c r="BZ43" s="1">
        <v>240.64</v>
      </c>
      <c r="CA43" s="1">
        <v>75.2</v>
      </c>
    </row>
    <row r="44" spans="2:79" x14ac:dyDescent="0.25">
      <c r="B44" s="1">
        <v>132.85</v>
      </c>
      <c r="C44" s="1">
        <v>76.16</v>
      </c>
      <c r="D44" s="1"/>
      <c r="E44" s="1"/>
      <c r="F44" s="1">
        <v>124.86</v>
      </c>
      <c r="G44" s="1">
        <v>72.88</v>
      </c>
      <c r="H44" s="1"/>
      <c r="I44" s="1"/>
      <c r="J44" s="1">
        <v>137.94999999999999</v>
      </c>
      <c r="K44" s="1">
        <v>67.349999999999994</v>
      </c>
      <c r="L44" s="1"/>
      <c r="M44" s="1"/>
      <c r="N44" s="1">
        <v>134.02000000000001</v>
      </c>
      <c r="O44" s="1">
        <v>64.599999999999994</v>
      </c>
      <c r="P44" s="1"/>
      <c r="Q44" s="1"/>
      <c r="R44" s="1">
        <v>120.36</v>
      </c>
      <c r="S44" s="1">
        <v>62.65</v>
      </c>
      <c r="T44" s="1"/>
      <c r="U44" s="1"/>
      <c r="V44" s="1">
        <v>140.08000000000001</v>
      </c>
      <c r="W44" s="1">
        <v>76.7</v>
      </c>
      <c r="X44" s="1"/>
      <c r="Y44" s="1"/>
      <c r="Z44" s="1">
        <v>189.08</v>
      </c>
      <c r="AA44" s="1">
        <v>71.31</v>
      </c>
      <c r="AB44" s="1"/>
      <c r="AC44" s="1"/>
      <c r="AD44" s="1">
        <v>179.07</v>
      </c>
      <c r="AE44" s="1">
        <v>67.349999999999994</v>
      </c>
      <c r="AF44" s="1"/>
      <c r="AG44" s="1"/>
      <c r="AH44" s="1">
        <v>121.63</v>
      </c>
      <c r="AI44" s="1">
        <v>73.94</v>
      </c>
      <c r="AJ44" s="1"/>
      <c r="AK44" s="1"/>
      <c r="AL44" s="1">
        <v>124.09</v>
      </c>
      <c r="AM44" s="1">
        <v>76.39</v>
      </c>
      <c r="AN44" s="1"/>
      <c r="AO44" s="1"/>
      <c r="AP44" s="1">
        <v>125.53</v>
      </c>
      <c r="AQ44" s="1">
        <v>76.599999999999994</v>
      </c>
      <c r="AR44" s="1"/>
      <c r="AS44" s="1"/>
      <c r="AT44" s="1">
        <v>174.3</v>
      </c>
      <c r="AU44" s="1">
        <v>71.23</v>
      </c>
      <c r="AV44" s="1"/>
      <c r="AW44" s="1"/>
      <c r="AX44" s="1">
        <v>197.95</v>
      </c>
      <c r="AY44" s="1">
        <v>75.239999999999995</v>
      </c>
      <c r="AZ44" s="1"/>
      <c r="BA44" s="1"/>
      <c r="BB44" s="1">
        <v>243.97</v>
      </c>
      <c r="BC44" s="1">
        <v>75.569999999999993</v>
      </c>
      <c r="BD44" s="1"/>
      <c r="BE44" s="1"/>
      <c r="BF44" s="1">
        <v>201.1</v>
      </c>
      <c r="BG44" s="1">
        <v>76.650000000000006</v>
      </c>
      <c r="BH44" s="1"/>
      <c r="BI44" s="1"/>
      <c r="BJ44" s="1">
        <v>122.63</v>
      </c>
      <c r="BK44" s="1">
        <v>67.52</v>
      </c>
      <c r="BL44" s="1"/>
      <c r="BM44" s="1"/>
      <c r="BN44" s="1">
        <v>113.94</v>
      </c>
      <c r="BO44" s="1">
        <v>75.709999999999994</v>
      </c>
      <c r="BP44" s="1"/>
      <c r="BQ44" s="1"/>
      <c r="BR44" s="1">
        <v>119.76</v>
      </c>
      <c r="BS44" s="1">
        <v>76.599999999999994</v>
      </c>
      <c r="BT44" s="1"/>
      <c r="BU44" s="1"/>
      <c r="BV44" s="1">
        <v>238.16</v>
      </c>
      <c r="BW44" s="1">
        <v>76.77</v>
      </c>
      <c r="BX44" s="1"/>
      <c r="BY44" s="1"/>
      <c r="BZ44" s="1">
        <v>241.9</v>
      </c>
      <c r="CA44" s="1">
        <v>75.05</v>
      </c>
    </row>
    <row r="45" spans="2:79" x14ac:dyDescent="0.25">
      <c r="B45" s="1">
        <v>131.47999999999999</v>
      </c>
      <c r="C45" s="1">
        <v>76.03</v>
      </c>
      <c r="D45" s="1"/>
      <c r="E45" s="1"/>
      <c r="F45" s="1">
        <v>126.46</v>
      </c>
      <c r="G45" s="1">
        <v>73.290000000000006</v>
      </c>
      <c r="H45" s="1"/>
      <c r="I45" s="1"/>
      <c r="J45" s="1">
        <v>136.85</v>
      </c>
      <c r="K45" s="1">
        <v>64.2</v>
      </c>
      <c r="L45" s="1"/>
      <c r="M45" s="1"/>
      <c r="N45" s="1">
        <v>132.22</v>
      </c>
      <c r="O45" s="1">
        <v>59.03</v>
      </c>
      <c r="P45" s="1"/>
      <c r="Q45" s="1"/>
      <c r="R45" s="1">
        <v>133.32</v>
      </c>
      <c r="S45" s="1">
        <v>68.709999999999994</v>
      </c>
      <c r="T45" s="1"/>
      <c r="U45" s="1"/>
      <c r="V45" s="1">
        <v>138.6</v>
      </c>
      <c r="W45" s="1">
        <v>78.08</v>
      </c>
      <c r="X45" s="1"/>
      <c r="Y45" s="1"/>
      <c r="Z45" s="1">
        <v>191.98</v>
      </c>
      <c r="AA45" s="1">
        <v>71.97</v>
      </c>
      <c r="AB45" s="1"/>
      <c r="AC45" s="1"/>
      <c r="AD45" s="1">
        <v>174.55</v>
      </c>
      <c r="AE45" s="1">
        <v>66</v>
      </c>
      <c r="AF45" s="1"/>
      <c r="AG45" s="1"/>
      <c r="AH45" s="1">
        <v>121.22</v>
      </c>
      <c r="AI45" s="1">
        <v>73.7</v>
      </c>
      <c r="AJ45" s="1"/>
      <c r="AK45" s="1"/>
      <c r="AL45" s="1">
        <v>123.69</v>
      </c>
      <c r="AM45" s="1">
        <v>75.260000000000005</v>
      </c>
      <c r="AN45" s="1"/>
      <c r="AO45" s="1"/>
      <c r="AP45" s="1">
        <v>126.2</v>
      </c>
      <c r="AQ45" s="1">
        <v>77.62</v>
      </c>
      <c r="AR45" s="1"/>
      <c r="AS45" s="1"/>
      <c r="AT45" s="1">
        <v>174.15</v>
      </c>
      <c r="AU45" s="1">
        <v>69.84</v>
      </c>
      <c r="AV45" s="1"/>
      <c r="AW45" s="1"/>
      <c r="AX45" s="1">
        <v>193.27</v>
      </c>
      <c r="AY45" s="1">
        <v>71.400000000000006</v>
      </c>
      <c r="AZ45" s="1"/>
      <c r="BA45" s="1"/>
      <c r="BB45" s="1">
        <v>247.99</v>
      </c>
      <c r="BC45" s="1">
        <v>76.06</v>
      </c>
      <c r="BD45" s="1"/>
      <c r="BE45" s="1"/>
      <c r="BF45" s="1">
        <v>198.03</v>
      </c>
      <c r="BG45" s="1">
        <v>76.86</v>
      </c>
      <c r="BH45" s="1"/>
      <c r="BI45" s="1"/>
      <c r="BJ45" s="1">
        <v>121.85</v>
      </c>
      <c r="BK45" s="1">
        <v>72.34</v>
      </c>
      <c r="BL45" s="1"/>
      <c r="BM45" s="1"/>
      <c r="BN45" s="1">
        <v>113.65</v>
      </c>
      <c r="BO45" s="1">
        <v>74.62</v>
      </c>
      <c r="BP45" s="1"/>
      <c r="BQ45" s="1"/>
      <c r="BR45" s="1">
        <v>117.99</v>
      </c>
      <c r="BS45" s="1">
        <v>75.790000000000006</v>
      </c>
      <c r="BT45" s="1"/>
      <c r="BU45" s="1"/>
      <c r="BV45" s="1">
        <v>236.4</v>
      </c>
      <c r="BW45" s="1">
        <v>76.2</v>
      </c>
      <c r="BX45" s="1"/>
      <c r="BY45" s="1"/>
      <c r="BZ45" s="1">
        <v>241.99</v>
      </c>
      <c r="CA45" s="1">
        <v>74.239999999999995</v>
      </c>
    </row>
    <row r="46" spans="2:79" x14ac:dyDescent="0.25">
      <c r="B46" s="1">
        <v>130.52000000000001</v>
      </c>
      <c r="C46" s="1">
        <v>73.069999999999993</v>
      </c>
      <c r="D46" s="1"/>
      <c r="E46" s="1"/>
      <c r="F46" s="1">
        <v>129.02000000000001</v>
      </c>
      <c r="G46" s="1">
        <v>73.73</v>
      </c>
      <c r="H46" s="1"/>
      <c r="I46" s="1"/>
      <c r="J46" s="1">
        <v>136.72</v>
      </c>
      <c r="K46" s="1">
        <v>58.53</v>
      </c>
      <c r="L46" s="1"/>
      <c r="M46" s="1"/>
      <c r="N46" s="1">
        <v>592.33000000000004</v>
      </c>
      <c r="O46" s="1">
        <v>59.16</v>
      </c>
      <c r="P46" s="1"/>
      <c r="Q46" s="1"/>
      <c r="R46" s="1">
        <v>133.91</v>
      </c>
      <c r="S46" s="1">
        <v>73.64</v>
      </c>
      <c r="T46" s="1"/>
      <c r="U46" s="1"/>
      <c r="V46" s="1">
        <v>136.77000000000001</v>
      </c>
      <c r="W46" s="1">
        <v>77.87</v>
      </c>
      <c r="X46" s="1"/>
      <c r="Y46" s="1"/>
      <c r="Z46" s="1">
        <v>194.67</v>
      </c>
      <c r="AA46" s="1">
        <v>72.38</v>
      </c>
      <c r="AB46" s="1"/>
      <c r="AC46" s="1"/>
      <c r="AD46" s="1">
        <v>167.93</v>
      </c>
      <c r="AE46" s="1">
        <v>63.38</v>
      </c>
      <c r="AF46" s="1"/>
      <c r="AG46" s="1"/>
      <c r="AH46" s="1">
        <v>118.67</v>
      </c>
      <c r="AI46" s="1">
        <v>71.569999999999993</v>
      </c>
      <c r="AJ46" s="1"/>
      <c r="AK46" s="1"/>
      <c r="AL46" s="1">
        <v>122.6</v>
      </c>
      <c r="AM46" s="1">
        <v>72.91</v>
      </c>
      <c r="AN46" s="1"/>
      <c r="AO46" s="1"/>
      <c r="AP46" s="1">
        <v>127.29</v>
      </c>
      <c r="AQ46" s="1">
        <v>78.11</v>
      </c>
      <c r="AR46" s="1"/>
      <c r="AS46" s="1"/>
      <c r="AT46" s="1">
        <v>174.55</v>
      </c>
      <c r="AU46" s="1">
        <v>69.06</v>
      </c>
      <c r="AV46" s="1"/>
      <c r="AW46" s="1"/>
      <c r="AX46" s="1">
        <v>195.69</v>
      </c>
      <c r="AY46" s="1">
        <v>66.959999999999994</v>
      </c>
      <c r="AZ46" s="1"/>
      <c r="BA46" s="1"/>
      <c r="BB46" s="1">
        <v>252.86</v>
      </c>
      <c r="BC46" s="1">
        <v>75.540000000000006</v>
      </c>
      <c r="BD46" s="1"/>
      <c r="BE46" s="1"/>
      <c r="BF46" s="1">
        <v>195.29</v>
      </c>
      <c r="BG46" s="1">
        <v>76.73</v>
      </c>
      <c r="BH46" s="1"/>
      <c r="BI46" s="1"/>
      <c r="BJ46" s="1">
        <v>119.29</v>
      </c>
      <c r="BK46" s="1">
        <v>73.83</v>
      </c>
      <c r="BL46" s="1"/>
      <c r="BM46" s="1"/>
      <c r="BN46" s="1">
        <v>112.06</v>
      </c>
      <c r="BO46" s="1">
        <v>72.48</v>
      </c>
      <c r="BP46" s="1"/>
      <c r="BQ46" s="1"/>
      <c r="BR46" s="1">
        <v>117.7</v>
      </c>
      <c r="BS46" s="1">
        <v>75.16</v>
      </c>
      <c r="BT46" s="1"/>
      <c r="BU46" s="1"/>
      <c r="BV46" s="1">
        <v>234.52</v>
      </c>
      <c r="BW46" s="1">
        <v>75.5</v>
      </c>
      <c r="BX46" s="1"/>
      <c r="BY46" s="1"/>
      <c r="BZ46" s="1">
        <v>240.64</v>
      </c>
      <c r="CA46" s="1">
        <v>72.510000000000005</v>
      </c>
    </row>
    <row r="47" spans="2:79" x14ac:dyDescent="0.25">
      <c r="B47" s="1">
        <v>129.96</v>
      </c>
      <c r="C47" s="1">
        <v>66.11</v>
      </c>
      <c r="D47" s="1"/>
      <c r="E47" s="1"/>
      <c r="F47" s="1">
        <v>134.72</v>
      </c>
      <c r="G47" s="1">
        <v>74.510000000000005</v>
      </c>
      <c r="H47" s="1"/>
      <c r="I47" s="1"/>
      <c r="J47" s="1">
        <v>134.63999999999999</v>
      </c>
      <c r="K47" s="1">
        <v>72.430000000000007</v>
      </c>
      <c r="L47" s="1"/>
      <c r="M47" s="1"/>
      <c r="N47" s="1">
        <v>599.97</v>
      </c>
      <c r="O47" s="1">
        <v>60.49</v>
      </c>
      <c r="P47" s="1"/>
      <c r="Q47" s="1"/>
      <c r="R47" s="1">
        <v>139.38999999999999</v>
      </c>
      <c r="S47" s="1">
        <v>75.36</v>
      </c>
      <c r="T47" s="1"/>
      <c r="U47" s="1"/>
      <c r="V47" s="1">
        <v>136.36000000000001</v>
      </c>
      <c r="W47" s="1">
        <v>77</v>
      </c>
      <c r="X47" s="1"/>
      <c r="Y47" s="1"/>
      <c r="Z47" s="1">
        <v>197.42</v>
      </c>
      <c r="AA47" s="1">
        <v>72.59</v>
      </c>
      <c r="AB47" s="1"/>
      <c r="AC47" s="1"/>
      <c r="AD47" s="1">
        <v>165.47</v>
      </c>
      <c r="AE47" s="1">
        <v>60.2</v>
      </c>
      <c r="AF47" s="1"/>
      <c r="AG47" s="1"/>
      <c r="AH47" s="1">
        <v>111.19</v>
      </c>
      <c r="AI47" s="1">
        <v>66.400000000000006</v>
      </c>
      <c r="AJ47" s="1"/>
      <c r="AK47" s="1"/>
      <c r="AL47" s="1">
        <v>119.7</v>
      </c>
      <c r="AM47" s="1">
        <v>69.680000000000007</v>
      </c>
      <c r="AN47" s="1"/>
      <c r="AO47" s="1"/>
      <c r="AP47" s="1">
        <v>127.95</v>
      </c>
      <c r="AQ47" s="1">
        <v>77.97</v>
      </c>
      <c r="AR47" s="1"/>
      <c r="AS47" s="1"/>
      <c r="AT47" s="1">
        <v>178.66</v>
      </c>
      <c r="AU47" s="1">
        <v>70.650000000000006</v>
      </c>
      <c r="AV47" s="1"/>
      <c r="AW47" s="1"/>
      <c r="AX47" s="1">
        <v>200.62</v>
      </c>
      <c r="AY47" s="1">
        <v>70.44</v>
      </c>
      <c r="AZ47" s="1"/>
      <c r="BA47" s="1"/>
      <c r="BB47" s="1">
        <v>257.38</v>
      </c>
      <c r="BC47" s="1">
        <v>74.64</v>
      </c>
      <c r="BD47" s="1"/>
      <c r="BE47" s="1"/>
      <c r="BF47" s="1">
        <v>192.16</v>
      </c>
      <c r="BG47" s="1">
        <v>75.94</v>
      </c>
      <c r="BH47" s="1"/>
      <c r="BI47" s="1"/>
      <c r="BJ47" s="1">
        <v>118.87</v>
      </c>
      <c r="BK47" s="1">
        <v>73.8</v>
      </c>
      <c r="BL47" s="1"/>
      <c r="BM47" s="1"/>
      <c r="BN47" s="1">
        <v>108.24</v>
      </c>
      <c r="BO47" s="1">
        <v>68.86</v>
      </c>
      <c r="BP47" s="1"/>
      <c r="BQ47" s="1"/>
      <c r="BR47" s="1">
        <v>117.02</v>
      </c>
      <c r="BS47" s="1">
        <v>74.17</v>
      </c>
      <c r="BT47" s="1"/>
      <c r="BU47" s="1"/>
      <c r="BV47" s="1">
        <v>231.75</v>
      </c>
      <c r="BW47" s="1">
        <v>74.209999999999994</v>
      </c>
      <c r="BX47" s="1"/>
      <c r="BY47" s="1"/>
      <c r="BZ47" s="1">
        <v>237.8</v>
      </c>
      <c r="CA47" s="1">
        <v>69.12</v>
      </c>
    </row>
    <row r="48" spans="2:79" x14ac:dyDescent="0.25">
      <c r="B48" s="1">
        <v>129.82</v>
      </c>
      <c r="C48" s="1">
        <v>55.99</v>
      </c>
      <c r="D48" s="1"/>
      <c r="E48" s="1"/>
      <c r="F48" s="1">
        <v>140.38999999999999</v>
      </c>
      <c r="G48" s="1">
        <v>76.3</v>
      </c>
      <c r="H48" s="1"/>
      <c r="I48" s="1"/>
      <c r="J48" s="1">
        <v>133.12</v>
      </c>
      <c r="K48" s="1">
        <v>71.55</v>
      </c>
      <c r="L48" s="1"/>
      <c r="M48" s="1"/>
      <c r="N48" s="1">
        <v>595.78</v>
      </c>
      <c r="O48" s="1">
        <v>60.26</v>
      </c>
      <c r="P48" s="1"/>
      <c r="Q48" s="1"/>
      <c r="R48" s="1">
        <v>144.03</v>
      </c>
      <c r="S48" s="1">
        <v>75.989999999999995</v>
      </c>
      <c r="T48" s="1"/>
      <c r="U48" s="1"/>
      <c r="V48" s="1">
        <v>138.27000000000001</v>
      </c>
      <c r="W48" s="1">
        <v>76.34</v>
      </c>
      <c r="X48" s="1"/>
      <c r="Y48" s="1"/>
      <c r="Z48" s="1">
        <v>200.75</v>
      </c>
      <c r="AA48" s="1">
        <v>72.73</v>
      </c>
      <c r="AB48" s="1"/>
      <c r="AC48" s="1"/>
      <c r="AD48" s="1">
        <v>167.2</v>
      </c>
      <c r="AE48" s="1">
        <v>54.36</v>
      </c>
      <c r="AF48" s="1"/>
      <c r="AG48" s="1"/>
      <c r="AH48" s="1">
        <v>103.42</v>
      </c>
      <c r="AI48" s="1">
        <v>59</v>
      </c>
      <c r="AJ48" s="1"/>
      <c r="AK48" s="1"/>
      <c r="AL48" s="1">
        <v>117.55</v>
      </c>
      <c r="AM48" s="1">
        <v>65.09</v>
      </c>
      <c r="AN48" s="1"/>
      <c r="AO48" s="1"/>
      <c r="AP48" s="1">
        <v>128.30000000000001</v>
      </c>
      <c r="AQ48" s="1">
        <v>76.69</v>
      </c>
      <c r="AR48" s="1"/>
      <c r="AS48" s="1"/>
      <c r="AT48" s="1">
        <v>181.05</v>
      </c>
      <c r="AU48" s="1">
        <v>71.849999999999994</v>
      </c>
      <c r="AV48" s="1"/>
      <c r="AW48" s="1"/>
      <c r="AX48" s="1">
        <v>197.3</v>
      </c>
      <c r="AY48" s="1">
        <v>73.7</v>
      </c>
      <c r="AZ48" s="1"/>
      <c r="BA48" s="1"/>
      <c r="BB48" s="1">
        <v>262.02999999999997</v>
      </c>
      <c r="BC48" s="1">
        <v>73.73</v>
      </c>
      <c r="BD48" s="1"/>
      <c r="BE48" s="1"/>
      <c r="BF48" s="1">
        <v>189.06</v>
      </c>
      <c r="BG48" s="1">
        <v>75.09</v>
      </c>
      <c r="BH48" s="1"/>
      <c r="BI48" s="1"/>
      <c r="BJ48" s="1">
        <v>118.42</v>
      </c>
      <c r="BK48" s="1">
        <v>73.05</v>
      </c>
      <c r="BL48" s="1"/>
      <c r="BM48" s="1"/>
      <c r="BN48" s="1">
        <v>105.2</v>
      </c>
      <c r="BO48" s="1">
        <v>64.36</v>
      </c>
      <c r="BP48" s="1"/>
      <c r="BQ48" s="1"/>
      <c r="BR48" s="1">
        <v>116.7</v>
      </c>
      <c r="BS48" s="1">
        <v>73.62</v>
      </c>
      <c r="BT48" s="1"/>
      <c r="BU48" s="1"/>
      <c r="BV48" s="1">
        <v>229.64</v>
      </c>
      <c r="BW48" s="1">
        <v>72.42</v>
      </c>
      <c r="BX48" s="1"/>
      <c r="BY48" s="1"/>
      <c r="BZ48" s="1">
        <v>234.81</v>
      </c>
      <c r="CA48" s="1">
        <v>62.46</v>
      </c>
    </row>
    <row r="49" spans="2:79" x14ac:dyDescent="0.25">
      <c r="B49" s="1">
        <v>136.88999999999999</v>
      </c>
      <c r="C49" s="1">
        <v>64.36</v>
      </c>
      <c r="D49" s="1"/>
      <c r="E49" s="1"/>
      <c r="F49" s="1">
        <v>140.36000000000001</v>
      </c>
      <c r="G49" s="1">
        <v>77.930000000000007</v>
      </c>
      <c r="H49" s="1"/>
      <c r="I49" s="1"/>
      <c r="J49" s="1">
        <v>131.76</v>
      </c>
      <c r="K49" s="1">
        <v>68.849999999999994</v>
      </c>
      <c r="L49" s="1"/>
      <c r="M49" s="1"/>
      <c r="N49" s="1">
        <v>588.39</v>
      </c>
      <c r="O49" s="1">
        <v>58.1</v>
      </c>
      <c r="P49" s="1"/>
      <c r="Q49" s="1"/>
      <c r="R49" s="1">
        <v>148.16</v>
      </c>
      <c r="S49" s="1">
        <v>76.36</v>
      </c>
      <c r="T49" s="1"/>
      <c r="U49" s="1"/>
      <c r="V49" s="1">
        <v>140.94999999999999</v>
      </c>
      <c r="W49" s="1">
        <v>76.22</v>
      </c>
      <c r="X49" s="1"/>
      <c r="Y49" s="1"/>
      <c r="Z49" s="1">
        <v>204.5</v>
      </c>
      <c r="AA49" s="1">
        <v>72.75</v>
      </c>
      <c r="AB49" s="1"/>
      <c r="AC49" s="1"/>
      <c r="AD49" s="1">
        <v>201.1</v>
      </c>
      <c r="AE49" s="1">
        <v>63.56</v>
      </c>
      <c r="AF49" s="1"/>
      <c r="AG49" s="1"/>
      <c r="AH49" s="1">
        <v>124.06</v>
      </c>
      <c r="AI49" s="1">
        <v>76.98</v>
      </c>
      <c r="AJ49" s="1"/>
      <c r="AK49" s="1"/>
      <c r="AL49" s="1">
        <v>909.73</v>
      </c>
      <c r="AM49" s="1">
        <v>55.12</v>
      </c>
      <c r="AN49" s="1"/>
      <c r="AO49" s="1"/>
      <c r="AP49" s="1">
        <v>128.74</v>
      </c>
      <c r="AQ49" s="1">
        <v>73.55</v>
      </c>
      <c r="AR49" s="1"/>
      <c r="AS49" s="1"/>
      <c r="AT49" s="1">
        <v>181.76</v>
      </c>
      <c r="AU49" s="1">
        <v>72.56</v>
      </c>
      <c r="AV49" s="1"/>
      <c r="AW49" s="1"/>
      <c r="AX49" s="1">
        <v>195.72</v>
      </c>
      <c r="AY49" s="1">
        <v>74.34</v>
      </c>
      <c r="AZ49" s="1"/>
      <c r="BA49" s="1"/>
      <c r="BB49" s="1">
        <v>265.10000000000002</v>
      </c>
      <c r="BC49" s="1">
        <v>72.17</v>
      </c>
      <c r="BD49" s="1"/>
      <c r="BE49" s="1"/>
      <c r="BF49" s="1">
        <v>186.19</v>
      </c>
      <c r="BG49" s="1">
        <v>74.099999999999994</v>
      </c>
      <c r="BH49" s="1"/>
      <c r="BI49" s="1"/>
      <c r="BJ49" s="1">
        <v>118.4</v>
      </c>
      <c r="BK49" s="1">
        <v>72.72</v>
      </c>
      <c r="BL49" s="1"/>
      <c r="BM49" s="1"/>
      <c r="BN49" s="1">
        <v>129.47</v>
      </c>
      <c r="BO49" s="1">
        <v>72.84</v>
      </c>
      <c r="BP49" s="1"/>
      <c r="BQ49" s="1"/>
      <c r="BR49" s="1">
        <v>117.23</v>
      </c>
      <c r="BS49" s="1">
        <v>74.03</v>
      </c>
      <c r="BT49" s="1"/>
      <c r="BU49" s="1"/>
      <c r="BV49" s="1">
        <v>231.15</v>
      </c>
      <c r="BW49" s="1">
        <v>72.86</v>
      </c>
      <c r="BX49" s="1"/>
      <c r="BY49" s="1"/>
      <c r="BZ49" s="1">
        <v>795.69</v>
      </c>
      <c r="CA49" s="1">
        <v>70.430000000000007</v>
      </c>
    </row>
    <row r="50" spans="2:79" x14ac:dyDescent="0.25">
      <c r="B50" s="1">
        <v>132.13</v>
      </c>
      <c r="C50" s="1">
        <v>68.34</v>
      </c>
      <c r="D50" s="1"/>
      <c r="E50" s="1"/>
      <c r="F50" s="1">
        <v>140.36000000000001</v>
      </c>
      <c r="G50" s="1">
        <v>77.25</v>
      </c>
      <c r="H50" s="1"/>
      <c r="I50" s="1"/>
      <c r="J50" s="1">
        <v>130.63</v>
      </c>
      <c r="K50" s="1">
        <v>66.989999999999995</v>
      </c>
      <c r="L50" s="1"/>
      <c r="M50" s="1"/>
      <c r="N50" s="1">
        <v>585</v>
      </c>
      <c r="O50" s="1">
        <v>51.34</v>
      </c>
      <c r="P50" s="1"/>
      <c r="Q50" s="1"/>
      <c r="R50" s="1">
        <v>151.44999999999999</v>
      </c>
      <c r="S50" s="1">
        <v>75.33</v>
      </c>
      <c r="T50" s="1"/>
      <c r="U50" s="1"/>
      <c r="V50" s="1">
        <v>143.08000000000001</v>
      </c>
      <c r="W50" s="1">
        <v>76.11</v>
      </c>
      <c r="X50" s="1"/>
      <c r="Y50" s="1"/>
      <c r="Z50" s="1">
        <v>207.24</v>
      </c>
      <c r="AA50" s="1">
        <v>72.459999999999994</v>
      </c>
      <c r="AB50" s="1"/>
      <c r="AC50" s="1"/>
      <c r="AD50" s="1">
        <v>205.54</v>
      </c>
      <c r="AE50" s="1">
        <v>69.150000000000006</v>
      </c>
      <c r="AF50" s="1"/>
      <c r="AG50" s="1"/>
      <c r="AH50" s="1">
        <v>123.02</v>
      </c>
      <c r="AI50" s="1">
        <v>77.760000000000005</v>
      </c>
      <c r="AJ50" s="1"/>
      <c r="AK50" s="1"/>
      <c r="AL50" s="1">
        <v>909.83</v>
      </c>
      <c r="AM50" s="1">
        <v>54.99</v>
      </c>
      <c r="AN50" s="1"/>
      <c r="AO50" s="1"/>
      <c r="AP50" s="1">
        <v>129.01</v>
      </c>
      <c r="AQ50" s="1">
        <v>66.83</v>
      </c>
      <c r="AR50" s="1"/>
      <c r="AS50" s="1"/>
      <c r="AT50" s="1">
        <v>182.44</v>
      </c>
      <c r="AU50" s="1">
        <v>73.430000000000007</v>
      </c>
      <c r="AV50" s="1"/>
      <c r="AW50" s="1"/>
      <c r="AX50" s="1">
        <v>194.18</v>
      </c>
      <c r="AY50" s="1">
        <v>74.150000000000006</v>
      </c>
      <c r="AZ50" s="1"/>
      <c r="BA50" s="1"/>
      <c r="BB50" s="1">
        <v>266.27</v>
      </c>
      <c r="BC50" s="1">
        <v>67.72</v>
      </c>
      <c r="BD50" s="1"/>
      <c r="BE50" s="1"/>
      <c r="BF50" s="1">
        <v>185.01</v>
      </c>
      <c r="BG50" s="1">
        <v>73.39</v>
      </c>
      <c r="BH50" s="1"/>
      <c r="BI50" s="1"/>
      <c r="BJ50" s="1">
        <v>119.77</v>
      </c>
      <c r="BK50" s="1">
        <v>72.42</v>
      </c>
      <c r="BL50" s="1"/>
      <c r="BM50" s="1"/>
      <c r="BN50" s="1">
        <v>129.44999999999999</v>
      </c>
      <c r="BO50" s="1">
        <v>73.45</v>
      </c>
      <c r="BP50" s="1"/>
      <c r="BQ50" s="1"/>
      <c r="BR50" s="1">
        <v>116.63</v>
      </c>
      <c r="BS50" s="1">
        <v>73.97</v>
      </c>
      <c r="BT50" s="1"/>
      <c r="BU50" s="1"/>
      <c r="BV50" s="1">
        <v>233.65</v>
      </c>
      <c r="BW50" s="1">
        <v>74.31</v>
      </c>
      <c r="BX50" s="1"/>
      <c r="BY50" s="1"/>
      <c r="BZ50" s="1">
        <v>794.52</v>
      </c>
      <c r="CA50" s="1">
        <v>70.680000000000007</v>
      </c>
    </row>
    <row r="51" spans="2:79" x14ac:dyDescent="0.25">
      <c r="B51" s="1">
        <v>127.06</v>
      </c>
      <c r="C51" s="1">
        <v>69.38</v>
      </c>
      <c r="D51" s="1"/>
      <c r="E51" s="1"/>
      <c r="F51" s="1">
        <v>139.78</v>
      </c>
      <c r="G51" s="1">
        <v>72.7</v>
      </c>
      <c r="H51" s="1"/>
      <c r="I51" s="1"/>
      <c r="J51" s="1">
        <v>129.59</v>
      </c>
      <c r="K51" s="1">
        <v>67.13</v>
      </c>
      <c r="L51" s="1"/>
      <c r="M51" s="1"/>
      <c r="N51" s="1">
        <v>146.33000000000001</v>
      </c>
      <c r="O51" s="1">
        <v>69.12</v>
      </c>
      <c r="P51" s="1"/>
      <c r="Q51" s="1"/>
      <c r="R51" s="1">
        <v>153.25</v>
      </c>
      <c r="S51" s="1">
        <v>71.41</v>
      </c>
      <c r="T51" s="1"/>
      <c r="U51" s="1"/>
      <c r="V51" s="1">
        <v>144.84</v>
      </c>
      <c r="W51" s="1">
        <v>75.430000000000007</v>
      </c>
      <c r="X51" s="1"/>
      <c r="Y51" s="1"/>
      <c r="Z51" s="1">
        <v>207.6</v>
      </c>
      <c r="AA51" s="1">
        <v>71.61</v>
      </c>
      <c r="AB51" s="1"/>
      <c r="AC51" s="1"/>
      <c r="AD51" s="1">
        <v>210</v>
      </c>
      <c r="AE51" s="1">
        <v>72.25</v>
      </c>
      <c r="AF51" s="1"/>
      <c r="AG51" s="1"/>
      <c r="AH51" s="1">
        <v>122.2</v>
      </c>
      <c r="AI51" s="1">
        <v>76.400000000000006</v>
      </c>
      <c r="AJ51" s="1"/>
      <c r="AK51" s="1"/>
      <c r="AL51" s="1">
        <v>909.9</v>
      </c>
      <c r="AM51" s="1">
        <v>51.52</v>
      </c>
      <c r="AN51" s="1"/>
      <c r="AO51" s="1"/>
      <c r="AP51" s="1">
        <v>135.72</v>
      </c>
      <c r="AQ51" s="1">
        <v>75.38</v>
      </c>
      <c r="AR51" s="1"/>
      <c r="AS51" s="1"/>
      <c r="AT51" s="1">
        <v>183.42</v>
      </c>
      <c r="AU51" s="1">
        <v>74.239999999999995</v>
      </c>
      <c r="AV51" s="1"/>
      <c r="AW51" s="1"/>
      <c r="AX51" s="1">
        <v>192.45</v>
      </c>
      <c r="AY51" s="1">
        <v>73.510000000000005</v>
      </c>
      <c r="AZ51" s="1"/>
      <c r="BA51" s="1"/>
      <c r="BB51" s="1">
        <v>252.83</v>
      </c>
      <c r="BC51" s="1">
        <v>64.62</v>
      </c>
      <c r="BD51" s="1"/>
      <c r="BE51" s="1"/>
      <c r="BF51" s="1">
        <v>185.92</v>
      </c>
      <c r="BG51" s="1">
        <v>73.72</v>
      </c>
      <c r="BH51" s="1"/>
      <c r="BI51" s="1"/>
      <c r="BJ51" s="1">
        <v>119.78</v>
      </c>
      <c r="BK51" s="1">
        <v>70.16</v>
      </c>
      <c r="BL51" s="1"/>
      <c r="BM51" s="1"/>
      <c r="BN51" s="1">
        <v>127.7</v>
      </c>
      <c r="BO51" s="1">
        <v>73.53</v>
      </c>
      <c r="BP51" s="1"/>
      <c r="BQ51" s="1"/>
      <c r="BR51" s="1">
        <v>115.66</v>
      </c>
      <c r="BS51" s="1">
        <v>73.5</v>
      </c>
      <c r="BT51" s="1"/>
      <c r="BU51" s="1"/>
      <c r="BV51" s="1">
        <v>234.27</v>
      </c>
      <c r="BW51" s="1">
        <v>74.569999999999993</v>
      </c>
      <c r="BX51" s="1"/>
      <c r="BY51" s="1"/>
      <c r="BZ51" s="1">
        <v>793</v>
      </c>
      <c r="CA51" s="1">
        <v>63.12</v>
      </c>
    </row>
    <row r="52" spans="2:79" x14ac:dyDescent="0.25">
      <c r="B52" s="1">
        <v>126.66</v>
      </c>
      <c r="C52" s="1">
        <v>70.64</v>
      </c>
      <c r="D52" s="1"/>
      <c r="E52" s="1"/>
      <c r="F52" s="1">
        <v>133.80000000000001</v>
      </c>
      <c r="G52" s="1">
        <v>64.040000000000006</v>
      </c>
      <c r="H52" s="1"/>
      <c r="I52" s="1"/>
      <c r="J52" s="1">
        <v>127.95</v>
      </c>
      <c r="K52" s="1">
        <v>65.87</v>
      </c>
      <c r="L52" s="1"/>
      <c r="M52" s="1"/>
      <c r="N52" s="1">
        <v>139.05000000000001</v>
      </c>
      <c r="O52" s="1">
        <v>73.709999999999994</v>
      </c>
      <c r="P52" s="1"/>
      <c r="Q52" s="1"/>
      <c r="R52" s="1">
        <v>152.62</v>
      </c>
      <c r="S52" s="1">
        <v>63.09</v>
      </c>
      <c r="T52" s="1"/>
      <c r="U52" s="1"/>
      <c r="V52" s="1">
        <v>146.5</v>
      </c>
      <c r="W52" s="1">
        <v>73.17</v>
      </c>
      <c r="X52" s="1"/>
      <c r="Y52" s="1"/>
      <c r="Z52" s="1">
        <v>204.56</v>
      </c>
      <c r="AA52" s="1">
        <v>69.73</v>
      </c>
      <c r="AB52" s="1"/>
      <c r="AC52" s="1"/>
      <c r="AD52" s="1">
        <v>213.16</v>
      </c>
      <c r="AE52" s="1">
        <v>74.36</v>
      </c>
      <c r="AF52" s="1"/>
      <c r="AG52" s="1"/>
      <c r="AH52" s="1">
        <v>121.6</v>
      </c>
      <c r="AI52" s="1">
        <v>72.989999999999995</v>
      </c>
      <c r="AJ52" s="1"/>
      <c r="AK52" s="1"/>
      <c r="AL52" s="1">
        <v>129.59</v>
      </c>
      <c r="AM52" s="1">
        <v>74.91</v>
      </c>
      <c r="AN52" s="1"/>
      <c r="AO52" s="1"/>
      <c r="AP52" s="1">
        <v>134.65</v>
      </c>
      <c r="AQ52" s="1">
        <v>76.569999999999993</v>
      </c>
      <c r="AR52" s="1"/>
      <c r="AS52" s="1"/>
      <c r="AT52" s="1">
        <v>185.38</v>
      </c>
      <c r="AU52" s="1">
        <v>74.8</v>
      </c>
      <c r="AV52" s="1"/>
      <c r="AW52" s="1"/>
      <c r="AX52" s="1">
        <v>190.05</v>
      </c>
      <c r="AY52" s="1">
        <v>72.349999999999994</v>
      </c>
      <c r="AZ52" s="1"/>
      <c r="BA52" s="1"/>
      <c r="BB52" s="1">
        <v>251.63</v>
      </c>
      <c r="BC52" s="1">
        <v>72.52</v>
      </c>
      <c r="BD52" s="1"/>
      <c r="BE52" s="1"/>
      <c r="BF52" s="1">
        <v>186.09</v>
      </c>
      <c r="BG52" s="1">
        <v>73.989999999999995</v>
      </c>
      <c r="BH52" s="1"/>
      <c r="BI52" s="1"/>
      <c r="BJ52" s="1">
        <v>119.69</v>
      </c>
      <c r="BK52" s="1">
        <v>64.67</v>
      </c>
      <c r="BL52" s="1"/>
      <c r="BM52" s="1"/>
      <c r="BN52" s="1">
        <v>125.17</v>
      </c>
      <c r="BO52" s="1">
        <v>72.680000000000007</v>
      </c>
      <c r="BP52" s="1"/>
      <c r="BQ52" s="1"/>
      <c r="BR52" s="1">
        <v>114.28</v>
      </c>
      <c r="BS52" s="1">
        <v>72.260000000000005</v>
      </c>
      <c r="BT52" s="1"/>
      <c r="BU52" s="1"/>
      <c r="BV52" s="1">
        <v>233.36</v>
      </c>
      <c r="BW52" s="1">
        <v>73.84</v>
      </c>
      <c r="BX52" s="1"/>
      <c r="BY52" s="1"/>
      <c r="BZ52" s="1">
        <v>236.71</v>
      </c>
      <c r="CA52" s="1">
        <v>62.25</v>
      </c>
    </row>
    <row r="53" spans="2:79" x14ac:dyDescent="0.25">
      <c r="B53" s="1">
        <v>126.64</v>
      </c>
      <c r="C53" s="1">
        <v>71.25</v>
      </c>
      <c r="D53" s="1"/>
      <c r="E53" s="1"/>
      <c r="F53" s="1">
        <v>133.37</v>
      </c>
      <c r="G53" s="1">
        <v>55.55</v>
      </c>
      <c r="H53" s="1"/>
      <c r="I53" s="1"/>
      <c r="J53" s="1">
        <v>126.99</v>
      </c>
      <c r="K53" s="1">
        <v>61.98</v>
      </c>
      <c r="L53" s="1"/>
      <c r="M53" s="1"/>
      <c r="N53" s="1">
        <v>138</v>
      </c>
      <c r="O53" s="1">
        <v>75.73</v>
      </c>
      <c r="P53" s="1"/>
      <c r="Q53" s="1"/>
      <c r="R53" s="1">
        <v>163.12</v>
      </c>
      <c r="S53" s="1">
        <v>64.08</v>
      </c>
      <c r="T53" s="1"/>
      <c r="U53" s="1"/>
      <c r="V53" s="1">
        <v>147.63</v>
      </c>
      <c r="W53" s="1">
        <v>68.099999999999994</v>
      </c>
      <c r="X53" s="1"/>
      <c r="Y53" s="1"/>
      <c r="Z53" s="1">
        <v>197.55</v>
      </c>
      <c r="AA53" s="1">
        <v>66.150000000000006</v>
      </c>
      <c r="AB53" s="1"/>
      <c r="AC53" s="1"/>
      <c r="AD53" s="1">
        <v>213.92</v>
      </c>
      <c r="AE53" s="1">
        <v>75.92</v>
      </c>
      <c r="AF53" s="1"/>
      <c r="AG53" s="1"/>
      <c r="AH53" s="1">
        <v>119.09</v>
      </c>
      <c r="AI53" s="1">
        <v>67.97</v>
      </c>
      <c r="AJ53" s="1"/>
      <c r="AK53" s="1"/>
      <c r="AL53" s="1">
        <v>126.98</v>
      </c>
      <c r="AM53" s="1">
        <v>76.58</v>
      </c>
      <c r="AN53" s="1"/>
      <c r="AO53" s="1"/>
      <c r="AP53" s="1">
        <v>133.02000000000001</v>
      </c>
      <c r="AQ53" s="1">
        <v>76.25</v>
      </c>
      <c r="AR53" s="1"/>
      <c r="AS53" s="1"/>
      <c r="AT53" s="1">
        <v>188.45</v>
      </c>
      <c r="AU53" s="1">
        <v>75.25</v>
      </c>
      <c r="AV53" s="1"/>
      <c r="AW53" s="1"/>
      <c r="AX53" s="1">
        <v>186.43</v>
      </c>
      <c r="AY53" s="1">
        <v>70.430000000000007</v>
      </c>
      <c r="AZ53" s="1"/>
      <c r="BA53" s="1"/>
      <c r="BB53" s="1">
        <v>247.92</v>
      </c>
      <c r="BC53" s="1">
        <v>74.709999999999994</v>
      </c>
      <c r="BD53" s="1"/>
      <c r="BE53" s="1"/>
      <c r="BF53" s="1">
        <v>184.85</v>
      </c>
      <c r="BG53" s="1">
        <v>73.97</v>
      </c>
      <c r="BH53" s="1"/>
      <c r="BI53" s="1"/>
      <c r="BJ53" s="1">
        <v>701.67</v>
      </c>
      <c r="BK53" s="1">
        <v>61.95</v>
      </c>
      <c r="BL53" s="1"/>
      <c r="BM53" s="1"/>
      <c r="BN53" s="1">
        <v>120.96</v>
      </c>
      <c r="BO53" s="1">
        <v>70.12</v>
      </c>
      <c r="BP53" s="1"/>
      <c r="BQ53" s="1"/>
      <c r="BR53" s="1">
        <v>111.8</v>
      </c>
      <c r="BS53" s="1">
        <v>69.92</v>
      </c>
      <c r="BT53" s="1"/>
      <c r="BU53" s="1"/>
      <c r="BV53" s="1">
        <v>231.65</v>
      </c>
      <c r="BW53" s="1">
        <v>71.36</v>
      </c>
      <c r="BX53" s="1"/>
      <c r="BY53" s="1"/>
      <c r="BZ53" s="1">
        <v>242.09</v>
      </c>
      <c r="CA53" s="1">
        <v>69.900000000000006</v>
      </c>
    </row>
    <row r="54" spans="2:79" x14ac:dyDescent="0.25">
      <c r="B54" s="1">
        <v>125.81</v>
      </c>
      <c r="C54" s="1">
        <v>70.010000000000005</v>
      </c>
      <c r="D54" s="1"/>
      <c r="E54" s="1"/>
      <c r="F54" s="1">
        <v>135</v>
      </c>
      <c r="G54" s="1">
        <v>73.790000000000006</v>
      </c>
      <c r="H54" s="1"/>
      <c r="I54" s="1"/>
      <c r="J54" s="1">
        <v>126.91</v>
      </c>
      <c r="K54" s="1">
        <v>54.57</v>
      </c>
      <c r="L54" s="1"/>
      <c r="M54" s="1"/>
      <c r="N54" s="1">
        <v>139.22999999999999</v>
      </c>
      <c r="O54" s="1">
        <v>76.27</v>
      </c>
      <c r="P54" s="1"/>
      <c r="Q54" s="1"/>
      <c r="R54" s="1">
        <v>149.38</v>
      </c>
      <c r="S54" s="1">
        <v>65.16</v>
      </c>
      <c r="T54" s="1"/>
      <c r="U54" s="1"/>
      <c r="V54" s="1">
        <v>149.59</v>
      </c>
      <c r="W54" s="1">
        <v>62.78</v>
      </c>
      <c r="X54" s="1"/>
      <c r="Y54" s="1"/>
      <c r="Z54" s="1">
        <v>189.38</v>
      </c>
      <c r="AA54" s="1">
        <v>60.65</v>
      </c>
      <c r="AB54" s="1"/>
      <c r="AC54" s="1"/>
      <c r="AD54" s="1">
        <v>215.59</v>
      </c>
      <c r="AE54" s="1">
        <v>76.36</v>
      </c>
      <c r="AF54" s="1"/>
      <c r="AG54" s="1"/>
      <c r="AH54" s="1">
        <v>113.68</v>
      </c>
      <c r="AI54" s="1">
        <v>62.44</v>
      </c>
      <c r="AJ54" s="1"/>
      <c r="AK54" s="1"/>
      <c r="AL54" s="1">
        <v>124.01</v>
      </c>
      <c r="AM54" s="1">
        <v>76.83</v>
      </c>
      <c r="AN54" s="1"/>
      <c r="AO54" s="1"/>
      <c r="AP54" s="1">
        <v>131.19999999999999</v>
      </c>
      <c r="AQ54" s="1">
        <v>75.06</v>
      </c>
      <c r="AR54" s="1"/>
      <c r="AS54" s="1"/>
      <c r="AT54" s="1">
        <v>192.68</v>
      </c>
      <c r="AU54" s="1">
        <v>75.72</v>
      </c>
      <c r="AV54" s="1"/>
      <c r="AW54" s="1"/>
      <c r="AX54" s="1">
        <v>180.1</v>
      </c>
      <c r="AY54" s="1">
        <v>66.66</v>
      </c>
      <c r="AZ54" s="1"/>
      <c r="BA54" s="1"/>
      <c r="BB54" s="1">
        <v>242.28</v>
      </c>
      <c r="BC54" s="1">
        <v>74.78</v>
      </c>
      <c r="BD54" s="1"/>
      <c r="BE54" s="1"/>
      <c r="BF54" s="1">
        <v>183.18</v>
      </c>
      <c r="BG54" s="1">
        <v>73.849999999999994</v>
      </c>
      <c r="BH54" s="1"/>
      <c r="BI54" s="1"/>
      <c r="BJ54" s="1">
        <v>701.04</v>
      </c>
      <c r="BK54" s="1">
        <v>64.260000000000005</v>
      </c>
      <c r="BL54" s="1"/>
      <c r="BM54" s="1"/>
      <c r="BN54" s="1">
        <v>116.46</v>
      </c>
      <c r="BO54" s="1">
        <v>66.42</v>
      </c>
      <c r="BP54" s="1"/>
      <c r="BQ54" s="1"/>
      <c r="BR54" s="1">
        <v>109.62</v>
      </c>
      <c r="BS54" s="1">
        <v>66.989999999999995</v>
      </c>
      <c r="BT54" s="1"/>
      <c r="BU54" s="1"/>
      <c r="BV54" s="1">
        <v>223.01</v>
      </c>
      <c r="BW54" s="1">
        <v>66.22</v>
      </c>
      <c r="BX54" s="1"/>
      <c r="BY54" s="1"/>
      <c r="BZ54" s="1">
        <v>242.07</v>
      </c>
      <c r="CA54" s="1">
        <v>74.23</v>
      </c>
    </row>
    <row r="55" spans="2:79" x14ac:dyDescent="0.25">
      <c r="B55" s="1">
        <v>292.72000000000003</v>
      </c>
      <c r="C55" s="1">
        <v>58.86</v>
      </c>
      <c r="D55" s="1"/>
      <c r="E55" s="1"/>
      <c r="F55" s="1">
        <v>134.68</v>
      </c>
      <c r="G55" s="1">
        <v>76.66</v>
      </c>
      <c r="H55" s="1"/>
      <c r="I55" s="1"/>
      <c r="J55" s="1">
        <v>119.06</v>
      </c>
      <c r="K55" s="1">
        <v>58.29</v>
      </c>
      <c r="L55" s="1"/>
      <c r="M55" s="1"/>
      <c r="N55" s="1">
        <v>141.80000000000001</v>
      </c>
      <c r="O55" s="1">
        <v>76.38</v>
      </c>
      <c r="P55" s="1"/>
      <c r="Q55" s="1"/>
      <c r="R55" s="1">
        <v>149.44999999999999</v>
      </c>
      <c r="S55" s="1">
        <v>65.739999999999995</v>
      </c>
      <c r="T55" s="1"/>
      <c r="U55" s="1"/>
      <c r="V55" s="1">
        <v>155.07</v>
      </c>
      <c r="W55" s="1">
        <v>63.95</v>
      </c>
      <c r="X55" s="1"/>
      <c r="Y55" s="1"/>
      <c r="Z55" s="1">
        <v>185.93</v>
      </c>
      <c r="AA55" s="1">
        <v>53.42</v>
      </c>
      <c r="AB55" s="1"/>
      <c r="AC55" s="1"/>
      <c r="AD55" s="1">
        <v>218.49</v>
      </c>
      <c r="AE55" s="1">
        <v>76.239999999999995</v>
      </c>
      <c r="AF55" s="1"/>
      <c r="AG55" s="1"/>
      <c r="AH55" s="1">
        <v>110.87</v>
      </c>
      <c r="AI55" s="1">
        <v>56.92</v>
      </c>
      <c r="AJ55" s="1"/>
      <c r="AK55" s="1"/>
      <c r="AL55" s="1">
        <v>120.58</v>
      </c>
      <c r="AM55" s="1">
        <v>75.78</v>
      </c>
      <c r="AN55" s="1"/>
      <c r="AO55" s="1"/>
      <c r="AP55" s="1">
        <v>130.09</v>
      </c>
      <c r="AQ55" s="1">
        <v>74.27</v>
      </c>
      <c r="AR55" s="1"/>
      <c r="AS55" s="1"/>
      <c r="AT55" s="1">
        <v>199.61</v>
      </c>
      <c r="AU55" s="1">
        <v>76.239999999999995</v>
      </c>
      <c r="AV55" s="1"/>
      <c r="AW55" s="1"/>
      <c r="AX55" s="1">
        <v>172.92</v>
      </c>
      <c r="AY55" s="1">
        <v>59.57</v>
      </c>
      <c r="AZ55" s="1"/>
      <c r="BA55" s="1"/>
      <c r="BB55" s="1">
        <v>240.31</v>
      </c>
      <c r="BC55" s="1">
        <v>75.39</v>
      </c>
      <c r="BD55" s="1"/>
      <c r="BE55" s="1"/>
      <c r="BF55" s="1">
        <v>181.63</v>
      </c>
      <c r="BG55" s="1">
        <v>73.61</v>
      </c>
      <c r="BH55" s="1"/>
      <c r="BI55" s="1"/>
      <c r="BJ55" s="1">
        <v>699.07</v>
      </c>
      <c r="BK55" s="1">
        <v>63.92</v>
      </c>
      <c r="BL55" s="1"/>
      <c r="BM55" s="1"/>
      <c r="BN55" s="1">
        <v>114.8</v>
      </c>
      <c r="BO55" s="1">
        <v>64.02</v>
      </c>
      <c r="BP55" s="1"/>
      <c r="BQ55" s="1"/>
      <c r="BR55" s="1">
        <v>109.35</v>
      </c>
      <c r="BS55" s="1">
        <v>66.64</v>
      </c>
      <c r="BT55" s="1"/>
      <c r="BU55" s="1"/>
      <c r="BV55" s="1">
        <v>206.3</v>
      </c>
      <c r="BW55" s="1">
        <v>59.01</v>
      </c>
      <c r="BX55" s="1"/>
      <c r="BY55" s="1"/>
      <c r="BZ55" s="1">
        <v>240.79</v>
      </c>
      <c r="CA55" s="1">
        <v>76.040000000000006</v>
      </c>
    </row>
    <row r="56" spans="2:79" x14ac:dyDescent="0.25">
      <c r="B56" s="1">
        <v>289.98</v>
      </c>
      <c r="C56" s="1">
        <v>50.78</v>
      </c>
      <c r="D56" s="1"/>
      <c r="E56" s="1"/>
      <c r="F56" s="1">
        <v>133.9</v>
      </c>
      <c r="G56" s="1">
        <v>77.349999999999994</v>
      </c>
      <c r="H56" s="1"/>
      <c r="I56" s="1"/>
      <c r="J56" s="1">
        <v>117.14</v>
      </c>
      <c r="K56" s="1">
        <v>57.19</v>
      </c>
      <c r="L56" s="1"/>
      <c r="M56" s="1"/>
      <c r="N56" s="1">
        <v>143.01</v>
      </c>
      <c r="O56" s="1">
        <v>76.58</v>
      </c>
      <c r="P56" s="1"/>
      <c r="Q56" s="1"/>
      <c r="R56" s="1">
        <v>154.06</v>
      </c>
      <c r="S56" s="1">
        <v>68.69</v>
      </c>
      <c r="T56" s="1"/>
      <c r="U56" s="1"/>
      <c r="V56" s="1">
        <v>154.88</v>
      </c>
      <c r="W56" s="1">
        <v>65.25</v>
      </c>
      <c r="X56" s="1"/>
      <c r="Y56" s="1"/>
      <c r="Z56" s="1">
        <v>184.83</v>
      </c>
      <c r="AA56" s="1">
        <v>66.28</v>
      </c>
      <c r="AB56" s="1"/>
      <c r="AC56" s="1"/>
      <c r="AD56" s="1">
        <v>221.25</v>
      </c>
      <c r="AE56" s="1">
        <v>76.03</v>
      </c>
      <c r="AF56" s="1"/>
      <c r="AG56" s="1"/>
      <c r="AH56" s="1">
        <v>99.62</v>
      </c>
      <c r="AI56" s="1">
        <v>72.89</v>
      </c>
      <c r="AJ56" s="1"/>
      <c r="AK56" s="1"/>
      <c r="AL56" s="1">
        <v>116.1</v>
      </c>
      <c r="AM56" s="1">
        <v>72.819999999999993</v>
      </c>
      <c r="AN56" s="1"/>
      <c r="AO56" s="1"/>
      <c r="AP56" s="1">
        <v>128.97</v>
      </c>
      <c r="AQ56" s="1">
        <v>73.88</v>
      </c>
      <c r="AR56" s="1"/>
      <c r="AS56" s="1"/>
      <c r="AT56" s="1">
        <v>203.59</v>
      </c>
      <c r="AU56" s="1">
        <v>76.91</v>
      </c>
      <c r="AV56" s="1"/>
      <c r="AW56" s="1"/>
      <c r="AX56" s="1">
        <v>169.88</v>
      </c>
      <c r="AY56" s="1">
        <v>49.8</v>
      </c>
      <c r="AZ56" s="1"/>
      <c r="BA56" s="1"/>
      <c r="BB56" s="1">
        <v>239.43</v>
      </c>
      <c r="BC56" s="1">
        <v>75.72</v>
      </c>
      <c r="BD56" s="1"/>
      <c r="BE56" s="1"/>
      <c r="BF56" s="1">
        <v>180.93</v>
      </c>
      <c r="BG56" s="1">
        <v>73.260000000000005</v>
      </c>
      <c r="BH56" s="1"/>
      <c r="BI56" s="1"/>
      <c r="BJ56" s="1">
        <v>101.5</v>
      </c>
      <c r="BK56" s="1">
        <v>65.06</v>
      </c>
      <c r="BL56" s="1"/>
      <c r="BM56" s="1"/>
      <c r="BN56" s="1">
        <v>116.5</v>
      </c>
      <c r="BO56" s="1">
        <v>66.83</v>
      </c>
      <c r="BP56" s="1"/>
      <c r="BQ56" s="1"/>
      <c r="BR56" s="1">
        <v>109.94</v>
      </c>
      <c r="BS56" s="1">
        <v>69.48</v>
      </c>
      <c r="BT56" s="1"/>
      <c r="BU56" s="1"/>
      <c r="BV56" s="1">
        <v>198.12</v>
      </c>
      <c r="BW56" s="1">
        <v>49.7</v>
      </c>
      <c r="BX56" s="1"/>
      <c r="BY56" s="1"/>
      <c r="BZ56" s="1">
        <v>238.14</v>
      </c>
      <c r="CA56" s="1">
        <v>76.42</v>
      </c>
    </row>
    <row r="57" spans="2:79" x14ac:dyDescent="0.25">
      <c r="B57" s="1">
        <v>670.77</v>
      </c>
      <c r="C57" s="1">
        <v>66.75</v>
      </c>
      <c r="D57" s="1"/>
      <c r="E57" s="1"/>
      <c r="F57" s="1">
        <v>131.65</v>
      </c>
      <c r="G57" s="1">
        <v>75.73</v>
      </c>
      <c r="H57" s="1"/>
      <c r="I57" s="1"/>
      <c r="J57" s="1">
        <v>115.14</v>
      </c>
      <c r="K57" s="1">
        <v>54.7</v>
      </c>
      <c r="L57" s="1"/>
      <c r="M57" s="1"/>
      <c r="N57" s="1">
        <v>142.35</v>
      </c>
      <c r="O57" s="1">
        <v>75.78</v>
      </c>
      <c r="P57" s="1"/>
      <c r="Q57" s="1"/>
      <c r="R57" s="1">
        <v>156.41</v>
      </c>
      <c r="S57" s="1">
        <v>71.78</v>
      </c>
      <c r="T57" s="1"/>
      <c r="U57" s="1"/>
      <c r="V57" s="1">
        <v>154.76</v>
      </c>
      <c r="W57" s="1">
        <v>65.209999999999994</v>
      </c>
      <c r="X57" s="1"/>
      <c r="Y57" s="1"/>
      <c r="Z57" s="1">
        <v>179.98</v>
      </c>
      <c r="AA57" s="1">
        <v>70.16</v>
      </c>
      <c r="AB57" s="1"/>
      <c r="AC57" s="1"/>
      <c r="AD57" s="1">
        <v>223.16</v>
      </c>
      <c r="AE57" s="1">
        <v>75.650000000000006</v>
      </c>
      <c r="AF57" s="1"/>
      <c r="AG57" s="1"/>
      <c r="AH57" s="1">
        <v>99.32</v>
      </c>
      <c r="AI57" s="1">
        <v>73.790000000000006</v>
      </c>
      <c r="AJ57" s="1"/>
      <c r="AK57" s="1"/>
      <c r="AL57" s="1">
        <v>108.61</v>
      </c>
      <c r="AM57" s="1">
        <v>66.8</v>
      </c>
      <c r="AN57" s="1"/>
      <c r="AO57" s="1"/>
      <c r="AP57" s="1">
        <v>127.22</v>
      </c>
      <c r="AQ57" s="1">
        <v>73.37</v>
      </c>
      <c r="AR57" s="1"/>
      <c r="AS57" s="1"/>
      <c r="AT57" s="1">
        <v>204.93</v>
      </c>
      <c r="AU57" s="1">
        <v>77.47</v>
      </c>
      <c r="AV57" s="1"/>
      <c r="AW57" s="1"/>
      <c r="AX57" s="1">
        <v>191.09</v>
      </c>
      <c r="AY57" s="1">
        <v>67.36</v>
      </c>
      <c r="AZ57" s="1"/>
      <c r="BA57" s="1"/>
      <c r="BB57" s="1">
        <v>239.53</v>
      </c>
      <c r="BC57" s="1">
        <v>75.62</v>
      </c>
      <c r="BD57" s="1"/>
      <c r="BE57" s="1"/>
      <c r="BF57" s="1">
        <v>180.39</v>
      </c>
      <c r="BG57" s="1">
        <v>73.17</v>
      </c>
      <c r="BH57" s="1"/>
      <c r="BI57" s="1"/>
      <c r="BJ57" s="1">
        <v>100.66</v>
      </c>
      <c r="BK57" s="1">
        <v>68.430000000000007</v>
      </c>
      <c r="BL57" s="1"/>
      <c r="BM57" s="1"/>
      <c r="BN57" s="1">
        <v>118.18</v>
      </c>
      <c r="BO57" s="1">
        <v>71.53</v>
      </c>
      <c r="BP57" s="1"/>
      <c r="BQ57" s="1"/>
      <c r="BR57" s="1">
        <v>109.95</v>
      </c>
      <c r="BS57" s="1">
        <v>72.150000000000006</v>
      </c>
      <c r="BT57" s="1"/>
      <c r="BU57" s="1"/>
      <c r="BV57" s="1">
        <v>183.88</v>
      </c>
      <c r="BW57" s="1">
        <v>66.010000000000005</v>
      </c>
      <c r="BX57" s="1"/>
      <c r="BY57" s="1"/>
      <c r="BZ57" s="1">
        <v>234.03</v>
      </c>
      <c r="CA57" s="1">
        <v>76.150000000000006</v>
      </c>
    </row>
    <row r="58" spans="2:79" x14ac:dyDescent="0.25">
      <c r="B58" s="1">
        <v>684.84</v>
      </c>
      <c r="C58" s="1">
        <v>69.959999999999994</v>
      </c>
      <c r="D58" s="1"/>
      <c r="E58" s="1"/>
      <c r="F58" s="1">
        <v>128.31</v>
      </c>
      <c r="G58" s="1">
        <v>71.150000000000006</v>
      </c>
      <c r="H58" s="1"/>
      <c r="I58" s="1"/>
      <c r="J58" s="1">
        <v>283.18</v>
      </c>
      <c r="K58" s="1">
        <v>57.25</v>
      </c>
      <c r="L58" s="1"/>
      <c r="M58" s="1"/>
      <c r="N58" s="1">
        <v>144.22999999999999</v>
      </c>
      <c r="O58" s="1">
        <v>73.959999999999994</v>
      </c>
      <c r="P58" s="1"/>
      <c r="Q58" s="1"/>
      <c r="R58" s="1">
        <v>156.76</v>
      </c>
      <c r="S58" s="1">
        <v>73.2</v>
      </c>
      <c r="T58" s="1"/>
      <c r="U58" s="1"/>
      <c r="V58" s="1">
        <v>154.59</v>
      </c>
      <c r="W58" s="1">
        <v>64.23</v>
      </c>
      <c r="X58" s="1"/>
      <c r="Y58" s="1"/>
      <c r="Z58" s="1">
        <v>174.55</v>
      </c>
      <c r="AA58" s="1">
        <v>71.34</v>
      </c>
      <c r="AB58" s="1"/>
      <c r="AC58" s="1"/>
      <c r="AD58" s="1">
        <v>224.08</v>
      </c>
      <c r="AE58" s="1">
        <v>73.989999999999995</v>
      </c>
      <c r="AF58" s="1"/>
      <c r="AG58" s="1"/>
      <c r="AH58" s="1">
        <v>98.17</v>
      </c>
      <c r="AI58" s="1">
        <v>73.739999999999995</v>
      </c>
      <c r="AJ58" s="1"/>
      <c r="AK58" s="1"/>
      <c r="AL58" s="1">
        <v>103.65</v>
      </c>
      <c r="AM58" s="1">
        <v>58.08</v>
      </c>
      <c r="AN58" s="1"/>
      <c r="AO58" s="1"/>
      <c r="AP58" s="1">
        <v>125.69</v>
      </c>
      <c r="AQ58" s="1">
        <v>73.5</v>
      </c>
      <c r="AR58" s="1"/>
      <c r="AS58" s="1"/>
      <c r="AT58" s="1">
        <v>206.95</v>
      </c>
      <c r="AU58" s="1">
        <v>77.37</v>
      </c>
      <c r="AV58" s="1"/>
      <c r="AW58" s="1"/>
      <c r="AX58" s="1">
        <v>185.96</v>
      </c>
      <c r="AY58" s="1">
        <v>70.319999999999993</v>
      </c>
      <c r="AZ58" s="1"/>
      <c r="BA58" s="1"/>
      <c r="BB58" s="1">
        <v>239.68</v>
      </c>
      <c r="BC58" s="1">
        <v>75.400000000000006</v>
      </c>
      <c r="BD58" s="1"/>
      <c r="BE58" s="1"/>
      <c r="BF58" s="1">
        <v>179.83</v>
      </c>
      <c r="BG58" s="1">
        <v>72.75</v>
      </c>
      <c r="BH58" s="1"/>
      <c r="BI58" s="1"/>
      <c r="BJ58" s="1">
        <v>94.24</v>
      </c>
      <c r="BK58" s="1">
        <v>69.11</v>
      </c>
      <c r="BL58" s="1"/>
      <c r="BM58" s="1"/>
      <c r="BN58" s="1">
        <v>117.23</v>
      </c>
      <c r="BO58" s="1">
        <v>74.45</v>
      </c>
      <c r="BP58" s="1"/>
      <c r="BQ58" s="1"/>
      <c r="BR58" s="1">
        <v>110.13</v>
      </c>
      <c r="BS58" s="1">
        <v>73.38</v>
      </c>
      <c r="BT58" s="1"/>
      <c r="BU58" s="1"/>
      <c r="BV58" s="1">
        <v>179.11</v>
      </c>
      <c r="BW58" s="1">
        <v>68.099999999999994</v>
      </c>
      <c r="BX58" s="1"/>
      <c r="BY58" s="1"/>
      <c r="BZ58" s="1">
        <v>229.66</v>
      </c>
      <c r="CA58" s="1">
        <v>75.48</v>
      </c>
    </row>
    <row r="59" spans="2:79" x14ac:dyDescent="0.25">
      <c r="B59" s="1">
        <v>703.37</v>
      </c>
      <c r="C59" s="1">
        <v>72.81</v>
      </c>
      <c r="D59" s="1"/>
      <c r="E59" s="1"/>
      <c r="F59" s="1">
        <v>124.8</v>
      </c>
      <c r="G59" s="1">
        <v>62.89</v>
      </c>
      <c r="H59" s="1"/>
      <c r="I59" s="1"/>
      <c r="J59" s="1">
        <v>281.75</v>
      </c>
      <c r="K59" s="1">
        <v>59.74</v>
      </c>
      <c r="L59" s="1"/>
      <c r="M59" s="1"/>
      <c r="N59" s="1">
        <v>151.02000000000001</v>
      </c>
      <c r="O59" s="1">
        <v>73.11</v>
      </c>
      <c r="P59" s="1"/>
      <c r="Q59" s="1"/>
      <c r="R59" s="1">
        <v>155.85</v>
      </c>
      <c r="S59" s="1">
        <v>72.97</v>
      </c>
      <c r="T59" s="1"/>
      <c r="U59" s="1"/>
      <c r="V59" s="1">
        <v>154.33000000000001</v>
      </c>
      <c r="W59" s="1">
        <v>61.65</v>
      </c>
      <c r="X59" s="1"/>
      <c r="Y59" s="1"/>
      <c r="Z59" s="1">
        <v>171.04</v>
      </c>
      <c r="AA59" s="1">
        <v>71.75</v>
      </c>
      <c r="AB59" s="1"/>
      <c r="AC59" s="1"/>
      <c r="AD59" s="1">
        <v>224.35</v>
      </c>
      <c r="AE59" s="1">
        <v>68.88</v>
      </c>
      <c r="AF59" s="1"/>
      <c r="AG59" s="1"/>
      <c r="AH59" s="1">
        <v>97.19</v>
      </c>
      <c r="AI59" s="1">
        <v>73.239999999999995</v>
      </c>
      <c r="AJ59" s="1"/>
      <c r="AK59" s="1"/>
      <c r="AL59" s="1">
        <v>151.18</v>
      </c>
      <c r="AM59" s="1">
        <v>71.19</v>
      </c>
      <c r="AN59" s="1"/>
      <c r="AO59" s="1"/>
      <c r="AP59" s="1">
        <v>123.89</v>
      </c>
      <c r="AQ59" s="1">
        <v>73.38</v>
      </c>
      <c r="AR59" s="1"/>
      <c r="AS59" s="1"/>
      <c r="AT59" s="1">
        <v>207.68</v>
      </c>
      <c r="AU59" s="1">
        <v>74.8</v>
      </c>
      <c r="AV59" s="1"/>
      <c r="AW59" s="1"/>
      <c r="AX59" s="1">
        <v>182.2</v>
      </c>
      <c r="AY59" s="1">
        <v>70.069999999999993</v>
      </c>
      <c r="AZ59" s="1"/>
      <c r="BA59" s="1"/>
      <c r="BB59" s="1">
        <v>238.86</v>
      </c>
      <c r="BC59" s="1">
        <v>75.150000000000006</v>
      </c>
      <c r="BD59" s="1"/>
      <c r="BE59" s="1"/>
      <c r="BF59" s="1">
        <v>179.15</v>
      </c>
      <c r="BG59" s="1">
        <v>69.81</v>
      </c>
      <c r="BH59" s="1"/>
      <c r="BI59" s="1"/>
      <c r="BJ59" s="1">
        <v>93.33</v>
      </c>
      <c r="BK59" s="1">
        <v>67.849999999999994</v>
      </c>
      <c r="BL59" s="1"/>
      <c r="BM59" s="1"/>
      <c r="BN59" s="1">
        <v>116.25</v>
      </c>
      <c r="BO59" s="1">
        <v>75.44</v>
      </c>
      <c r="BP59" s="1"/>
      <c r="BQ59" s="1"/>
      <c r="BR59" s="1">
        <v>110.23</v>
      </c>
      <c r="BS59" s="1">
        <v>73.59</v>
      </c>
      <c r="BT59" s="1"/>
      <c r="BU59" s="1"/>
      <c r="BV59" s="1">
        <v>172.9</v>
      </c>
      <c r="BW59" s="1">
        <v>66.42</v>
      </c>
      <c r="BX59" s="1"/>
      <c r="BY59" s="1"/>
      <c r="BZ59" s="1">
        <v>226.77</v>
      </c>
      <c r="CA59" s="1">
        <v>73.900000000000006</v>
      </c>
    </row>
    <row r="60" spans="2:79" x14ac:dyDescent="0.25">
      <c r="B60" s="1">
        <v>714.38</v>
      </c>
      <c r="C60" s="1">
        <v>75.16</v>
      </c>
      <c r="D60" s="1"/>
      <c r="E60" s="1"/>
      <c r="F60" s="1">
        <v>112.23</v>
      </c>
      <c r="G60" s="1">
        <v>64.42</v>
      </c>
      <c r="H60" s="1"/>
      <c r="I60" s="1"/>
      <c r="J60" s="1">
        <v>281.81</v>
      </c>
      <c r="K60" s="1">
        <v>58.65</v>
      </c>
      <c r="L60" s="1"/>
      <c r="M60" s="1"/>
      <c r="N60" s="1">
        <v>153.03</v>
      </c>
      <c r="O60" s="1">
        <v>72.41</v>
      </c>
      <c r="P60" s="1"/>
      <c r="Q60" s="1"/>
      <c r="R60" s="1">
        <v>154.16</v>
      </c>
      <c r="S60" s="1">
        <v>71.900000000000006</v>
      </c>
      <c r="T60" s="1"/>
      <c r="U60" s="1"/>
      <c r="V60" s="1">
        <v>152.28</v>
      </c>
      <c r="W60" s="1">
        <v>56.69</v>
      </c>
      <c r="X60" s="1"/>
      <c r="Y60" s="1"/>
      <c r="Z60" s="1">
        <v>168.49</v>
      </c>
      <c r="AA60" s="1">
        <v>71.75</v>
      </c>
      <c r="AB60" s="1"/>
      <c r="AC60" s="1"/>
      <c r="AD60" s="1">
        <v>219.16</v>
      </c>
      <c r="AE60" s="1">
        <v>61.25</v>
      </c>
      <c r="AF60" s="1"/>
      <c r="AG60" s="1"/>
      <c r="AH60" s="1">
        <v>97.2</v>
      </c>
      <c r="AI60" s="1">
        <v>72.8</v>
      </c>
      <c r="AJ60" s="1"/>
      <c r="AK60" s="1"/>
      <c r="AL60" s="1">
        <v>144.29</v>
      </c>
      <c r="AM60" s="1">
        <v>73.94</v>
      </c>
      <c r="AN60" s="1"/>
      <c r="AO60" s="1"/>
      <c r="AP60" s="1">
        <v>120.76</v>
      </c>
      <c r="AQ60" s="1">
        <v>71.400000000000006</v>
      </c>
      <c r="AR60" s="1"/>
      <c r="AS60" s="1"/>
      <c r="AT60" s="1">
        <v>204.49</v>
      </c>
      <c r="AU60" s="1">
        <v>68.13</v>
      </c>
      <c r="AV60" s="1"/>
      <c r="AW60" s="1"/>
      <c r="AX60" s="1">
        <v>177.34</v>
      </c>
      <c r="AY60" s="1">
        <v>66.64</v>
      </c>
      <c r="AZ60" s="1"/>
      <c r="BA60" s="1"/>
      <c r="BB60" s="1">
        <v>237.53</v>
      </c>
      <c r="BC60" s="1">
        <v>74.45</v>
      </c>
      <c r="BD60" s="1"/>
      <c r="BE60" s="1"/>
      <c r="BF60" s="1">
        <v>175.79</v>
      </c>
      <c r="BG60" s="1">
        <v>62.72</v>
      </c>
      <c r="BH60" s="1"/>
      <c r="BI60" s="1"/>
      <c r="BJ60" s="1">
        <v>94.31</v>
      </c>
      <c r="BK60" s="1">
        <v>63.96</v>
      </c>
      <c r="BL60" s="1"/>
      <c r="BM60" s="1"/>
      <c r="BN60" s="1">
        <v>116.49</v>
      </c>
      <c r="BO60" s="1">
        <v>74.81</v>
      </c>
      <c r="BP60" s="1"/>
      <c r="BQ60" s="1"/>
      <c r="BR60" s="1">
        <v>109.45</v>
      </c>
      <c r="BS60" s="1">
        <v>73.010000000000005</v>
      </c>
      <c r="BT60" s="1"/>
      <c r="BU60" s="1"/>
      <c r="BV60" s="1">
        <v>174.46</v>
      </c>
      <c r="BW60" s="1">
        <v>65.180000000000007</v>
      </c>
      <c r="BX60" s="1"/>
      <c r="BY60" s="1"/>
      <c r="BZ60" s="1">
        <v>225.33</v>
      </c>
      <c r="CA60" s="1">
        <v>73.150000000000006</v>
      </c>
    </row>
    <row r="61" spans="2:79" x14ac:dyDescent="0.25">
      <c r="B61" s="1">
        <v>718.67</v>
      </c>
      <c r="C61" s="1">
        <v>75.989999999999995</v>
      </c>
      <c r="D61" s="1"/>
      <c r="E61" s="1"/>
      <c r="F61" s="1">
        <v>112.74</v>
      </c>
      <c r="G61" s="1">
        <v>70.400000000000006</v>
      </c>
      <c r="H61" s="1"/>
      <c r="I61" s="1"/>
      <c r="J61" s="1">
        <v>113</v>
      </c>
      <c r="K61" s="1">
        <v>59.38</v>
      </c>
      <c r="L61" s="1"/>
      <c r="M61" s="1"/>
      <c r="N61" s="1">
        <v>153.80000000000001</v>
      </c>
      <c r="O61" s="1">
        <v>70.78</v>
      </c>
      <c r="P61" s="1"/>
      <c r="Q61" s="1"/>
      <c r="R61" s="1">
        <v>151.56</v>
      </c>
      <c r="S61" s="1">
        <v>71.37</v>
      </c>
      <c r="T61" s="1"/>
      <c r="U61" s="1"/>
      <c r="V61" s="1">
        <v>143.96</v>
      </c>
      <c r="W61" s="1">
        <v>55.47</v>
      </c>
      <c r="X61" s="1"/>
      <c r="Y61" s="1"/>
      <c r="Z61" s="1">
        <v>167.09</v>
      </c>
      <c r="AA61" s="1">
        <v>71.39</v>
      </c>
      <c r="AB61" s="1"/>
      <c r="AC61" s="1"/>
      <c r="AD61" s="1">
        <v>222.08</v>
      </c>
      <c r="AE61" s="1">
        <v>67.11</v>
      </c>
      <c r="AF61" s="1"/>
      <c r="AG61" s="1"/>
      <c r="AH61" s="1">
        <v>97.36</v>
      </c>
      <c r="AI61" s="1">
        <v>72.8</v>
      </c>
      <c r="AJ61" s="1"/>
      <c r="AK61" s="1"/>
      <c r="AL61" s="1">
        <v>142.97999999999999</v>
      </c>
      <c r="AM61" s="1">
        <v>75.06</v>
      </c>
      <c r="AN61" s="1"/>
      <c r="AO61" s="1"/>
      <c r="AP61" s="1">
        <v>116.02</v>
      </c>
      <c r="AQ61" s="1">
        <v>67.03</v>
      </c>
      <c r="AR61" s="1"/>
      <c r="AS61" s="1"/>
      <c r="AT61" s="1">
        <v>192.07</v>
      </c>
      <c r="AU61" s="1">
        <v>57.11</v>
      </c>
      <c r="AV61" s="1"/>
      <c r="AW61" s="1"/>
      <c r="AX61" s="1">
        <v>165.02</v>
      </c>
      <c r="AY61" s="1">
        <v>58.86</v>
      </c>
      <c r="AZ61" s="1"/>
      <c r="BA61" s="1"/>
      <c r="BB61" s="1">
        <v>235.19</v>
      </c>
      <c r="BC61" s="1">
        <v>73.599999999999994</v>
      </c>
      <c r="BD61" s="1"/>
      <c r="BE61" s="1"/>
      <c r="BF61" s="1">
        <v>172.52</v>
      </c>
      <c r="BG61" s="1">
        <v>51.05</v>
      </c>
      <c r="BH61" s="1"/>
      <c r="BI61" s="1"/>
      <c r="BJ61" s="1">
        <v>117.57</v>
      </c>
      <c r="BK61" s="1">
        <v>61.15</v>
      </c>
      <c r="BL61" s="1"/>
      <c r="BM61" s="1"/>
      <c r="BN61" s="1">
        <v>116.73</v>
      </c>
      <c r="BO61" s="1">
        <v>71.47</v>
      </c>
      <c r="BP61" s="1"/>
      <c r="BQ61" s="1"/>
      <c r="BR61" s="1">
        <v>107.52</v>
      </c>
      <c r="BS61" s="1">
        <v>71.64</v>
      </c>
      <c r="BT61" s="1"/>
      <c r="BU61" s="1"/>
      <c r="BV61" s="1">
        <v>189.48</v>
      </c>
      <c r="BW61" s="1">
        <v>64.83</v>
      </c>
      <c r="BX61" s="1"/>
      <c r="BY61" s="1"/>
      <c r="BZ61" s="1">
        <v>226.42</v>
      </c>
      <c r="CA61" s="1">
        <v>74.14</v>
      </c>
    </row>
    <row r="62" spans="2:79" x14ac:dyDescent="0.25">
      <c r="B62" s="1">
        <v>105.29</v>
      </c>
      <c r="C62" s="1">
        <v>76.819999999999993</v>
      </c>
      <c r="D62" s="1"/>
      <c r="E62" s="1"/>
      <c r="F62" s="1">
        <v>112.95</v>
      </c>
      <c r="G62" s="1">
        <v>73.75</v>
      </c>
      <c r="H62" s="1"/>
      <c r="I62" s="1"/>
      <c r="J62" s="1">
        <v>114.8</v>
      </c>
      <c r="K62" s="1">
        <v>60.54</v>
      </c>
      <c r="L62" s="1"/>
      <c r="M62" s="1"/>
      <c r="N62" s="1">
        <v>156.69999999999999</v>
      </c>
      <c r="O62" s="1">
        <v>68.38</v>
      </c>
      <c r="P62" s="1"/>
      <c r="Q62" s="1"/>
      <c r="R62" s="1">
        <v>151.6</v>
      </c>
      <c r="S62" s="1">
        <v>71.989999999999995</v>
      </c>
      <c r="T62" s="1"/>
      <c r="U62" s="1"/>
      <c r="V62" s="1">
        <v>145.34</v>
      </c>
      <c r="W62" s="1">
        <v>63.08</v>
      </c>
      <c r="X62" s="1"/>
      <c r="Y62" s="1"/>
      <c r="Z62" s="1">
        <v>165.88</v>
      </c>
      <c r="AA62" s="1">
        <v>69.94</v>
      </c>
      <c r="AB62" s="1"/>
      <c r="AC62" s="1"/>
      <c r="AD62" s="1">
        <v>222.06</v>
      </c>
      <c r="AE62" s="1">
        <v>70.489999999999995</v>
      </c>
      <c r="AF62" s="1"/>
      <c r="AG62" s="1"/>
      <c r="AH62" s="1">
        <v>96.7</v>
      </c>
      <c r="AI62" s="1">
        <v>72.78</v>
      </c>
      <c r="AJ62" s="1"/>
      <c r="AK62" s="1"/>
      <c r="AL62" s="1">
        <v>144.03</v>
      </c>
      <c r="AM62" s="1">
        <v>75.06</v>
      </c>
      <c r="AN62" s="1"/>
      <c r="AO62" s="1"/>
      <c r="AP62" s="1">
        <v>113.15</v>
      </c>
      <c r="AQ62" s="1">
        <v>61.44</v>
      </c>
      <c r="AR62" s="1"/>
      <c r="AS62" s="1"/>
      <c r="AT62" s="1">
        <v>212.61</v>
      </c>
      <c r="AU62" s="1">
        <v>62.43</v>
      </c>
      <c r="AV62" s="1"/>
      <c r="AW62" s="1"/>
      <c r="AX62" s="1">
        <v>154.46</v>
      </c>
      <c r="AY62" s="1">
        <v>46.79</v>
      </c>
      <c r="AZ62" s="1"/>
      <c r="BA62" s="1"/>
      <c r="BB62" s="1">
        <v>233.37</v>
      </c>
      <c r="BC62" s="1">
        <v>74.09</v>
      </c>
      <c r="BD62" s="1"/>
      <c r="BE62" s="1"/>
      <c r="BF62" s="1">
        <v>182.56</v>
      </c>
      <c r="BG62" s="1">
        <v>66.540000000000006</v>
      </c>
      <c r="BH62" s="1"/>
      <c r="BI62" s="1"/>
      <c r="BJ62" s="1">
        <v>115.56</v>
      </c>
      <c r="BK62" s="1">
        <v>65.63</v>
      </c>
      <c r="BL62" s="1"/>
      <c r="BM62" s="1"/>
      <c r="BN62" s="1">
        <v>118.55</v>
      </c>
      <c r="BO62" s="1">
        <v>70.37</v>
      </c>
      <c r="BP62" s="1"/>
      <c r="BQ62" s="1"/>
      <c r="BR62" s="1">
        <v>104.94</v>
      </c>
      <c r="BS62" s="1">
        <v>69.39</v>
      </c>
      <c r="BT62" s="1"/>
      <c r="BU62" s="1"/>
      <c r="BV62" s="1">
        <v>208.88</v>
      </c>
      <c r="BW62" s="1">
        <v>64.53</v>
      </c>
      <c r="BX62" s="1"/>
      <c r="BY62" s="1"/>
      <c r="BZ62" s="1">
        <v>225.32</v>
      </c>
      <c r="CA62" s="1">
        <v>73.760000000000005</v>
      </c>
    </row>
    <row r="63" spans="2:79" x14ac:dyDescent="0.25">
      <c r="B63" s="1">
        <v>105.21</v>
      </c>
      <c r="C63" s="1">
        <v>76.84</v>
      </c>
      <c r="D63" s="1"/>
      <c r="E63" s="1"/>
      <c r="F63" s="1">
        <v>112.47</v>
      </c>
      <c r="G63" s="1">
        <v>74.650000000000006</v>
      </c>
      <c r="H63" s="1"/>
      <c r="I63" s="1"/>
      <c r="J63" s="1">
        <v>113.95</v>
      </c>
      <c r="K63" s="1">
        <v>60.55</v>
      </c>
      <c r="L63" s="1"/>
      <c r="M63" s="1"/>
      <c r="N63" s="1">
        <v>164.92</v>
      </c>
      <c r="O63" s="1">
        <v>67.069999999999993</v>
      </c>
      <c r="P63" s="1"/>
      <c r="Q63" s="1"/>
      <c r="R63" s="1">
        <v>152.33000000000001</v>
      </c>
      <c r="S63" s="1">
        <v>72.59</v>
      </c>
      <c r="T63" s="1"/>
      <c r="U63" s="1"/>
      <c r="V63" s="1">
        <v>145.80000000000001</v>
      </c>
      <c r="W63" s="1">
        <v>69.09</v>
      </c>
      <c r="X63" s="1"/>
      <c r="Y63" s="1"/>
      <c r="Z63" s="1">
        <v>162.13</v>
      </c>
      <c r="AA63" s="1">
        <v>66.7</v>
      </c>
      <c r="AB63" s="1"/>
      <c r="AC63" s="1"/>
      <c r="AD63" s="1">
        <v>219.41</v>
      </c>
      <c r="AE63" s="1">
        <v>72.06</v>
      </c>
      <c r="AF63" s="1"/>
      <c r="AG63" s="1"/>
      <c r="AH63" s="1">
        <v>95.8</v>
      </c>
      <c r="AI63" s="1">
        <v>72.349999999999994</v>
      </c>
      <c r="AJ63" s="1"/>
      <c r="AK63" s="1"/>
      <c r="AL63" s="1">
        <v>145.19999999999999</v>
      </c>
      <c r="AM63" s="1">
        <v>73.47</v>
      </c>
      <c r="AN63" s="1"/>
      <c r="AO63" s="1"/>
      <c r="AP63" s="1">
        <v>116.45</v>
      </c>
      <c r="AQ63" s="1">
        <v>61.47</v>
      </c>
      <c r="AR63" s="1"/>
      <c r="AS63" s="1"/>
      <c r="AT63" s="1">
        <v>210.55</v>
      </c>
      <c r="AU63" s="1">
        <v>69.06</v>
      </c>
      <c r="AV63" s="1"/>
      <c r="AW63" s="1"/>
      <c r="AX63" s="1">
        <v>222.03</v>
      </c>
      <c r="AY63" s="1">
        <v>65.510000000000005</v>
      </c>
      <c r="AZ63" s="1"/>
      <c r="BA63" s="1"/>
      <c r="BB63" s="1">
        <v>233.58</v>
      </c>
      <c r="BC63" s="1">
        <v>75.06</v>
      </c>
      <c r="BD63" s="1"/>
      <c r="BE63" s="1"/>
      <c r="BF63" s="1">
        <v>179.17</v>
      </c>
      <c r="BG63" s="1">
        <v>70.099999999999994</v>
      </c>
      <c r="BH63" s="1"/>
      <c r="BI63" s="1"/>
      <c r="BJ63" s="1">
        <v>115.41</v>
      </c>
      <c r="BK63" s="1">
        <v>68.180000000000007</v>
      </c>
      <c r="BL63" s="1"/>
      <c r="BM63" s="1"/>
      <c r="BN63" s="1">
        <v>117.65</v>
      </c>
      <c r="BO63" s="1">
        <v>70.08</v>
      </c>
      <c r="BP63" s="1"/>
      <c r="BQ63" s="1"/>
      <c r="BR63" s="1">
        <v>102.57</v>
      </c>
      <c r="BS63" s="1">
        <v>66.98</v>
      </c>
      <c r="BT63" s="1"/>
      <c r="BU63" s="1"/>
      <c r="BV63" s="1">
        <v>214.31</v>
      </c>
      <c r="BW63" s="1">
        <v>62.74</v>
      </c>
      <c r="BX63" s="1"/>
      <c r="BY63" s="1"/>
      <c r="BZ63" s="1">
        <v>219.84</v>
      </c>
      <c r="CA63" s="1">
        <v>71.39</v>
      </c>
    </row>
    <row r="64" spans="2:79" x14ac:dyDescent="0.25">
      <c r="B64" s="1">
        <v>104.29</v>
      </c>
      <c r="C64" s="1">
        <v>76.2</v>
      </c>
      <c r="D64" s="1"/>
      <c r="E64" s="1"/>
      <c r="F64" s="1">
        <v>111.58</v>
      </c>
      <c r="G64" s="1">
        <v>72.83</v>
      </c>
      <c r="H64" s="1"/>
      <c r="I64" s="1"/>
      <c r="J64" s="1">
        <v>110.93</v>
      </c>
      <c r="K64" s="1">
        <v>59.98</v>
      </c>
      <c r="L64" s="1"/>
      <c r="M64" s="1"/>
      <c r="N64" s="1">
        <v>70.5</v>
      </c>
      <c r="O64" s="1">
        <v>61.79</v>
      </c>
      <c r="P64" s="1"/>
      <c r="Q64" s="1"/>
      <c r="R64" s="1">
        <v>151.35</v>
      </c>
      <c r="S64" s="1">
        <v>72.8</v>
      </c>
      <c r="T64" s="1"/>
      <c r="U64" s="1"/>
      <c r="V64" s="1">
        <v>145.28</v>
      </c>
      <c r="W64" s="1">
        <v>71.12</v>
      </c>
      <c r="X64" s="1"/>
      <c r="Y64" s="1"/>
      <c r="Z64" s="1">
        <v>157.88</v>
      </c>
      <c r="AA64" s="1">
        <v>64.790000000000006</v>
      </c>
      <c r="AB64" s="1"/>
      <c r="AC64" s="1"/>
      <c r="AD64" s="1">
        <v>217.88</v>
      </c>
      <c r="AE64" s="1">
        <v>72.75</v>
      </c>
      <c r="AF64" s="1"/>
      <c r="AG64" s="1"/>
      <c r="AH64" s="1">
        <v>94.17</v>
      </c>
      <c r="AI64" s="1">
        <v>70.34</v>
      </c>
      <c r="AJ64" s="1"/>
      <c r="AK64" s="1"/>
      <c r="AL64" s="1">
        <v>144.80000000000001</v>
      </c>
      <c r="AM64" s="1">
        <v>69.290000000000006</v>
      </c>
      <c r="AN64" s="1"/>
      <c r="AO64" s="1"/>
      <c r="AP64" s="1">
        <v>119.67</v>
      </c>
      <c r="AQ64" s="1">
        <v>66.72</v>
      </c>
      <c r="AR64" s="1"/>
      <c r="AS64" s="1"/>
      <c r="AT64" s="1">
        <v>207.93</v>
      </c>
      <c r="AU64" s="1">
        <v>71.05</v>
      </c>
      <c r="AV64" s="1"/>
      <c r="AW64" s="1"/>
      <c r="AX64" s="1">
        <v>219.5</v>
      </c>
      <c r="AY64" s="1">
        <v>70.2</v>
      </c>
      <c r="AZ64" s="1"/>
      <c r="BA64" s="1"/>
      <c r="BB64" s="1">
        <v>232.2</v>
      </c>
      <c r="BC64" s="1">
        <v>75.27</v>
      </c>
      <c r="BD64" s="1"/>
      <c r="BE64" s="1"/>
      <c r="BF64" s="1">
        <v>175.51</v>
      </c>
      <c r="BG64" s="1">
        <v>69.87</v>
      </c>
      <c r="BH64" s="1"/>
      <c r="BI64" s="1"/>
      <c r="BJ64" s="1">
        <v>116.01</v>
      </c>
      <c r="BK64" s="1">
        <v>69.290000000000006</v>
      </c>
      <c r="BL64" s="1"/>
      <c r="BM64" s="1"/>
      <c r="BN64" s="1">
        <v>115.99</v>
      </c>
      <c r="BO64" s="1">
        <v>66.599999999999994</v>
      </c>
      <c r="BP64" s="1"/>
      <c r="BQ64" s="1"/>
      <c r="BR64" s="1">
        <v>101.65</v>
      </c>
      <c r="BS64" s="1">
        <v>65.31</v>
      </c>
      <c r="BT64" s="1"/>
      <c r="BU64" s="1"/>
      <c r="BV64" s="1">
        <v>206.2</v>
      </c>
      <c r="BW64" s="1">
        <v>58.18</v>
      </c>
      <c r="BX64" s="1"/>
      <c r="BY64" s="1"/>
      <c r="BZ64" s="1">
        <v>210.75</v>
      </c>
      <c r="CA64" s="1">
        <v>67.510000000000005</v>
      </c>
    </row>
    <row r="65" spans="2:79" x14ac:dyDescent="0.25">
      <c r="B65" s="1">
        <v>102.79</v>
      </c>
      <c r="C65" s="1">
        <v>75.599999999999994</v>
      </c>
      <c r="D65" s="1"/>
      <c r="E65" s="1"/>
      <c r="F65" s="1">
        <v>109.05</v>
      </c>
      <c r="G65" s="1">
        <v>67.81</v>
      </c>
      <c r="H65" s="1"/>
      <c r="I65" s="1"/>
      <c r="J65" s="1">
        <v>108.3</v>
      </c>
      <c r="K65" s="1">
        <v>59.31</v>
      </c>
      <c r="L65" s="1"/>
      <c r="M65" s="1"/>
      <c r="N65" s="1">
        <v>70.31</v>
      </c>
      <c r="O65" s="1">
        <v>54.61</v>
      </c>
      <c r="P65" s="1"/>
      <c r="Q65" s="1"/>
      <c r="R65" s="1">
        <v>150.24</v>
      </c>
      <c r="S65" s="1">
        <v>72.8</v>
      </c>
      <c r="T65" s="1"/>
      <c r="U65" s="1"/>
      <c r="V65" s="1">
        <v>143.85</v>
      </c>
      <c r="W65" s="1">
        <v>69.59</v>
      </c>
      <c r="X65" s="1"/>
      <c r="Y65" s="1"/>
      <c r="Z65" s="1">
        <v>157.88999999999999</v>
      </c>
      <c r="AA65" s="1">
        <v>65.290000000000006</v>
      </c>
      <c r="AB65" s="1"/>
      <c r="AC65" s="1"/>
      <c r="AD65" s="1">
        <v>218.21</v>
      </c>
      <c r="AE65" s="1">
        <v>73.03</v>
      </c>
      <c r="AF65" s="1"/>
      <c r="AG65" s="1"/>
      <c r="AH65" s="1">
        <v>90.58</v>
      </c>
      <c r="AI65" s="1">
        <v>65.31</v>
      </c>
      <c r="AJ65" s="1"/>
      <c r="AK65" s="1"/>
      <c r="AL65" s="1">
        <v>142.19</v>
      </c>
      <c r="AM65" s="1">
        <v>61.69</v>
      </c>
      <c r="AN65" s="1"/>
      <c r="AO65" s="1"/>
      <c r="AP65" s="1">
        <v>119.87</v>
      </c>
      <c r="AQ65" s="1">
        <v>70.94</v>
      </c>
      <c r="AR65" s="1"/>
      <c r="AS65" s="1"/>
      <c r="AT65" s="1">
        <v>203.47</v>
      </c>
      <c r="AU65" s="1">
        <v>69.86</v>
      </c>
      <c r="AV65" s="1"/>
      <c r="AW65" s="1"/>
      <c r="AX65" s="1">
        <v>220.77</v>
      </c>
      <c r="AY65" s="1">
        <v>71.81</v>
      </c>
      <c r="AZ65" s="1"/>
      <c r="BA65" s="1"/>
      <c r="BB65" s="1">
        <v>229.81</v>
      </c>
      <c r="BC65" s="1">
        <v>74.959999999999994</v>
      </c>
      <c r="BD65" s="1"/>
      <c r="BE65" s="1"/>
      <c r="BF65" s="1">
        <v>170.18</v>
      </c>
      <c r="BG65" s="1">
        <v>67.59</v>
      </c>
      <c r="BH65" s="1"/>
      <c r="BI65" s="1"/>
      <c r="BJ65" s="1">
        <v>115.88</v>
      </c>
      <c r="BK65" s="1">
        <v>69.45</v>
      </c>
      <c r="BL65" s="1"/>
      <c r="BM65" s="1"/>
      <c r="BN65" s="1">
        <v>114.71</v>
      </c>
      <c r="BO65" s="1">
        <v>62.07</v>
      </c>
      <c r="BP65" s="1"/>
      <c r="BQ65" s="1"/>
      <c r="BR65" s="1">
        <v>102.53</v>
      </c>
      <c r="BS65" s="1">
        <v>65.03</v>
      </c>
      <c r="BT65" s="1"/>
      <c r="BU65" s="1"/>
      <c r="BV65" s="1">
        <v>196.67</v>
      </c>
      <c r="BW65" s="1">
        <v>49.63</v>
      </c>
      <c r="BX65" s="1"/>
      <c r="BY65" s="1"/>
      <c r="BZ65" s="1">
        <v>203.47</v>
      </c>
      <c r="CA65" s="1">
        <v>62.94</v>
      </c>
    </row>
    <row r="66" spans="2:79" x14ac:dyDescent="0.25">
      <c r="B66" s="1">
        <v>101.77</v>
      </c>
      <c r="C66" s="1">
        <v>74.12</v>
      </c>
      <c r="D66" s="1"/>
      <c r="E66" s="1"/>
      <c r="F66" s="1">
        <v>105.84</v>
      </c>
      <c r="G66" s="1">
        <v>70.56</v>
      </c>
      <c r="H66" s="1"/>
      <c r="I66" s="1"/>
      <c r="J66" s="1">
        <v>106.55</v>
      </c>
      <c r="K66" s="1">
        <v>57.79</v>
      </c>
      <c r="L66" s="1"/>
      <c r="M66" s="1"/>
      <c r="N66" s="1">
        <v>143.66</v>
      </c>
      <c r="O66" s="1">
        <v>68.83</v>
      </c>
      <c r="P66" s="1"/>
      <c r="Q66" s="1"/>
      <c r="R66" s="1">
        <v>148.79</v>
      </c>
      <c r="S66" s="1">
        <v>72.760000000000005</v>
      </c>
      <c r="T66" s="1"/>
      <c r="U66" s="1"/>
      <c r="V66" s="1">
        <v>141.46</v>
      </c>
      <c r="W66" s="1">
        <v>64.349999999999994</v>
      </c>
      <c r="X66" s="1"/>
      <c r="Y66" s="1"/>
      <c r="Z66" s="1">
        <v>156.21</v>
      </c>
      <c r="AA66" s="1">
        <v>64.319999999999993</v>
      </c>
      <c r="AB66" s="1"/>
      <c r="AC66" s="1"/>
      <c r="AD66" s="1">
        <v>218.56</v>
      </c>
      <c r="AE66" s="1">
        <v>73.209999999999994</v>
      </c>
      <c r="AF66" s="1"/>
      <c r="AG66" s="1"/>
      <c r="AH66" s="1">
        <v>88.74</v>
      </c>
      <c r="AI66" s="1">
        <v>60</v>
      </c>
      <c r="AJ66" s="1"/>
      <c r="AK66" s="1"/>
      <c r="AL66" s="1">
        <v>140.32</v>
      </c>
      <c r="AM66" s="1">
        <v>52.67</v>
      </c>
      <c r="AN66" s="1"/>
      <c r="AO66" s="1"/>
      <c r="AP66" s="1">
        <v>120.47</v>
      </c>
      <c r="AQ66" s="1">
        <v>73.45</v>
      </c>
      <c r="AR66" s="1"/>
      <c r="AS66" s="1"/>
      <c r="AT66" s="1">
        <v>193.85</v>
      </c>
      <c r="AU66" s="1">
        <v>66.89</v>
      </c>
      <c r="AV66" s="1"/>
      <c r="AW66" s="1"/>
      <c r="AX66" s="1">
        <v>224.83</v>
      </c>
      <c r="AY66" s="1">
        <v>71.989999999999995</v>
      </c>
      <c r="AZ66" s="1"/>
      <c r="BA66" s="1"/>
      <c r="BB66" s="1">
        <v>226.44</v>
      </c>
      <c r="BC66" s="1">
        <v>73.95</v>
      </c>
      <c r="BD66" s="1"/>
      <c r="BE66" s="1"/>
      <c r="BF66" s="1">
        <v>162.83000000000001</v>
      </c>
      <c r="BG66" s="1">
        <v>63.77</v>
      </c>
      <c r="BH66" s="1"/>
      <c r="BI66" s="1"/>
      <c r="BJ66" s="1">
        <v>115.61</v>
      </c>
      <c r="BK66" s="1">
        <v>68.84</v>
      </c>
      <c r="BL66" s="1"/>
      <c r="BM66" s="1"/>
      <c r="BN66" s="1">
        <v>119.05</v>
      </c>
      <c r="BO66" s="1">
        <v>74.98</v>
      </c>
      <c r="BP66" s="1"/>
      <c r="BQ66" s="1"/>
      <c r="BR66" s="1">
        <v>104.07</v>
      </c>
      <c r="BS66" s="1">
        <v>66.569999999999993</v>
      </c>
      <c r="BT66" s="1"/>
      <c r="BU66" s="1"/>
      <c r="BV66" s="1">
        <v>937.65</v>
      </c>
      <c r="BW66" s="1">
        <v>49.88</v>
      </c>
      <c r="BX66" s="1"/>
      <c r="BY66" s="1"/>
      <c r="BZ66" s="1">
        <v>207.33</v>
      </c>
      <c r="CA66" s="1">
        <v>60.36</v>
      </c>
    </row>
    <row r="67" spans="2:79" x14ac:dyDescent="0.25">
      <c r="B67" s="1">
        <v>101.33</v>
      </c>
      <c r="C67" s="1">
        <v>71</v>
      </c>
      <c r="D67" s="1"/>
      <c r="E67" s="1"/>
      <c r="F67" s="1">
        <v>102.45</v>
      </c>
      <c r="G67" s="1">
        <v>71.17</v>
      </c>
      <c r="H67" s="1"/>
      <c r="I67" s="1"/>
      <c r="J67" s="1">
        <v>105.43</v>
      </c>
      <c r="K67" s="1">
        <v>55.78</v>
      </c>
      <c r="L67" s="1"/>
      <c r="M67" s="1"/>
      <c r="N67" s="1">
        <v>142.83000000000001</v>
      </c>
      <c r="O67" s="1">
        <v>70.7</v>
      </c>
      <c r="P67" s="1"/>
      <c r="Q67" s="1"/>
      <c r="R67" s="1">
        <v>147.1</v>
      </c>
      <c r="S67" s="1">
        <v>72.72</v>
      </c>
      <c r="T67" s="1"/>
      <c r="U67" s="1"/>
      <c r="V67" s="1">
        <v>153.05000000000001</v>
      </c>
      <c r="W67" s="1">
        <v>64.290000000000006</v>
      </c>
      <c r="X67" s="1"/>
      <c r="Y67" s="1"/>
      <c r="Z67" s="1">
        <v>149.88</v>
      </c>
      <c r="AA67" s="1">
        <v>62.68</v>
      </c>
      <c r="AB67" s="1"/>
      <c r="AC67" s="1"/>
      <c r="AD67" s="1">
        <v>218.8</v>
      </c>
      <c r="AE67" s="1">
        <v>73.31</v>
      </c>
      <c r="AF67" s="1"/>
      <c r="AG67" s="1"/>
      <c r="AH67" s="1">
        <v>97.49</v>
      </c>
      <c r="AI67" s="1">
        <v>62.61</v>
      </c>
      <c r="AJ67" s="1"/>
      <c r="AK67" s="1"/>
      <c r="AL67" s="1">
        <v>176.47</v>
      </c>
      <c r="AM67" s="1">
        <v>66.19</v>
      </c>
      <c r="AN67" s="1"/>
      <c r="AO67" s="1"/>
      <c r="AP67" s="1">
        <v>120.84</v>
      </c>
      <c r="AQ67" s="1">
        <v>74.599999999999994</v>
      </c>
      <c r="AR67" s="1"/>
      <c r="AS67" s="1"/>
      <c r="AT67" s="1">
        <v>183.21</v>
      </c>
      <c r="AU67" s="1">
        <v>64.05</v>
      </c>
      <c r="AV67" s="1"/>
      <c r="AW67" s="1"/>
      <c r="AX67" s="1">
        <v>228.71</v>
      </c>
      <c r="AY67" s="1">
        <v>71.650000000000006</v>
      </c>
      <c r="AZ67" s="1"/>
      <c r="BA67" s="1"/>
      <c r="BB67" s="1">
        <v>221.76</v>
      </c>
      <c r="BC67" s="1">
        <v>71.17</v>
      </c>
      <c r="BD67" s="1"/>
      <c r="BE67" s="1"/>
      <c r="BF67" s="1">
        <v>154.37</v>
      </c>
      <c r="BG67" s="1">
        <v>57.9</v>
      </c>
      <c r="BH67" s="1"/>
      <c r="BI67" s="1"/>
      <c r="BJ67" s="1">
        <v>115.03</v>
      </c>
      <c r="BK67" s="1">
        <v>66.849999999999994</v>
      </c>
      <c r="BL67" s="1"/>
      <c r="BM67" s="1"/>
      <c r="BN67" s="1">
        <v>117.69</v>
      </c>
      <c r="BO67" s="1">
        <v>73.7</v>
      </c>
      <c r="BP67" s="1"/>
      <c r="BQ67" s="1"/>
      <c r="BR67" s="1">
        <v>105.65</v>
      </c>
      <c r="BS67" s="1">
        <v>69.58</v>
      </c>
      <c r="BT67" s="1"/>
      <c r="BU67" s="1"/>
      <c r="BV67" s="1">
        <v>938.16</v>
      </c>
      <c r="BW67" s="1">
        <v>45.76</v>
      </c>
      <c r="BX67" s="1"/>
      <c r="BY67" s="1"/>
      <c r="BZ67" s="1">
        <v>219.78</v>
      </c>
      <c r="CA67" s="1">
        <v>63.68</v>
      </c>
    </row>
    <row r="68" spans="2:79" x14ac:dyDescent="0.25">
      <c r="B68" s="1">
        <v>98.33</v>
      </c>
      <c r="C68" s="1">
        <v>66.52</v>
      </c>
      <c r="D68" s="1"/>
      <c r="E68" s="1"/>
      <c r="F68" s="1">
        <v>99.34</v>
      </c>
      <c r="G68" s="1">
        <v>71.08</v>
      </c>
      <c r="H68" s="1"/>
      <c r="I68" s="1"/>
      <c r="J68" s="1">
        <v>99.83</v>
      </c>
      <c r="K68" s="1">
        <v>59.02</v>
      </c>
      <c r="L68" s="1"/>
      <c r="M68" s="1"/>
      <c r="N68" s="1">
        <v>143.30000000000001</v>
      </c>
      <c r="O68" s="1">
        <v>71.16</v>
      </c>
      <c r="P68" s="1"/>
      <c r="Q68" s="1"/>
      <c r="R68" s="1">
        <v>146.03</v>
      </c>
      <c r="S68" s="1">
        <v>72.849999999999994</v>
      </c>
      <c r="T68" s="1"/>
      <c r="U68" s="1"/>
      <c r="V68" s="1">
        <v>152.69999999999999</v>
      </c>
      <c r="W68" s="1">
        <v>69.23</v>
      </c>
      <c r="X68" s="1"/>
      <c r="Y68" s="1"/>
      <c r="Z68" s="1">
        <v>140.07</v>
      </c>
      <c r="AA68" s="1">
        <v>60.58</v>
      </c>
      <c r="AB68" s="1"/>
      <c r="AC68" s="1"/>
      <c r="AD68" s="1">
        <v>219</v>
      </c>
      <c r="AE68" s="1">
        <v>73.45</v>
      </c>
      <c r="AF68" s="1"/>
      <c r="AG68" s="1"/>
      <c r="AH68" s="1">
        <v>98.81</v>
      </c>
      <c r="AI68" s="1">
        <v>66.02</v>
      </c>
      <c r="AJ68" s="1"/>
      <c r="AK68" s="1"/>
      <c r="AL68" s="1">
        <v>157.47</v>
      </c>
      <c r="AM68" s="1">
        <v>70.73</v>
      </c>
      <c r="AN68" s="1"/>
      <c r="AO68" s="1"/>
      <c r="AP68" s="1">
        <v>120.68</v>
      </c>
      <c r="AQ68" s="1">
        <v>74.75</v>
      </c>
      <c r="AR68" s="1"/>
      <c r="AS68" s="1"/>
      <c r="AT68" s="1">
        <v>177.55</v>
      </c>
      <c r="AU68" s="1">
        <v>61.47</v>
      </c>
      <c r="AV68" s="1"/>
      <c r="AW68" s="1"/>
      <c r="AX68" s="1">
        <v>230.14</v>
      </c>
      <c r="AY68" s="1">
        <v>70.55</v>
      </c>
      <c r="AZ68" s="1"/>
      <c r="BA68" s="1"/>
      <c r="BB68" s="1">
        <v>214.49</v>
      </c>
      <c r="BC68" s="1">
        <v>65.87</v>
      </c>
      <c r="BD68" s="1"/>
      <c r="BE68" s="1"/>
      <c r="BF68" s="1">
        <v>149.83000000000001</v>
      </c>
      <c r="BG68" s="1">
        <v>50.45</v>
      </c>
      <c r="BH68" s="1"/>
      <c r="BI68" s="1"/>
      <c r="BJ68" s="1">
        <v>114.37</v>
      </c>
      <c r="BK68" s="1">
        <v>62.63</v>
      </c>
      <c r="BL68" s="1"/>
      <c r="BM68" s="1"/>
      <c r="BN68" s="1">
        <v>114.29</v>
      </c>
      <c r="BO68" s="1">
        <v>70.55</v>
      </c>
      <c r="BP68" s="1"/>
      <c r="BQ68" s="1"/>
      <c r="BR68" s="1">
        <v>106.43</v>
      </c>
      <c r="BS68" s="1">
        <v>72.239999999999995</v>
      </c>
      <c r="BT68" s="1"/>
      <c r="BU68" s="1"/>
      <c r="BV68" s="1">
        <v>228.17</v>
      </c>
      <c r="BW68" s="1">
        <v>52.67</v>
      </c>
      <c r="BX68" s="1"/>
      <c r="BY68" s="1"/>
      <c r="BZ68" s="1">
        <v>221.92</v>
      </c>
      <c r="CA68" s="1">
        <v>68.67</v>
      </c>
    </row>
    <row r="69" spans="2:79" x14ac:dyDescent="0.25">
      <c r="B69" s="1">
        <v>94.74</v>
      </c>
      <c r="C69" s="1">
        <v>60.88</v>
      </c>
      <c r="D69" s="1"/>
      <c r="E69" s="1"/>
      <c r="F69" s="1">
        <v>96.11</v>
      </c>
      <c r="G69" s="1">
        <v>71.16</v>
      </c>
      <c r="H69" s="1"/>
      <c r="I69" s="1"/>
      <c r="J69" s="1">
        <v>100.33</v>
      </c>
      <c r="K69" s="1">
        <v>62.31</v>
      </c>
      <c r="L69" s="1"/>
      <c r="M69" s="1"/>
      <c r="N69" s="1">
        <v>142.16999999999999</v>
      </c>
      <c r="O69" s="1">
        <v>71.53</v>
      </c>
      <c r="P69" s="1"/>
      <c r="Q69" s="1"/>
      <c r="R69" s="1">
        <v>144.38999999999999</v>
      </c>
      <c r="S69" s="1">
        <v>73.17</v>
      </c>
      <c r="T69" s="1"/>
      <c r="U69" s="1"/>
      <c r="V69" s="1">
        <v>152.19999999999999</v>
      </c>
      <c r="W69" s="1">
        <v>71.400000000000006</v>
      </c>
      <c r="X69" s="1"/>
      <c r="Y69" s="1"/>
      <c r="Z69" s="1">
        <v>137.61000000000001</v>
      </c>
      <c r="AA69" s="1">
        <v>56.22</v>
      </c>
      <c r="AB69" s="1"/>
      <c r="AC69" s="1"/>
      <c r="AD69" s="1">
        <v>219.68</v>
      </c>
      <c r="AE69" s="1">
        <v>73.45</v>
      </c>
      <c r="AF69" s="1"/>
      <c r="AG69" s="1"/>
      <c r="AH69" s="1">
        <v>93.67</v>
      </c>
      <c r="AI69" s="1">
        <v>67.680000000000007</v>
      </c>
      <c r="AJ69" s="1"/>
      <c r="AK69" s="1"/>
      <c r="AL69" s="1">
        <v>148.36000000000001</v>
      </c>
      <c r="AM69" s="1">
        <v>71.599999999999994</v>
      </c>
      <c r="AN69" s="1"/>
      <c r="AO69" s="1"/>
      <c r="AP69" s="1">
        <v>119.82</v>
      </c>
      <c r="AQ69" s="1">
        <v>73.83</v>
      </c>
      <c r="AR69" s="1"/>
      <c r="AS69" s="1"/>
      <c r="AT69" s="1">
        <v>176.77</v>
      </c>
      <c r="AU69" s="1">
        <v>61.17</v>
      </c>
      <c r="AV69" s="1"/>
      <c r="AW69" s="1"/>
      <c r="AX69" s="1">
        <v>226.59</v>
      </c>
      <c r="AY69" s="1">
        <v>67.25</v>
      </c>
      <c r="AZ69" s="1"/>
      <c r="BA69" s="1"/>
      <c r="BB69" s="1">
        <v>206.6</v>
      </c>
      <c r="BC69" s="1">
        <v>58.04</v>
      </c>
      <c r="BD69" s="1"/>
      <c r="BE69" s="1"/>
      <c r="BF69" s="1">
        <v>149.76</v>
      </c>
      <c r="BG69" s="1">
        <v>57.31</v>
      </c>
      <c r="BH69" s="1"/>
      <c r="BI69" s="1"/>
      <c r="BJ69" s="1">
        <v>441.43</v>
      </c>
      <c r="BK69" s="1">
        <v>65.16</v>
      </c>
      <c r="BL69" s="1"/>
      <c r="BM69" s="1"/>
      <c r="BN69" s="1">
        <v>109.8</v>
      </c>
      <c r="BO69" s="1">
        <v>66.47</v>
      </c>
      <c r="BP69" s="1"/>
      <c r="BQ69" s="1"/>
      <c r="BR69" s="1">
        <v>106.56</v>
      </c>
      <c r="BS69" s="1">
        <v>73.52</v>
      </c>
      <c r="BT69" s="1"/>
      <c r="BU69" s="1"/>
      <c r="BV69" s="1">
        <v>227.68</v>
      </c>
      <c r="BW69" s="1">
        <v>57.74</v>
      </c>
      <c r="BX69" s="1"/>
      <c r="BY69" s="1"/>
      <c r="BZ69" s="1">
        <v>224.09</v>
      </c>
      <c r="CA69" s="1">
        <v>72.86</v>
      </c>
    </row>
    <row r="70" spans="2:79" x14ac:dyDescent="0.25">
      <c r="B70" s="1">
        <v>88.53</v>
      </c>
      <c r="C70" s="1">
        <v>67.36</v>
      </c>
      <c r="D70" s="1"/>
      <c r="E70" s="1"/>
      <c r="F70" s="1">
        <v>94.84</v>
      </c>
      <c r="G70" s="1">
        <v>71.42</v>
      </c>
      <c r="H70" s="1"/>
      <c r="I70" s="1"/>
      <c r="J70" s="1">
        <v>100.6</v>
      </c>
      <c r="K70" s="1">
        <v>64.680000000000007</v>
      </c>
      <c r="L70" s="1"/>
      <c r="M70" s="1"/>
      <c r="N70" s="1">
        <v>140.19999999999999</v>
      </c>
      <c r="O70" s="1">
        <v>71.930000000000007</v>
      </c>
      <c r="P70" s="1"/>
      <c r="Q70" s="1"/>
      <c r="R70" s="1">
        <v>141.08000000000001</v>
      </c>
      <c r="S70" s="1">
        <v>73.02</v>
      </c>
      <c r="T70" s="1"/>
      <c r="U70" s="1"/>
      <c r="V70" s="1">
        <v>151.41999999999999</v>
      </c>
      <c r="W70" s="1">
        <v>71.19</v>
      </c>
      <c r="X70" s="1"/>
      <c r="Y70" s="1"/>
      <c r="Z70" s="1">
        <v>170.76</v>
      </c>
      <c r="AA70" s="1">
        <v>64.510000000000005</v>
      </c>
      <c r="AB70" s="1"/>
      <c r="AC70" s="1"/>
      <c r="AD70" s="1">
        <v>220.24</v>
      </c>
      <c r="AE70" s="1">
        <v>73.02</v>
      </c>
      <c r="AF70" s="1"/>
      <c r="AG70" s="1"/>
      <c r="AH70" s="1">
        <v>90.74</v>
      </c>
      <c r="AI70" s="1">
        <v>68.06</v>
      </c>
      <c r="AJ70" s="1"/>
      <c r="AK70" s="1"/>
      <c r="AL70" s="1">
        <v>143.56</v>
      </c>
      <c r="AM70" s="1">
        <v>71.739999999999995</v>
      </c>
      <c r="AN70" s="1"/>
      <c r="AO70" s="1"/>
      <c r="AP70" s="1">
        <v>117.66</v>
      </c>
      <c r="AQ70" s="1">
        <v>71.52</v>
      </c>
      <c r="AR70" s="1"/>
      <c r="AS70" s="1"/>
      <c r="AT70" s="1">
        <v>182.77</v>
      </c>
      <c r="AU70" s="1">
        <v>63.87</v>
      </c>
      <c r="AV70" s="1"/>
      <c r="AW70" s="1"/>
      <c r="AX70" s="1">
        <v>219.8</v>
      </c>
      <c r="AY70" s="1">
        <v>60.85</v>
      </c>
      <c r="AZ70" s="1"/>
      <c r="BA70" s="1"/>
      <c r="BB70" s="1">
        <v>192.9</v>
      </c>
      <c r="BC70" s="1">
        <v>57.23</v>
      </c>
      <c r="BD70" s="1"/>
      <c r="BE70" s="1"/>
      <c r="BF70" s="1">
        <v>151.97</v>
      </c>
      <c r="BG70" s="1">
        <v>61</v>
      </c>
      <c r="BH70" s="1"/>
      <c r="BI70" s="1"/>
      <c r="BJ70" s="1">
        <v>451.03</v>
      </c>
      <c r="BK70" s="1">
        <v>70.39</v>
      </c>
      <c r="BL70" s="1"/>
      <c r="BM70" s="1"/>
      <c r="BN70" s="1">
        <v>106.1</v>
      </c>
      <c r="BO70" s="1">
        <v>62.69</v>
      </c>
      <c r="BP70" s="1"/>
      <c r="BQ70" s="1"/>
      <c r="BR70" s="1">
        <v>106.1</v>
      </c>
      <c r="BS70" s="1">
        <v>73.38</v>
      </c>
      <c r="BT70" s="1"/>
      <c r="BU70" s="1"/>
      <c r="BV70" s="1">
        <v>225.26</v>
      </c>
      <c r="BW70" s="1">
        <v>65.94</v>
      </c>
      <c r="BX70" s="1"/>
      <c r="BY70" s="1"/>
      <c r="BZ70" s="1">
        <v>224.05</v>
      </c>
      <c r="CA70" s="1">
        <v>74.45</v>
      </c>
    </row>
    <row r="71" spans="2:79" x14ac:dyDescent="0.25">
      <c r="B71" s="1">
        <v>87.82</v>
      </c>
      <c r="C71" s="1">
        <v>67.319999999999993</v>
      </c>
      <c r="D71" s="1"/>
      <c r="E71" s="1"/>
      <c r="F71" s="1">
        <v>93.68</v>
      </c>
      <c r="G71" s="1">
        <v>71.56</v>
      </c>
      <c r="H71" s="1"/>
      <c r="I71" s="1"/>
      <c r="J71" s="1">
        <v>100.66</v>
      </c>
      <c r="K71" s="1">
        <v>67.05</v>
      </c>
      <c r="L71" s="1"/>
      <c r="M71" s="1"/>
      <c r="N71" s="1">
        <v>138.76</v>
      </c>
      <c r="O71" s="1">
        <v>71.989999999999995</v>
      </c>
      <c r="P71" s="1"/>
      <c r="Q71" s="1"/>
      <c r="R71" s="1">
        <v>137.80000000000001</v>
      </c>
      <c r="S71" s="1">
        <v>72.52</v>
      </c>
      <c r="T71" s="1"/>
      <c r="U71" s="1"/>
      <c r="V71" s="1">
        <v>150.15</v>
      </c>
      <c r="W71" s="1">
        <v>68.41</v>
      </c>
      <c r="X71" s="1"/>
      <c r="Y71" s="1"/>
      <c r="Z71" s="1">
        <v>169.71</v>
      </c>
      <c r="AA71" s="1">
        <v>64.88</v>
      </c>
      <c r="AB71" s="1"/>
      <c r="AC71" s="1"/>
      <c r="AD71" s="1">
        <v>220.04</v>
      </c>
      <c r="AE71" s="1">
        <v>71.59</v>
      </c>
      <c r="AF71" s="1"/>
      <c r="AG71" s="1"/>
      <c r="AH71" s="1">
        <v>88.33</v>
      </c>
      <c r="AI71" s="1">
        <v>67.42</v>
      </c>
      <c r="AJ71" s="1"/>
      <c r="AK71" s="1"/>
      <c r="AL71" s="1">
        <v>139.33000000000001</v>
      </c>
      <c r="AM71" s="1">
        <v>71.569999999999993</v>
      </c>
      <c r="AN71" s="1"/>
      <c r="AO71" s="1"/>
      <c r="AP71" s="1">
        <v>114.58</v>
      </c>
      <c r="AQ71" s="1">
        <v>67.94</v>
      </c>
      <c r="AR71" s="1"/>
      <c r="AS71" s="1"/>
      <c r="AT71" s="1">
        <v>179.2</v>
      </c>
      <c r="AU71" s="1">
        <v>65.400000000000006</v>
      </c>
      <c r="AV71" s="1"/>
      <c r="AW71" s="1"/>
      <c r="AX71" s="1">
        <v>216.3</v>
      </c>
      <c r="AY71" s="1">
        <v>51.59</v>
      </c>
      <c r="AZ71" s="1"/>
      <c r="BA71" s="1"/>
      <c r="BB71" s="1">
        <v>195.54</v>
      </c>
      <c r="BC71" s="1">
        <v>64.13</v>
      </c>
      <c r="BD71" s="1"/>
      <c r="BE71" s="1"/>
      <c r="BF71" s="1">
        <v>154.94</v>
      </c>
      <c r="BG71" s="1">
        <v>62.48</v>
      </c>
      <c r="BH71" s="1"/>
      <c r="BI71" s="1"/>
      <c r="BJ71" s="1">
        <v>490.04</v>
      </c>
      <c r="BK71" s="1">
        <v>72.77</v>
      </c>
      <c r="BL71" s="1"/>
      <c r="BM71" s="1"/>
      <c r="BN71" s="1">
        <v>104.1</v>
      </c>
      <c r="BO71" s="1">
        <v>59.69</v>
      </c>
      <c r="BP71" s="1"/>
      <c r="BQ71" s="1"/>
      <c r="BR71" s="1">
        <v>104.36</v>
      </c>
      <c r="BS71" s="1">
        <v>72.010000000000005</v>
      </c>
      <c r="BT71" s="1"/>
      <c r="BU71" s="1"/>
      <c r="BV71" s="1">
        <v>220.95</v>
      </c>
      <c r="BW71" s="1">
        <v>70.650000000000006</v>
      </c>
      <c r="BX71" s="1"/>
      <c r="BY71" s="1"/>
      <c r="BZ71" s="1">
        <v>222.76</v>
      </c>
      <c r="CA71" s="1">
        <v>74.37</v>
      </c>
    </row>
    <row r="72" spans="2:79" x14ac:dyDescent="0.25">
      <c r="B72" s="1">
        <v>86.19</v>
      </c>
      <c r="C72" s="1">
        <v>66.34</v>
      </c>
      <c r="D72" s="1"/>
      <c r="E72" s="1"/>
      <c r="F72" s="1">
        <v>93.51</v>
      </c>
      <c r="G72" s="1">
        <v>71.58</v>
      </c>
      <c r="H72" s="1"/>
      <c r="I72" s="1"/>
      <c r="J72" s="1">
        <v>100.45</v>
      </c>
      <c r="K72" s="1">
        <v>69.53</v>
      </c>
      <c r="L72" s="1"/>
      <c r="M72" s="1"/>
      <c r="N72" s="1">
        <v>137.04</v>
      </c>
      <c r="O72" s="1">
        <v>71.06</v>
      </c>
      <c r="P72" s="1"/>
      <c r="Q72" s="1"/>
      <c r="R72" s="1">
        <v>134.99</v>
      </c>
      <c r="S72" s="1">
        <v>71.98</v>
      </c>
      <c r="T72" s="1"/>
      <c r="U72" s="1"/>
      <c r="V72" s="1">
        <v>148.62</v>
      </c>
      <c r="W72" s="1">
        <v>62.54</v>
      </c>
      <c r="X72" s="1"/>
      <c r="Y72" s="1"/>
      <c r="Z72" s="1">
        <v>165.67</v>
      </c>
      <c r="AA72" s="1">
        <v>64.349999999999994</v>
      </c>
      <c r="AB72" s="1"/>
      <c r="AC72" s="1"/>
      <c r="AD72" s="1">
        <v>218.63</v>
      </c>
      <c r="AE72" s="1">
        <v>69.8</v>
      </c>
      <c r="AF72" s="1"/>
      <c r="AG72" s="1"/>
      <c r="AH72" s="1">
        <v>86.39</v>
      </c>
      <c r="AI72" s="1">
        <v>66.12</v>
      </c>
      <c r="AJ72" s="1"/>
      <c r="AK72" s="1"/>
      <c r="AL72" s="1">
        <v>135.43</v>
      </c>
      <c r="AM72" s="1">
        <v>70.94</v>
      </c>
      <c r="AN72" s="1"/>
      <c r="AO72" s="1"/>
      <c r="AP72" s="1">
        <v>112.18</v>
      </c>
      <c r="AQ72" s="1">
        <v>63.89</v>
      </c>
      <c r="AR72" s="1"/>
      <c r="AS72" s="1"/>
      <c r="AT72" s="1">
        <v>171.52</v>
      </c>
      <c r="AU72" s="1">
        <v>66.02</v>
      </c>
      <c r="AV72" s="1"/>
      <c r="AW72" s="1"/>
      <c r="AX72" s="1">
        <v>230.22</v>
      </c>
      <c r="AY72" s="1">
        <v>71.180000000000007</v>
      </c>
      <c r="AZ72" s="1"/>
      <c r="BA72" s="1"/>
      <c r="BB72" s="1">
        <v>198.02</v>
      </c>
      <c r="BC72" s="1">
        <v>68.55</v>
      </c>
      <c r="BD72" s="1"/>
      <c r="BE72" s="1"/>
      <c r="BF72" s="1">
        <v>155.80000000000001</v>
      </c>
      <c r="BG72" s="1">
        <v>64.25</v>
      </c>
      <c r="BH72" s="1"/>
      <c r="BI72" s="1"/>
      <c r="BJ72" s="1">
        <v>506.38</v>
      </c>
      <c r="BK72" s="1">
        <v>73.760000000000005</v>
      </c>
      <c r="BL72" s="1"/>
      <c r="BM72" s="1"/>
      <c r="BN72" s="1">
        <v>104.99</v>
      </c>
      <c r="BO72" s="1">
        <v>59.14</v>
      </c>
      <c r="BP72" s="1"/>
      <c r="BQ72" s="1"/>
      <c r="BR72" s="1">
        <v>101.77</v>
      </c>
      <c r="BS72" s="1">
        <v>69.489999999999995</v>
      </c>
      <c r="BT72" s="1"/>
      <c r="BU72" s="1"/>
      <c r="BV72" s="1">
        <v>217.66</v>
      </c>
      <c r="BW72" s="1">
        <v>71.53</v>
      </c>
      <c r="BX72" s="1"/>
      <c r="BY72" s="1"/>
      <c r="BZ72" s="1">
        <v>220.78</v>
      </c>
      <c r="CA72" s="1">
        <v>73.319999999999993</v>
      </c>
    </row>
    <row r="73" spans="2:79" x14ac:dyDescent="0.25">
      <c r="B73" s="1">
        <v>84.85</v>
      </c>
      <c r="C73" s="1">
        <v>65.19</v>
      </c>
      <c r="D73" s="1"/>
      <c r="E73" s="1"/>
      <c r="F73" s="1">
        <v>92.66</v>
      </c>
      <c r="G73" s="1">
        <v>71.209999999999994</v>
      </c>
      <c r="H73" s="1"/>
      <c r="I73" s="1"/>
      <c r="J73" s="1">
        <v>99.55</v>
      </c>
      <c r="K73" s="1">
        <v>71.17</v>
      </c>
      <c r="L73" s="1"/>
      <c r="M73" s="1"/>
      <c r="N73" s="1">
        <v>132.22</v>
      </c>
      <c r="O73" s="1">
        <v>68.45</v>
      </c>
      <c r="P73" s="1"/>
      <c r="Q73" s="1"/>
      <c r="R73" s="1">
        <v>131.85</v>
      </c>
      <c r="S73" s="1">
        <v>71.23</v>
      </c>
      <c r="T73" s="1"/>
      <c r="U73" s="1"/>
      <c r="V73" s="1">
        <v>334.45</v>
      </c>
      <c r="W73" s="1">
        <v>58.56</v>
      </c>
      <c r="X73" s="1"/>
      <c r="Y73" s="1"/>
      <c r="Z73" s="1">
        <v>163.96</v>
      </c>
      <c r="AA73" s="1">
        <v>62.84</v>
      </c>
      <c r="AB73" s="1"/>
      <c r="AC73" s="1"/>
      <c r="AD73" s="1">
        <v>216.02</v>
      </c>
      <c r="AE73" s="1">
        <v>70.92</v>
      </c>
      <c r="AF73" s="1"/>
      <c r="AG73" s="1"/>
      <c r="AH73" s="1">
        <v>85.1</v>
      </c>
      <c r="AI73" s="1">
        <v>64.489999999999995</v>
      </c>
      <c r="AJ73" s="1"/>
      <c r="AK73" s="1"/>
      <c r="AL73" s="1">
        <v>131.22999999999999</v>
      </c>
      <c r="AM73" s="1">
        <v>69.66</v>
      </c>
      <c r="AN73" s="1"/>
      <c r="AO73" s="1"/>
      <c r="AP73" s="1">
        <v>111.26</v>
      </c>
      <c r="AQ73" s="1">
        <v>60.32</v>
      </c>
      <c r="AR73" s="1"/>
      <c r="AS73" s="1"/>
      <c r="AT73" s="1">
        <v>170.21</v>
      </c>
      <c r="AU73" s="1">
        <v>66.680000000000007</v>
      </c>
      <c r="AV73" s="1"/>
      <c r="AW73" s="1"/>
      <c r="AX73" s="1">
        <v>223.39</v>
      </c>
      <c r="AY73" s="1">
        <v>75.53</v>
      </c>
      <c r="AZ73" s="1"/>
      <c r="BA73" s="1"/>
      <c r="BB73" s="1">
        <v>200.32</v>
      </c>
      <c r="BC73" s="1">
        <v>71.39</v>
      </c>
      <c r="BD73" s="1"/>
      <c r="BE73" s="1"/>
      <c r="BF73" s="1">
        <v>671.51</v>
      </c>
      <c r="BG73" s="1">
        <v>67.73</v>
      </c>
      <c r="BH73" s="1"/>
      <c r="BI73" s="1"/>
      <c r="BJ73" s="1">
        <v>576.67999999999995</v>
      </c>
      <c r="BK73" s="1">
        <v>73.95</v>
      </c>
      <c r="BL73" s="1"/>
      <c r="BM73" s="1"/>
      <c r="BN73" s="1">
        <v>108.66</v>
      </c>
      <c r="BO73" s="1">
        <v>64.45</v>
      </c>
      <c r="BP73" s="1"/>
      <c r="BQ73" s="1"/>
      <c r="BR73" s="1">
        <v>99.31</v>
      </c>
      <c r="BS73" s="1">
        <v>66.73</v>
      </c>
      <c r="BT73" s="1"/>
      <c r="BU73" s="1"/>
      <c r="BV73" s="1">
        <v>213.5</v>
      </c>
      <c r="BW73" s="1">
        <v>70.72</v>
      </c>
      <c r="BX73" s="1"/>
      <c r="BY73" s="1"/>
      <c r="BZ73" s="1">
        <v>216.58</v>
      </c>
      <c r="CA73" s="1">
        <v>71.69</v>
      </c>
    </row>
    <row r="74" spans="2:79" x14ac:dyDescent="0.25">
      <c r="B74" s="1">
        <v>84.7</v>
      </c>
      <c r="C74" s="1">
        <v>64.040000000000006</v>
      </c>
      <c r="D74" s="1"/>
      <c r="E74" s="1"/>
      <c r="F74" s="1">
        <v>91.5</v>
      </c>
      <c r="G74" s="1">
        <v>70.33</v>
      </c>
      <c r="H74" s="1"/>
      <c r="I74" s="1"/>
      <c r="J74" s="1">
        <v>97.89</v>
      </c>
      <c r="K74" s="1">
        <v>71.81</v>
      </c>
      <c r="L74" s="1"/>
      <c r="M74" s="1"/>
      <c r="N74" s="1">
        <v>126.1</v>
      </c>
      <c r="O74" s="1">
        <v>64.81</v>
      </c>
      <c r="P74" s="1"/>
      <c r="Q74" s="1"/>
      <c r="R74" s="1">
        <v>129.69999999999999</v>
      </c>
      <c r="S74" s="1">
        <v>70.849999999999994</v>
      </c>
      <c r="T74" s="1"/>
      <c r="U74" s="1"/>
      <c r="V74" s="1">
        <v>328.77</v>
      </c>
      <c r="W74" s="1">
        <v>60.99</v>
      </c>
      <c r="X74" s="1"/>
      <c r="Y74" s="1"/>
      <c r="Z74" s="1">
        <v>157.79</v>
      </c>
      <c r="AA74" s="1">
        <v>60.01</v>
      </c>
      <c r="AB74" s="1"/>
      <c r="AC74" s="1"/>
      <c r="AD74" s="1">
        <v>217.83</v>
      </c>
      <c r="AE74" s="1">
        <v>72.83</v>
      </c>
      <c r="AF74" s="1"/>
      <c r="AG74" s="1"/>
      <c r="AH74" s="1">
        <v>85.11</v>
      </c>
      <c r="AI74" s="1">
        <v>63.03</v>
      </c>
      <c r="AJ74" s="1"/>
      <c r="AK74" s="1"/>
      <c r="AL74" s="1">
        <v>126.29</v>
      </c>
      <c r="AM74" s="1">
        <v>67.42</v>
      </c>
      <c r="AN74" s="1"/>
      <c r="AO74" s="1"/>
      <c r="AP74" s="1">
        <v>111.55</v>
      </c>
      <c r="AQ74" s="1">
        <v>58.79</v>
      </c>
      <c r="AR74" s="1"/>
      <c r="AS74" s="1"/>
      <c r="AT74" s="1">
        <v>164.33</v>
      </c>
      <c r="AU74" s="1">
        <v>70.650000000000006</v>
      </c>
      <c r="AV74" s="1"/>
      <c r="AW74" s="1"/>
      <c r="AX74" s="1">
        <v>214.88</v>
      </c>
      <c r="AY74" s="1">
        <v>76.36</v>
      </c>
      <c r="AZ74" s="1"/>
      <c r="BA74" s="1"/>
      <c r="BB74" s="1">
        <v>201.88</v>
      </c>
      <c r="BC74" s="1">
        <v>72.930000000000007</v>
      </c>
      <c r="BD74" s="1"/>
      <c r="BE74" s="1"/>
      <c r="BF74" s="1">
        <v>668.63</v>
      </c>
      <c r="BG74" s="1">
        <v>66.16</v>
      </c>
      <c r="BH74" s="1"/>
      <c r="BI74" s="1"/>
      <c r="BJ74" s="1">
        <v>642.25</v>
      </c>
      <c r="BK74" s="1">
        <v>73.64</v>
      </c>
      <c r="BL74" s="1"/>
      <c r="BM74" s="1"/>
      <c r="BN74" s="1">
        <v>111.52</v>
      </c>
      <c r="BO74" s="1">
        <v>72.23</v>
      </c>
      <c r="BP74" s="1"/>
      <c r="BQ74" s="1"/>
      <c r="BR74" s="1">
        <v>98.12</v>
      </c>
      <c r="BS74" s="1">
        <v>64.010000000000005</v>
      </c>
      <c r="BT74" s="1"/>
      <c r="BU74" s="1"/>
      <c r="BV74" s="1">
        <v>207.3</v>
      </c>
      <c r="BW74" s="1">
        <v>69.52</v>
      </c>
      <c r="BX74" s="1"/>
      <c r="BY74" s="1"/>
      <c r="BZ74" s="1">
        <v>208.92</v>
      </c>
      <c r="CA74" s="1">
        <v>69.41</v>
      </c>
    </row>
    <row r="75" spans="2:79" x14ac:dyDescent="0.25">
      <c r="B75" s="1">
        <v>85.03</v>
      </c>
      <c r="C75" s="1">
        <v>63.01</v>
      </c>
      <c r="D75" s="1"/>
      <c r="E75" s="1"/>
      <c r="F75" s="1">
        <v>90.52</v>
      </c>
      <c r="G75" s="1">
        <v>68.44</v>
      </c>
      <c r="H75" s="1"/>
      <c r="I75" s="1"/>
      <c r="J75" s="1">
        <v>95.74</v>
      </c>
      <c r="K75" s="1">
        <v>71.98</v>
      </c>
      <c r="L75" s="1"/>
      <c r="M75" s="1"/>
      <c r="N75" s="1">
        <v>123.43</v>
      </c>
      <c r="O75" s="1">
        <v>62.39</v>
      </c>
      <c r="P75" s="1"/>
      <c r="Q75" s="1"/>
      <c r="R75" s="1">
        <v>129.93</v>
      </c>
      <c r="S75" s="1">
        <v>71.040000000000006</v>
      </c>
      <c r="T75" s="1"/>
      <c r="U75" s="1"/>
      <c r="V75" s="1">
        <v>324.05</v>
      </c>
      <c r="W75" s="1">
        <v>60.74</v>
      </c>
      <c r="X75" s="1"/>
      <c r="Y75" s="1"/>
      <c r="Z75" s="1">
        <v>152.01</v>
      </c>
      <c r="AA75" s="1">
        <v>57.88</v>
      </c>
      <c r="AB75" s="1"/>
      <c r="AC75" s="1"/>
      <c r="AD75" s="1">
        <v>217.2</v>
      </c>
      <c r="AE75" s="1">
        <v>73.2</v>
      </c>
      <c r="AF75" s="1"/>
      <c r="AG75" s="1"/>
      <c r="AH75" s="1">
        <v>86.48</v>
      </c>
      <c r="AI75" s="1">
        <v>61.9</v>
      </c>
      <c r="AJ75" s="1"/>
      <c r="AK75" s="1"/>
      <c r="AL75" s="1">
        <v>121.27</v>
      </c>
      <c r="AM75" s="1">
        <v>64.33</v>
      </c>
      <c r="AN75" s="1"/>
      <c r="AO75" s="1"/>
      <c r="AP75" s="1">
        <v>112.31</v>
      </c>
      <c r="AQ75" s="1">
        <v>60.03</v>
      </c>
      <c r="AR75" s="1"/>
      <c r="AS75" s="1"/>
      <c r="AT75" s="1">
        <v>161.63</v>
      </c>
      <c r="AU75" s="1">
        <v>70.66</v>
      </c>
      <c r="AV75" s="1"/>
      <c r="AW75" s="1"/>
      <c r="AX75" s="1">
        <v>206.98</v>
      </c>
      <c r="AY75" s="1">
        <v>76.2</v>
      </c>
      <c r="AZ75" s="1"/>
      <c r="BA75" s="1"/>
      <c r="BB75" s="1">
        <v>202.48</v>
      </c>
      <c r="BC75" s="1">
        <v>72.900000000000006</v>
      </c>
      <c r="BD75" s="1"/>
      <c r="BE75" s="1"/>
      <c r="BF75" s="1">
        <v>651.85</v>
      </c>
      <c r="BG75" s="1">
        <v>66.27</v>
      </c>
      <c r="BH75" s="1"/>
      <c r="BI75" s="1"/>
      <c r="BJ75" s="1">
        <v>651.25</v>
      </c>
      <c r="BK75" s="1">
        <v>73.150000000000006</v>
      </c>
      <c r="BL75" s="1"/>
      <c r="BM75" s="1"/>
      <c r="BN75" s="1">
        <v>111.35</v>
      </c>
      <c r="BO75" s="1">
        <v>76.41</v>
      </c>
      <c r="BP75" s="1"/>
      <c r="BQ75" s="1"/>
      <c r="BR75" s="1">
        <v>98.27</v>
      </c>
      <c r="BS75" s="1">
        <v>62.21</v>
      </c>
      <c r="BT75" s="1"/>
      <c r="BU75" s="1"/>
      <c r="BV75" s="1">
        <v>202.93</v>
      </c>
      <c r="BW75" s="1">
        <v>69.48</v>
      </c>
      <c r="BX75" s="1"/>
      <c r="BY75" s="1"/>
      <c r="BZ75" s="1">
        <v>205.67</v>
      </c>
      <c r="CA75" s="1">
        <v>66.34</v>
      </c>
    </row>
    <row r="76" spans="2:79" x14ac:dyDescent="0.25">
      <c r="B76" s="1">
        <v>85.01</v>
      </c>
      <c r="C76" s="1">
        <v>61.74</v>
      </c>
      <c r="D76" s="1"/>
      <c r="E76" s="1"/>
      <c r="F76" s="1">
        <v>88.32</v>
      </c>
      <c r="G76" s="1">
        <v>64.48</v>
      </c>
      <c r="H76" s="1"/>
      <c r="I76" s="1"/>
      <c r="J76" s="1">
        <v>93.81</v>
      </c>
      <c r="K76" s="1">
        <v>71.7</v>
      </c>
      <c r="L76" s="1"/>
      <c r="M76" s="1"/>
      <c r="N76" s="1">
        <v>124.16</v>
      </c>
      <c r="O76" s="1">
        <v>63.49</v>
      </c>
      <c r="P76" s="1"/>
      <c r="Q76" s="1"/>
      <c r="R76" s="1">
        <v>128.66</v>
      </c>
      <c r="S76" s="1">
        <v>70.91</v>
      </c>
      <c r="T76" s="1"/>
      <c r="U76" s="1"/>
      <c r="V76" s="1">
        <v>322.92</v>
      </c>
      <c r="W76" s="1">
        <v>56.26</v>
      </c>
      <c r="X76" s="1"/>
      <c r="Y76" s="1"/>
      <c r="Z76" s="1">
        <v>153.97</v>
      </c>
      <c r="AA76" s="1">
        <v>58.29</v>
      </c>
      <c r="AB76" s="1"/>
      <c r="AC76" s="1"/>
      <c r="AD76" s="1">
        <v>214.34</v>
      </c>
      <c r="AE76" s="1">
        <v>72.650000000000006</v>
      </c>
      <c r="AF76" s="1"/>
      <c r="AG76" s="1"/>
      <c r="AH76" s="1">
        <v>88.77</v>
      </c>
      <c r="AI76" s="1">
        <v>60.79</v>
      </c>
      <c r="AJ76" s="1"/>
      <c r="AK76" s="1"/>
      <c r="AL76" s="1">
        <v>117.13</v>
      </c>
      <c r="AM76" s="1">
        <v>61.34</v>
      </c>
      <c r="AN76" s="1"/>
      <c r="AO76" s="1"/>
      <c r="AP76" s="1">
        <v>113.07</v>
      </c>
      <c r="AQ76" s="1">
        <v>62.7</v>
      </c>
      <c r="AR76" s="1"/>
      <c r="AS76" s="1"/>
      <c r="AT76" s="1">
        <v>159.18</v>
      </c>
      <c r="AU76" s="1">
        <v>70.55</v>
      </c>
      <c r="AV76" s="1"/>
      <c r="AW76" s="1"/>
      <c r="AX76" s="1">
        <v>201.09</v>
      </c>
      <c r="AY76" s="1">
        <v>75.98</v>
      </c>
      <c r="AZ76" s="1"/>
      <c r="BA76" s="1"/>
      <c r="BB76" s="1">
        <v>201.81</v>
      </c>
      <c r="BC76" s="1">
        <v>71.09</v>
      </c>
      <c r="BD76" s="1"/>
      <c r="BE76" s="1"/>
      <c r="BF76" s="1">
        <v>637.33000000000004</v>
      </c>
      <c r="BG76" s="1">
        <v>66.08</v>
      </c>
      <c r="BH76" s="1"/>
      <c r="BI76" s="1"/>
      <c r="BJ76" s="1">
        <v>654.6</v>
      </c>
      <c r="BK76" s="1">
        <v>72.63</v>
      </c>
      <c r="BL76" s="1"/>
      <c r="BM76" s="1"/>
      <c r="BN76" s="1">
        <v>110.19</v>
      </c>
      <c r="BO76" s="1">
        <v>77.87</v>
      </c>
      <c r="BP76" s="1"/>
      <c r="BQ76" s="1"/>
      <c r="BR76" s="1">
        <v>99.37</v>
      </c>
      <c r="BS76" s="1">
        <v>62.31</v>
      </c>
      <c r="BT76" s="1"/>
      <c r="BU76" s="1"/>
      <c r="BV76" s="1">
        <v>202.07</v>
      </c>
      <c r="BW76" s="1">
        <v>69.7</v>
      </c>
      <c r="BX76" s="1"/>
      <c r="BY76" s="1"/>
      <c r="BZ76" s="1">
        <v>199.23</v>
      </c>
      <c r="CA76" s="1">
        <v>64.040000000000006</v>
      </c>
    </row>
    <row r="77" spans="2:79" x14ac:dyDescent="0.25">
      <c r="B77" s="1">
        <v>85.11</v>
      </c>
      <c r="C77" s="1">
        <v>60.74</v>
      </c>
      <c r="D77" s="1"/>
      <c r="E77" s="1"/>
      <c r="F77" s="1">
        <v>82.02</v>
      </c>
      <c r="G77" s="1">
        <v>59.4</v>
      </c>
      <c r="H77" s="1"/>
      <c r="I77" s="1"/>
      <c r="J77" s="1">
        <v>93.05</v>
      </c>
      <c r="K77" s="1">
        <v>71.2</v>
      </c>
      <c r="L77" s="1"/>
      <c r="M77" s="1"/>
      <c r="N77" s="1">
        <v>128.41</v>
      </c>
      <c r="O77" s="1">
        <v>68.69</v>
      </c>
      <c r="P77" s="1"/>
      <c r="Q77" s="1"/>
      <c r="R77" s="1">
        <v>126.55</v>
      </c>
      <c r="S77" s="1">
        <v>70.02</v>
      </c>
      <c r="T77" s="1"/>
      <c r="U77" s="1"/>
      <c r="V77" s="1">
        <v>207.51</v>
      </c>
      <c r="W77" s="1">
        <v>63.94</v>
      </c>
      <c r="X77" s="1"/>
      <c r="Y77" s="1"/>
      <c r="Z77" s="1">
        <v>167.34</v>
      </c>
      <c r="AA77" s="1">
        <v>59.54</v>
      </c>
      <c r="AB77" s="1"/>
      <c r="AC77" s="1"/>
      <c r="AD77" s="1">
        <v>210.14</v>
      </c>
      <c r="AE77" s="1">
        <v>71.790000000000006</v>
      </c>
      <c r="AF77" s="1"/>
      <c r="AG77" s="1"/>
      <c r="AH77" s="1">
        <v>91.32</v>
      </c>
      <c r="AI77" s="1">
        <v>59.8</v>
      </c>
      <c r="AJ77" s="1"/>
      <c r="AK77" s="1"/>
      <c r="AL77" s="1">
        <v>113.94</v>
      </c>
      <c r="AM77" s="1">
        <v>57.95</v>
      </c>
      <c r="AN77" s="1"/>
      <c r="AO77" s="1"/>
      <c r="AP77" s="1">
        <v>114.69</v>
      </c>
      <c r="AQ77" s="1">
        <v>66.37</v>
      </c>
      <c r="AR77" s="1"/>
      <c r="AS77" s="1"/>
      <c r="AT77" s="1">
        <v>159.03</v>
      </c>
      <c r="AU77" s="1">
        <v>69.930000000000007</v>
      </c>
      <c r="AV77" s="1"/>
      <c r="AW77" s="1"/>
      <c r="AX77" s="1">
        <v>196.41</v>
      </c>
      <c r="AY77" s="1">
        <v>75.75</v>
      </c>
      <c r="AZ77" s="1"/>
      <c r="BA77" s="1"/>
      <c r="BB77" s="1">
        <v>199.6</v>
      </c>
      <c r="BC77" s="1">
        <v>67.400000000000006</v>
      </c>
      <c r="BD77" s="1"/>
      <c r="BE77" s="1"/>
      <c r="BF77" s="1">
        <v>155.31</v>
      </c>
      <c r="BG77" s="1">
        <v>60.91</v>
      </c>
      <c r="BH77" s="1"/>
      <c r="BI77" s="1"/>
      <c r="BJ77" s="1">
        <v>652.72</v>
      </c>
      <c r="BK77" s="1">
        <v>72.11</v>
      </c>
      <c r="BL77" s="1"/>
      <c r="BM77" s="1"/>
      <c r="BN77" s="1">
        <v>109.59</v>
      </c>
      <c r="BO77" s="1">
        <v>78.08</v>
      </c>
      <c r="BP77" s="1"/>
      <c r="BQ77" s="1"/>
      <c r="BR77" s="1">
        <v>101.91</v>
      </c>
      <c r="BS77" s="1">
        <v>63.73</v>
      </c>
      <c r="BT77" s="1"/>
      <c r="BU77" s="1"/>
      <c r="BV77" s="1">
        <v>200.67</v>
      </c>
      <c r="BW77" s="1">
        <v>68.959999999999994</v>
      </c>
      <c r="BX77" s="1"/>
      <c r="BY77" s="1"/>
      <c r="BZ77" s="1">
        <v>202.46</v>
      </c>
      <c r="CA77" s="1">
        <v>67.39</v>
      </c>
    </row>
    <row r="78" spans="2:79" x14ac:dyDescent="0.25">
      <c r="B78" s="1">
        <v>85.59</v>
      </c>
      <c r="C78" s="1">
        <v>60.4</v>
      </c>
      <c r="D78" s="1"/>
      <c r="E78" s="1"/>
      <c r="F78" s="1">
        <v>86.2</v>
      </c>
      <c r="G78" s="1">
        <v>56.34</v>
      </c>
      <c r="H78" s="1"/>
      <c r="I78" s="1"/>
      <c r="J78" s="1">
        <v>93.33</v>
      </c>
      <c r="K78" s="1">
        <v>71.489999999999995</v>
      </c>
      <c r="L78" s="1"/>
      <c r="M78" s="1"/>
      <c r="N78" s="1">
        <v>128.57</v>
      </c>
      <c r="O78" s="1">
        <v>73.28</v>
      </c>
      <c r="P78" s="1"/>
      <c r="Q78" s="1"/>
      <c r="R78" s="1">
        <v>123.88</v>
      </c>
      <c r="S78" s="1">
        <v>67.069999999999993</v>
      </c>
      <c r="T78" s="1"/>
      <c r="U78" s="1"/>
      <c r="V78" s="1">
        <v>207.93</v>
      </c>
      <c r="W78" s="1">
        <v>71.349999999999994</v>
      </c>
      <c r="X78" s="1"/>
      <c r="Y78" s="1"/>
      <c r="Z78" s="1">
        <v>188.86</v>
      </c>
      <c r="AA78" s="1">
        <v>63.36</v>
      </c>
      <c r="AB78" s="1"/>
      <c r="AC78" s="1"/>
      <c r="AD78" s="1">
        <v>206.08</v>
      </c>
      <c r="AE78" s="1">
        <v>70.81</v>
      </c>
      <c r="AF78" s="1"/>
      <c r="AG78" s="1"/>
      <c r="AH78" s="1">
        <v>92.68</v>
      </c>
      <c r="AI78" s="1">
        <v>58.42</v>
      </c>
      <c r="AJ78" s="1"/>
      <c r="AK78" s="1"/>
      <c r="AL78" s="1">
        <v>119.08</v>
      </c>
      <c r="AM78" s="1">
        <v>56.61</v>
      </c>
      <c r="AN78" s="1"/>
      <c r="AO78" s="1"/>
      <c r="AP78" s="1">
        <v>117.08</v>
      </c>
      <c r="AQ78" s="1">
        <v>70.069999999999993</v>
      </c>
      <c r="AR78" s="1"/>
      <c r="AS78" s="1"/>
      <c r="AT78" s="1">
        <v>157.52000000000001</v>
      </c>
      <c r="AU78" s="1">
        <v>66.66</v>
      </c>
      <c r="AV78" s="1"/>
      <c r="AW78" s="1"/>
      <c r="AX78" s="1">
        <v>192.28</v>
      </c>
      <c r="AY78" s="1">
        <v>75.489999999999995</v>
      </c>
      <c r="AZ78" s="1"/>
      <c r="BA78" s="1"/>
      <c r="BB78" s="1">
        <v>195.83</v>
      </c>
      <c r="BC78" s="1">
        <v>61.91</v>
      </c>
      <c r="BD78" s="1"/>
      <c r="BE78" s="1"/>
      <c r="BF78" s="1">
        <v>153.41</v>
      </c>
      <c r="BG78" s="1">
        <v>66.19</v>
      </c>
      <c r="BH78" s="1"/>
      <c r="BI78" s="1"/>
      <c r="BJ78" s="1">
        <v>649.82000000000005</v>
      </c>
      <c r="BK78" s="1">
        <v>71.87</v>
      </c>
      <c r="BL78" s="1"/>
      <c r="BM78" s="1"/>
      <c r="BN78" s="1">
        <v>109.75</v>
      </c>
      <c r="BO78" s="1">
        <v>77.989999999999995</v>
      </c>
      <c r="BP78" s="1"/>
      <c r="BQ78" s="1"/>
      <c r="BR78" s="1">
        <v>103.01</v>
      </c>
      <c r="BS78" s="1">
        <v>66.180000000000007</v>
      </c>
      <c r="BT78" s="1"/>
      <c r="BU78" s="1"/>
      <c r="BV78" s="1">
        <v>197.61</v>
      </c>
      <c r="BW78" s="1">
        <v>67.59</v>
      </c>
      <c r="BX78" s="1"/>
      <c r="BY78" s="1"/>
      <c r="BZ78" s="1">
        <v>208.87</v>
      </c>
      <c r="CA78" s="1">
        <v>68.930000000000007</v>
      </c>
    </row>
    <row r="79" spans="2:79" x14ac:dyDescent="0.25">
      <c r="B79" s="1">
        <v>85.54</v>
      </c>
      <c r="C79" s="1">
        <v>59.89</v>
      </c>
      <c r="D79" s="1"/>
      <c r="E79" s="1"/>
      <c r="F79" s="1">
        <v>93.38</v>
      </c>
      <c r="G79" s="1">
        <v>57.48</v>
      </c>
      <c r="H79" s="1"/>
      <c r="I79" s="1"/>
      <c r="J79" s="1">
        <v>93.76</v>
      </c>
      <c r="K79" s="1">
        <v>72.22</v>
      </c>
      <c r="L79" s="1"/>
      <c r="M79" s="1"/>
      <c r="N79" s="1">
        <v>126.23</v>
      </c>
      <c r="O79" s="1">
        <v>74.97</v>
      </c>
      <c r="P79" s="1"/>
      <c r="Q79" s="1"/>
      <c r="R79" s="1">
        <v>117.61</v>
      </c>
      <c r="S79" s="1">
        <v>60.64</v>
      </c>
      <c r="T79" s="1"/>
      <c r="U79" s="1"/>
      <c r="V79" s="1">
        <v>211.61</v>
      </c>
      <c r="W79" s="1">
        <v>75.22</v>
      </c>
      <c r="X79" s="1"/>
      <c r="Y79" s="1"/>
      <c r="Z79" s="1">
        <v>197.37</v>
      </c>
      <c r="AA79" s="1">
        <v>67.849999999999994</v>
      </c>
      <c r="AB79" s="1"/>
      <c r="AC79" s="1"/>
      <c r="AD79" s="1">
        <v>204.29</v>
      </c>
      <c r="AE79" s="1">
        <v>69.92</v>
      </c>
      <c r="AF79" s="1"/>
      <c r="AG79" s="1"/>
      <c r="AH79" s="1"/>
      <c r="AI79" s="1"/>
      <c r="AJ79" s="1"/>
      <c r="AK79" s="1"/>
      <c r="AL79" s="1">
        <v>128.72</v>
      </c>
      <c r="AM79" s="1">
        <v>62.09</v>
      </c>
      <c r="AN79" s="1"/>
      <c r="AO79" s="1"/>
      <c r="AP79" s="1">
        <v>119.49</v>
      </c>
      <c r="AQ79" s="1">
        <v>72.89</v>
      </c>
      <c r="AR79" s="1"/>
      <c r="AS79" s="1"/>
      <c r="AT79" s="1">
        <v>152.38</v>
      </c>
      <c r="AU79" s="1">
        <v>58.53</v>
      </c>
      <c r="AV79" s="1"/>
      <c r="AW79" s="1"/>
      <c r="AX79" s="1">
        <v>188.11</v>
      </c>
      <c r="AY79" s="1">
        <v>75.12</v>
      </c>
      <c r="AZ79" s="1"/>
      <c r="BA79" s="1"/>
      <c r="BB79" s="1">
        <v>190.33</v>
      </c>
      <c r="BC79" s="1">
        <v>56.18</v>
      </c>
      <c r="BD79" s="1"/>
      <c r="BE79" s="1"/>
      <c r="BF79" s="1">
        <v>150.19</v>
      </c>
      <c r="BG79" s="1">
        <v>67.319999999999993</v>
      </c>
      <c r="BH79" s="1"/>
      <c r="BI79" s="1"/>
      <c r="BJ79" s="1">
        <v>80.05</v>
      </c>
      <c r="BK79" s="1">
        <v>70.989999999999995</v>
      </c>
      <c r="BL79" s="1"/>
      <c r="BM79" s="1"/>
      <c r="BN79" s="1">
        <v>109.94</v>
      </c>
      <c r="BO79" s="1">
        <v>77.95</v>
      </c>
      <c r="BP79" s="1"/>
      <c r="BQ79" s="1"/>
      <c r="BR79" s="1">
        <v>103.58</v>
      </c>
      <c r="BS79" s="1">
        <v>68.930000000000007</v>
      </c>
      <c r="BT79" s="1"/>
      <c r="BU79" s="1"/>
      <c r="BV79" s="1">
        <v>190.93</v>
      </c>
      <c r="BW79" s="1">
        <v>65.52</v>
      </c>
      <c r="BX79" s="1"/>
      <c r="BY79" s="1"/>
      <c r="BZ79" s="1">
        <v>209.84</v>
      </c>
      <c r="CA79" s="1">
        <v>69.209999999999994</v>
      </c>
    </row>
    <row r="80" spans="2:79" x14ac:dyDescent="0.25">
      <c r="B80" s="1">
        <v>85.04</v>
      </c>
      <c r="C80" s="1">
        <v>58.9</v>
      </c>
      <c r="D80" s="1"/>
      <c r="E80" s="1"/>
      <c r="F80" s="1">
        <v>95.17</v>
      </c>
      <c r="G80" s="1">
        <v>61.78</v>
      </c>
      <c r="H80" s="1"/>
      <c r="I80" s="1"/>
      <c r="J80" s="1">
        <v>93.8</v>
      </c>
      <c r="K80" s="1">
        <v>72.44</v>
      </c>
      <c r="L80" s="1"/>
      <c r="M80" s="1"/>
      <c r="N80" s="1">
        <v>126.22</v>
      </c>
      <c r="O80" s="1">
        <v>74.94</v>
      </c>
      <c r="P80" s="1"/>
      <c r="Q80" s="1"/>
      <c r="R80" s="1">
        <v>128.27000000000001</v>
      </c>
      <c r="S80" s="1">
        <v>74.77</v>
      </c>
      <c r="T80" s="1"/>
      <c r="U80" s="1"/>
      <c r="V80" s="1">
        <v>217.6</v>
      </c>
      <c r="W80" s="1">
        <v>76.27</v>
      </c>
      <c r="X80" s="1"/>
      <c r="Y80" s="1"/>
      <c r="Z80" s="1">
        <v>201.33</v>
      </c>
      <c r="AA80" s="1">
        <v>70.540000000000006</v>
      </c>
      <c r="AB80" s="1"/>
      <c r="AC80" s="1"/>
      <c r="AD80" s="1">
        <v>205.9</v>
      </c>
      <c r="AE80" s="1">
        <v>69.569999999999993</v>
      </c>
      <c r="AF80" s="1"/>
      <c r="AG80" s="1"/>
      <c r="AH80" s="1"/>
      <c r="AI80" s="1"/>
      <c r="AJ80" s="1"/>
      <c r="AK80" s="1"/>
      <c r="AL80" s="1">
        <v>130.88</v>
      </c>
      <c r="AM80" s="1">
        <v>67.239999999999995</v>
      </c>
      <c r="AN80" s="1"/>
      <c r="AO80" s="1"/>
      <c r="AP80" s="1">
        <v>121.52</v>
      </c>
      <c r="AQ80" s="1">
        <v>74.88</v>
      </c>
      <c r="AR80" s="1"/>
      <c r="AS80" s="1"/>
      <c r="AT80" s="1">
        <v>157.19</v>
      </c>
      <c r="AU80" s="1">
        <v>61.35</v>
      </c>
      <c r="AV80" s="1"/>
      <c r="AW80" s="1"/>
      <c r="AX80" s="1">
        <v>183.51</v>
      </c>
      <c r="AY80" s="1">
        <v>74.599999999999994</v>
      </c>
      <c r="AZ80" s="1"/>
      <c r="BA80" s="1"/>
      <c r="BB80" s="1">
        <v>188.04</v>
      </c>
      <c r="BC80" s="1">
        <v>53.25</v>
      </c>
      <c r="BD80" s="1"/>
      <c r="BE80" s="1"/>
      <c r="BF80" s="1">
        <v>145.19999999999999</v>
      </c>
      <c r="BG80" s="1">
        <v>66.459999999999994</v>
      </c>
      <c r="BH80" s="1"/>
      <c r="BI80" s="1"/>
      <c r="BJ80" s="1">
        <v>78.83</v>
      </c>
      <c r="BK80" s="1">
        <v>70.31</v>
      </c>
      <c r="BL80" s="1"/>
      <c r="BM80" s="1"/>
      <c r="BN80" s="1">
        <v>109.84</v>
      </c>
      <c r="BO80" s="1">
        <v>77.36</v>
      </c>
      <c r="BP80" s="1"/>
      <c r="BQ80" s="1"/>
      <c r="BR80" s="1">
        <v>104.84</v>
      </c>
      <c r="BS80" s="1">
        <v>71.52</v>
      </c>
      <c r="BT80" s="1"/>
      <c r="BU80" s="1"/>
      <c r="BV80" s="1">
        <v>175.13</v>
      </c>
      <c r="BW80" s="1">
        <v>62.86</v>
      </c>
      <c r="BX80" s="1"/>
      <c r="BY80" s="1"/>
      <c r="BZ80" s="1">
        <v>209.81</v>
      </c>
      <c r="CA80" s="1">
        <v>68.959999999999994</v>
      </c>
    </row>
    <row r="81" spans="2:79" x14ac:dyDescent="0.25">
      <c r="B81" s="1">
        <v>84.7</v>
      </c>
      <c r="C81" s="1">
        <v>57.07</v>
      </c>
      <c r="D81" s="1"/>
      <c r="E81" s="1"/>
      <c r="F81" s="1">
        <v>94.87</v>
      </c>
      <c r="G81" s="1">
        <v>65.5</v>
      </c>
      <c r="H81" s="1"/>
      <c r="I81" s="1"/>
      <c r="J81" s="1">
        <v>93.72</v>
      </c>
      <c r="K81" s="1">
        <v>72.13</v>
      </c>
      <c r="L81" s="1"/>
      <c r="M81" s="1"/>
      <c r="N81" s="1">
        <v>126.43</v>
      </c>
      <c r="O81" s="1">
        <v>72.77</v>
      </c>
      <c r="P81" s="1"/>
      <c r="Q81" s="1"/>
      <c r="R81" s="1">
        <v>127.39</v>
      </c>
      <c r="S81" s="1">
        <v>77.23</v>
      </c>
      <c r="T81" s="1"/>
      <c r="U81" s="1"/>
      <c r="V81" s="1">
        <v>220.57</v>
      </c>
      <c r="W81" s="1">
        <v>74.349999999999994</v>
      </c>
      <c r="X81" s="1"/>
      <c r="Y81" s="1"/>
      <c r="Z81" s="1">
        <v>200.05</v>
      </c>
      <c r="AA81" s="1">
        <v>71.069999999999993</v>
      </c>
      <c r="AB81" s="1"/>
      <c r="AC81" s="1"/>
      <c r="AD81" s="1">
        <v>210.19</v>
      </c>
      <c r="AE81" s="1">
        <v>70.64</v>
      </c>
      <c r="AF81" s="1"/>
      <c r="AG81" s="1"/>
      <c r="AH81" s="1"/>
      <c r="AI81" s="1"/>
      <c r="AJ81" s="1"/>
      <c r="AK81" s="1"/>
      <c r="AL81" s="1">
        <v>129.82</v>
      </c>
      <c r="AM81" s="1">
        <v>70.12</v>
      </c>
      <c r="AN81" s="1"/>
      <c r="AO81" s="1"/>
      <c r="AP81" s="1">
        <v>122.16</v>
      </c>
      <c r="AQ81" s="1">
        <v>75.78</v>
      </c>
      <c r="AR81" s="1"/>
      <c r="AS81" s="1"/>
      <c r="AT81" s="1">
        <v>155.30000000000001</v>
      </c>
      <c r="AU81" s="1">
        <v>65.53</v>
      </c>
      <c r="AV81" s="1"/>
      <c r="AW81" s="1"/>
      <c r="AX81" s="1">
        <v>178.73</v>
      </c>
      <c r="AY81" s="1">
        <v>73.930000000000007</v>
      </c>
      <c r="AZ81" s="1"/>
      <c r="BA81" s="1"/>
      <c r="BB81" s="1">
        <v>187.56</v>
      </c>
      <c r="BC81" s="1">
        <v>51.49</v>
      </c>
      <c r="BD81" s="1"/>
      <c r="BE81" s="1"/>
      <c r="BF81" s="1">
        <v>141.88</v>
      </c>
      <c r="BG81" s="1">
        <v>65.86</v>
      </c>
      <c r="BH81" s="1"/>
      <c r="BI81" s="1"/>
      <c r="BJ81" s="1">
        <v>78</v>
      </c>
      <c r="BK81" s="1">
        <v>69.81</v>
      </c>
      <c r="BL81" s="1"/>
      <c r="BM81" s="1"/>
      <c r="BN81" s="1">
        <v>110.27</v>
      </c>
      <c r="BO81" s="1">
        <v>75.89</v>
      </c>
      <c r="BP81" s="1"/>
      <c r="BQ81" s="1"/>
      <c r="BR81" s="1">
        <v>105.15</v>
      </c>
      <c r="BS81" s="1">
        <v>73.150000000000006</v>
      </c>
      <c r="BT81" s="1"/>
      <c r="BU81" s="1"/>
      <c r="BV81" s="1">
        <v>204.65</v>
      </c>
      <c r="BW81" s="1">
        <v>61.94</v>
      </c>
      <c r="BX81" s="1"/>
      <c r="BY81" s="1"/>
      <c r="BZ81" s="1">
        <v>207.28</v>
      </c>
      <c r="CA81" s="1">
        <v>67.87</v>
      </c>
    </row>
    <row r="82" spans="2:79" x14ac:dyDescent="0.25">
      <c r="B82" s="1">
        <v>84.69</v>
      </c>
      <c r="C82" s="1">
        <v>53.84</v>
      </c>
      <c r="D82" s="1"/>
      <c r="E82" s="1"/>
      <c r="F82" s="1">
        <v>93.7</v>
      </c>
      <c r="G82" s="1">
        <v>67.23</v>
      </c>
      <c r="H82" s="1"/>
      <c r="I82" s="1"/>
      <c r="J82" s="1">
        <v>93.84</v>
      </c>
      <c r="K82" s="1">
        <v>71.92</v>
      </c>
      <c r="L82" s="1"/>
      <c r="M82" s="1"/>
      <c r="N82" s="1">
        <v>114.92</v>
      </c>
      <c r="O82" s="1">
        <v>70.16</v>
      </c>
      <c r="P82" s="1"/>
      <c r="Q82" s="1"/>
      <c r="R82" s="1">
        <v>125.53</v>
      </c>
      <c r="S82" s="1">
        <v>77.62</v>
      </c>
      <c r="T82" s="1"/>
      <c r="U82" s="1"/>
      <c r="V82" s="1">
        <v>222.39</v>
      </c>
      <c r="W82" s="1">
        <v>69.849999999999994</v>
      </c>
      <c r="X82" s="1"/>
      <c r="Y82" s="1"/>
      <c r="Z82" s="1">
        <v>195.1</v>
      </c>
      <c r="AA82" s="1">
        <v>69.72</v>
      </c>
      <c r="AB82" s="1"/>
      <c r="AC82" s="1"/>
      <c r="AD82" s="1">
        <v>214.33</v>
      </c>
      <c r="AE82" s="1">
        <v>72.680000000000007</v>
      </c>
      <c r="AF82" s="1"/>
      <c r="AG82" s="1"/>
      <c r="AH82" s="1"/>
      <c r="AI82" s="1"/>
      <c r="AJ82" s="1"/>
      <c r="AK82" s="1"/>
      <c r="AL82" s="1">
        <v>129.65</v>
      </c>
      <c r="AM82" s="1">
        <v>71.430000000000007</v>
      </c>
      <c r="AN82" s="1"/>
      <c r="AO82" s="1"/>
      <c r="AP82" s="1">
        <v>121.25</v>
      </c>
      <c r="AQ82" s="1">
        <v>75.2</v>
      </c>
      <c r="AR82" s="1"/>
      <c r="AS82" s="1"/>
      <c r="AT82" s="1">
        <v>154.75</v>
      </c>
      <c r="AU82" s="1">
        <v>67.52</v>
      </c>
      <c r="AV82" s="1"/>
      <c r="AW82" s="1"/>
      <c r="AX82" s="1">
        <v>173.71</v>
      </c>
      <c r="AY82" s="1">
        <v>72.650000000000006</v>
      </c>
      <c r="AZ82" s="1"/>
      <c r="BA82" s="1"/>
      <c r="BB82" s="1">
        <v>188.93</v>
      </c>
      <c r="BC82" s="1">
        <v>54.11</v>
      </c>
      <c r="BD82" s="1"/>
      <c r="BE82" s="1"/>
      <c r="BF82" s="1">
        <v>141.1</v>
      </c>
      <c r="BG82" s="1">
        <v>65.27</v>
      </c>
      <c r="BH82" s="1"/>
      <c r="BI82" s="1"/>
      <c r="BJ82" s="1">
        <v>78</v>
      </c>
      <c r="BK82" s="1">
        <v>69.27</v>
      </c>
      <c r="BL82" s="1"/>
      <c r="BM82" s="1"/>
      <c r="BN82" s="1">
        <v>110.73</v>
      </c>
      <c r="BO82" s="1">
        <v>72.7</v>
      </c>
      <c r="BP82" s="1"/>
      <c r="BQ82" s="1"/>
      <c r="BR82" s="1">
        <v>104.88</v>
      </c>
      <c r="BS82" s="1">
        <v>74.02</v>
      </c>
      <c r="BT82" s="1"/>
      <c r="BU82" s="1"/>
      <c r="BV82" s="1">
        <v>264.88</v>
      </c>
      <c r="BW82" s="1">
        <v>62.94</v>
      </c>
      <c r="BX82" s="1"/>
      <c r="BY82" s="1"/>
      <c r="BZ82" s="1">
        <v>201.66</v>
      </c>
      <c r="CA82" s="1">
        <v>64.81</v>
      </c>
    </row>
    <row r="83" spans="2:79" x14ac:dyDescent="0.25">
      <c r="B83" s="1"/>
      <c r="C83" s="1"/>
      <c r="D83" s="1"/>
      <c r="E83" s="1"/>
      <c r="F83" s="1">
        <v>92.54</v>
      </c>
      <c r="G83" s="1">
        <v>67.489999999999995</v>
      </c>
      <c r="H83" s="1"/>
      <c r="I83" s="1"/>
      <c r="J83" s="1">
        <v>94</v>
      </c>
      <c r="K83" s="1">
        <v>71.650000000000006</v>
      </c>
      <c r="L83" s="1"/>
      <c r="M83" s="1"/>
      <c r="N83" s="1">
        <v>116.72</v>
      </c>
      <c r="O83" s="1">
        <v>69.400000000000006</v>
      </c>
      <c r="P83" s="1"/>
      <c r="Q83" s="1"/>
      <c r="R83" s="1">
        <v>124.49</v>
      </c>
      <c r="S83" s="1">
        <v>77.53</v>
      </c>
      <c r="T83" s="1"/>
      <c r="U83" s="1"/>
      <c r="V83" s="1">
        <v>225.58</v>
      </c>
      <c r="W83" s="1">
        <v>67.19</v>
      </c>
      <c r="X83" s="1"/>
      <c r="Y83" s="1"/>
      <c r="Z83" s="1">
        <v>189.15</v>
      </c>
      <c r="AA83" s="1">
        <v>67.97</v>
      </c>
      <c r="AB83" s="1"/>
      <c r="AC83" s="1"/>
      <c r="AD83" s="1">
        <v>216.13</v>
      </c>
      <c r="AE83" s="1">
        <v>74.14</v>
      </c>
      <c r="AF83" s="1"/>
      <c r="AG83" s="1"/>
      <c r="AH83" s="1"/>
      <c r="AI83" s="1"/>
      <c r="AJ83" s="1"/>
      <c r="AK83" s="1"/>
      <c r="AL83" s="1">
        <v>129.94</v>
      </c>
      <c r="AM83" s="1">
        <v>71.989999999999995</v>
      </c>
      <c r="AN83" s="1"/>
      <c r="AO83" s="1"/>
      <c r="AP83" s="1">
        <v>119.67</v>
      </c>
      <c r="AQ83" s="1">
        <v>73.040000000000006</v>
      </c>
      <c r="AR83" s="1"/>
      <c r="AS83" s="1"/>
      <c r="AT83" s="1">
        <v>152.5</v>
      </c>
      <c r="AU83" s="1">
        <v>68.13</v>
      </c>
      <c r="AV83" s="1"/>
      <c r="AW83" s="1"/>
      <c r="AX83" s="1">
        <v>166.97</v>
      </c>
      <c r="AY83" s="1">
        <v>69.64</v>
      </c>
      <c r="AZ83" s="1"/>
      <c r="BA83" s="1"/>
      <c r="BB83" s="1">
        <v>194.71</v>
      </c>
      <c r="BC83" s="1">
        <v>61</v>
      </c>
      <c r="BD83" s="1"/>
      <c r="BE83" s="1"/>
      <c r="BF83" s="1">
        <v>140.83000000000001</v>
      </c>
      <c r="BG83" s="1">
        <v>63.51</v>
      </c>
      <c r="BH83" s="1"/>
      <c r="BI83" s="1"/>
      <c r="BJ83" s="1">
        <v>78.05</v>
      </c>
      <c r="BK83" s="1">
        <v>68.260000000000005</v>
      </c>
      <c r="BL83" s="1"/>
      <c r="BM83" s="1"/>
      <c r="BN83" s="1">
        <v>84.81</v>
      </c>
      <c r="BO83" s="1">
        <v>73.34</v>
      </c>
      <c r="BP83" s="1"/>
      <c r="BQ83" s="1"/>
      <c r="BR83" s="1">
        <v>103.25</v>
      </c>
      <c r="BS83" s="1">
        <v>74.12</v>
      </c>
      <c r="BT83" s="1"/>
      <c r="BU83" s="1"/>
      <c r="BV83" s="1">
        <v>251.12</v>
      </c>
      <c r="BW83" s="1">
        <v>60.85</v>
      </c>
      <c r="BX83" s="1"/>
      <c r="BY83" s="1"/>
      <c r="BZ83" s="1">
        <v>199.86</v>
      </c>
      <c r="CA83" s="1">
        <v>58.89</v>
      </c>
    </row>
    <row r="84" spans="2:79" x14ac:dyDescent="0.25">
      <c r="B84" s="1"/>
      <c r="C84" s="1"/>
      <c r="D84" s="1"/>
      <c r="E84" s="1"/>
      <c r="F84" s="1">
        <v>91.25</v>
      </c>
      <c r="G84" s="1">
        <v>66.7</v>
      </c>
      <c r="H84" s="1"/>
      <c r="I84" s="1"/>
      <c r="J84" s="1">
        <v>100.77</v>
      </c>
      <c r="K84" s="1">
        <v>70.739999999999995</v>
      </c>
      <c r="L84" s="1"/>
      <c r="M84" s="1"/>
      <c r="N84" s="1">
        <v>116.14</v>
      </c>
      <c r="O84" s="1">
        <v>66.819999999999993</v>
      </c>
      <c r="P84" s="1"/>
      <c r="Q84" s="1"/>
      <c r="R84" s="1">
        <v>124.34</v>
      </c>
      <c r="S84" s="1">
        <v>76.66</v>
      </c>
      <c r="T84" s="1"/>
      <c r="U84" s="1"/>
      <c r="V84" s="1">
        <v>227.53</v>
      </c>
      <c r="W84" s="1">
        <v>65.88</v>
      </c>
      <c r="X84" s="1"/>
      <c r="Y84" s="1"/>
      <c r="Z84" s="1">
        <v>184.12</v>
      </c>
      <c r="AA84" s="1">
        <v>66.45</v>
      </c>
      <c r="AB84" s="1"/>
      <c r="AC84" s="1"/>
      <c r="AD84" s="1">
        <v>215.86</v>
      </c>
      <c r="AE84" s="1">
        <v>74.540000000000006</v>
      </c>
      <c r="AF84" s="1"/>
      <c r="AG84" s="1"/>
      <c r="AH84" s="1"/>
      <c r="AI84" s="1"/>
      <c r="AJ84" s="1"/>
      <c r="AK84" s="1"/>
      <c r="AL84" s="1">
        <v>130.03</v>
      </c>
      <c r="AM84" s="1">
        <v>72.42</v>
      </c>
      <c r="AN84" s="1"/>
      <c r="AO84" s="1"/>
      <c r="AP84" s="1">
        <v>116.41</v>
      </c>
      <c r="AQ84" s="1">
        <v>69.02</v>
      </c>
      <c r="AR84" s="1"/>
      <c r="AS84" s="1"/>
      <c r="AT84" s="1">
        <v>150.27000000000001</v>
      </c>
      <c r="AU84" s="1">
        <v>68.290000000000006</v>
      </c>
      <c r="AV84" s="1"/>
      <c r="AW84" s="1"/>
      <c r="AX84" s="1">
        <v>155.83000000000001</v>
      </c>
      <c r="AY84" s="1">
        <v>64.41</v>
      </c>
      <c r="AZ84" s="1"/>
      <c r="BA84" s="1"/>
      <c r="BB84" s="1">
        <v>200.08</v>
      </c>
      <c r="BC84" s="1">
        <v>67.260000000000005</v>
      </c>
      <c r="BD84" s="1"/>
      <c r="BE84" s="1"/>
      <c r="BF84" s="1">
        <v>139.13</v>
      </c>
      <c r="BG84" s="1">
        <v>58.98</v>
      </c>
      <c r="BH84" s="1"/>
      <c r="BI84" s="1"/>
      <c r="BJ84" s="1">
        <v>77.849999999999994</v>
      </c>
      <c r="BK84" s="1">
        <v>66.34</v>
      </c>
      <c r="BL84" s="1"/>
      <c r="BM84" s="1"/>
      <c r="BN84" s="1">
        <v>83.19</v>
      </c>
      <c r="BO84" s="1">
        <v>72.319999999999993</v>
      </c>
      <c r="BP84" s="1"/>
      <c r="BQ84" s="1"/>
      <c r="BR84" s="1">
        <v>100.74</v>
      </c>
      <c r="BS84" s="1">
        <v>73.569999999999993</v>
      </c>
      <c r="BT84" s="1"/>
      <c r="BU84" s="1"/>
      <c r="BV84" s="1">
        <v>246.22</v>
      </c>
      <c r="BW84" s="1">
        <v>57.26</v>
      </c>
      <c r="BX84" s="1"/>
      <c r="BY84" s="1"/>
      <c r="BZ84" s="1">
        <v>197.1</v>
      </c>
      <c r="CA84" s="1">
        <v>62.96</v>
      </c>
    </row>
    <row r="85" spans="2:79" x14ac:dyDescent="0.25">
      <c r="B85" s="1"/>
      <c r="C85" s="1"/>
      <c r="D85" s="1"/>
      <c r="E85" s="1"/>
      <c r="F85" s="1">
        <v>90.08</v>
      </c>
      <c r="G85" s="1">
        <v>65.12</v>
      </c>
      <c r="H85" s="1"/>
      <c r="I85" s="1"/>
      <c r="J85" s="1">
        <v>109.03</v>
      </c>
      <c r="K85" s="1">
        <v>68.83</v>
      </c>
      <c r="L85" s="1"/>
      <c r="M85" s="1"/>
      <c r="N85" s="1">
        <v>112.69</v>
      </c>
      <c r="O85" s="1">
        <v>62.38</v>
      </c>
      <c r="P85" s="1"/>
      <c r="Q85" s="1"/>
      <c r="R85" s="1">
        <v>124.14</v>
      </c>
      <c r="S85" s="1">
        <v>73.53</v>
      </c>
      <c r="T85" s="1"/>
      <c r="U85" s="1"/>
      <c r="V85" s="1">
        <v>228.73</v>
      </c>
      <c r="W85" s="1">
        <v>64.63</v>
      </c>
      <c r="X85" s="1"/>
      <c r="Y85" s="1"/>
      <c r="Z85" s="1">
        <v>177.86</v>
      </c>
      <c r="AA85" s="1">
        <v>63.92</v>
      </c>
      <c r="AB85" s="1"/>
      <c r="AC85" s="1"/>
      <c r="AD85" s="1">
        <v>214.06</v>
      </c>
      <c r="AE85" s="1">
        <v>74.209999999999994</v>
      </c>
      <c r="AF85" s="1"/>
      <c r="AG85" s="1"/>
      <c r="AH85" s="1"/>
      <c r="AI85" s="1"/>
      <c r="AJ85" s="1"/>
      <c r="AK85" s="1"/>
      <c r="AL85" s="1">
        <v>129.38</v>
      </c>
      <c r="AM85" s="1">
        <v>72.38</v>
      </c>
      <c r="AN85" s="1"/>
      <c r="AO85" s="1"/>
      <c r="AP85" s="1">
        <v>112.49</v>
      </c>
      <c r="AQ85" s="1">
        <v>62.89</v>
      </c>
      <c r="AR85" s="1"/>
      <c r="AS85" s="1"/>
      <c r="AT85" s="1">
        <v>148.76</v>
      </c>
      <c r="AU85" s="1">
        <v>68.349999999999994</v>
      </c>
      <c r="AV85" s="1"/>
      <c r="AW85" s="1"/>
      <c r="AX85" s="1">
        <v>145.78</v>
      </c>
      <c r="AY85" s="1">
        <v>58.76</v>
      </c>
      <c r="AZ85" s="1"/>
      <c r="BA85" s="1"/>
      <c r="BB85" s="1">
        <v>203.65</v>
      </c>
      <c r="BC85" s="1">
        <v>71.930000000000007</v>
      </c>
      <c r="BD85" s="1"/>
      <c r="BE85" s="1"/>
      <c r="BF85" s="1">
        <v>137.22999999999999</v>
      </c>
      <c r="BG85" s="1">
        <v>49.9</v>
      </c>
      <c r="BH85" s="1"/>
      <c r="BI85" s="1"/>
      <c r="BJ85" s="1"/>
      <c r="BK85" s="1"/>
      <c r="BL85" s="1"/>
      <c r="BM85" s="1"/>
      <c r="BN85" s="1">
        <v>81.099999999999994</v>
      </c>
      <c r="BO85" s="1">
        <v>71.13</v>
      </c>
      <c r="BP85" s="1"/>
      <c r="BQ85" s="1"/>
      <c r="BR85" s="1">
        <v>100.47</v>
      </c>
      <c r="BS85" s="1">
        <v>71.67</v>
      </c>
      <c r="BT85" s="1"/>
      <c r="BU85" s="1"/>
      <c r="BV85" s="1">
        <v>252.75</v>
      </c>
      <c r="BW85" s="1">
        <v>57.05</v>
      </c>
      <c r="BX85" s="1"/>
      <c r="BY85" s="1"/>
      <c r="BZ85" s="1">
        <v>198.05</v>
      </c>
      <c r="CA85" s="1">
        <v>68.58</v>
      </c>
    </row>
    <row r="86" spans="2:79" x14ac:dyDescent="0.25">
      <c r="B86" s="1"/>
      <c r="C86" s="1"/>
      <c r="D86" s="1"/>
      <c r="E86" s="1"/>
      <c r="F86" s="1">
        <v>89.81</v>
      </c>
      <c r="G86" s="1">
        <v>63.21</v>
      </c>
      <c r="H86" s="1"/>
      <c r="I86" s="1"/>
      <c r="J86" s="1">
        <v>108.5</v>
      </c>
      <c r="K86" s="1">
        <v>64.900000000000006</v>
      </c>
      <c r="L86" s="1"/>
      <c r="M86" s="1"/>
      <c r="N86" s="1">
        <v>108.4</v>
      </c>
      <c r="O86" s="1">
        <v>56.33</v>
      </c>
      <c r="P86" s="1"/>
      <c r="Q86" s="1"/>
      <c r="R86" s="1">
        <v>123.91</v>
      </c>
      <c r="S86" s="1">
        <v>68.209999999999994</v>
      </c>
      <c r="T86" s="1"/>
      <c r="U86" s="1"/>
      <c r="V86" s="1">
        <v>229.59</v>
      </c>
      <c r="W86" s="1">
        <v>64.099999999999994</v>
      </c>
      <c r="X86" s="1"/>
      <c r="Y86" s="1"/>
      <c r="Z86" s="1">
        <v>172.66</v>
      </c>
      <c r="AA86" s="1">
        <v>59.89</v>
      </c>
      <c r="AB86" s="1"/>
      <c r="AC86" s="1"/>
      <c r="AD86" s="1">
        <v>210.93</v>
      </c>
      <c r="AE86" s="1">
        <v>72.790000000000006</v>
      </c>
      <c r="AF86" s="1"/>
      <c r="AG86" s="1"/>
      <c r="AH86" s="1"/>
      <c r="AI86" s="1"/>
      <c r="AJ86" s="1"/>
      <c r="AK86" s="1"/>
      <c r="AL86" s="1">
        <v>126.9</v>
      </c>
      <c r="AM86" s="1">
        <v>70.650000000000006</v>
      </c>
      <c r="AN86" s="1"/>
      <c r="AO86" s="1"/>
      <c r="AP86" s="1">
        <v>114.1</v>
      </c>
      <c r="AQ86" s="1">
        <v>64.849999999999994</v>
      </c>
      <c r="AR86" s="1"/>
      <c r="AS86" s="1"/>
      <c r="AT86" s="1">
        <v>147.61000000000001</v>
      </c>
      <c r="AU86" s="1">
        <v>68.33</v>
      </c>
      <c r="AV86" s="1"/>
      <c r="AW86" s="1"/>
      <c r="AX86" s="1">
        <v>150.38</v>
      </c>
      <c r="AY86" s="1">
        <v>59.74</v>
      </c>
      <c r="AZ86" s="1"/>
      <c r="BA86" s="1"/>
      <c r="BB86" s="1">
        <v>205.08</v>
      </c>
      <c r="BC86" s="1">
        <v>74.58</v>
      </c>
      <c r="BD86" s="1"/>
      <c r="BE86" s="1"/>
      <c r="BF86" s="1">
        <v>140.54</v>
      </c>
      <c r="BG86" s="1">
        <v>62.63</v>
      </c>
      <c r="BH86" s="1"/>
      <c r="BI86" s="1"/>
      <c r="BJ86" s="1"/>
      <c r="BK86" s="1"/>
      <c r="BL86" s="1"/>
      <c r="BM86" s="1"/>
      <c r="BN86" s="1">
        <v>80.53</v>
      </c>
      <c r="BO86" s="1">
        <v>69.52</v>
      </c>
      <c r="BP86" s="1"/>
      <c r="BQ86" s="1"/>
      <c r="BR86" s="1">
        <v>123.04</v>
      </c>
      <c r="BS86" s="1">
        <v>68.5</v>
      </c>
      <c r="BT86" s="1"/>
      <c r="BU86" s="1"/>
      <c r="BV86" s="1">
        <v>253.06</v>
      </c>
      <c r="BW86" s="1">
        <v>59.21</v>
      </c>
      <c r="BX86" s="1"/>
      <c r="BY86" s="1"/>
      <c r="BZ86" s="1">
        <v>197.86</v>
      </c>
      <c r="CA86" s="1">
        <v>70.790000000000006</v>
      </c>
    </row>
    <row r="87" spans="2:79" x14ac:dyDescent="0.25">
      <c r="B87" s="1"/>
      <c r="C87" s="1"/>
      <c r="D87" s="1"/>
      <c r="E87" s="1"/>
      <c r="F87" s="1">
        <v>91.81</v>
      </c>
      <c r="G87" s="1">
        <v>61.26</v>
      </c>
      <c r="H87" s="1"/>
      <c r="I87" s="1"/>
      <c r="J87" s="1"/>
      <c r="K87" s="1"/>
      <c r="L87" s="1"/>
      <c r="M87" s="1"/>
      <c r="N87" s="1">
        <v>125.32</v>
      </c>
      <c r="O87" s="1">
        <v>64.94</v>
      </c>
      <c r="P87" s="1"/>
      <c r="Q87" s="1"/>
      <c r="R87" s="1">
        <v>124.12</v>
      </c>
      <c r="S87" s="1">
        <v>67.819999999999993</v>
      </c>
      <c r="T87" s="1"/>
      <c r="U87" s="1"/>
      <c r="V87" s="1">
        <v>228.36</v>
      </c>
      <c r="W87" s="1">
        <v>64.239999999999995</v>
      </c>
      <c r="X87" s="1"/>
      <c r="Y87" s="1"/>
      <c r="Z87" s="1">
        <v>203.13</v>
      </c>
      <c r="AA87" s="1">
        <v>63.72</v>
      </c>
      <c r="AB87" s="1"/>
      <c r="AC87" s="1"/>
      <c r="AD87" s="1">
        <v>205.59</v>
      </c>
      <c r="AE87" s="1">
        <v>69.77</v>
      </c>
      <c r="AF87" s="1"/>
      <c r="AG87" s="1"/>
      <c r="AH87" s="1"/>
      <c r="AI87" s="1"/>
      <c r="AJ87" s="1"/>
      <c r="AK87" s="1"/>
      <c r="AL87" s="1">
        <v>120.7</v>
      </c>
      <c r="AM87" s="1">
        <v>66.37</v>
      </c>
      <c r="AN87" s="1"/>
      <c r="AO87" s="1"/>
      <c r="AP87" s="1">
        <v>115.45</v>
      </c>
      <c r="AQ87" s="1">
        <v>68.86</v>
      </c>
      <c r="AR87" s="1"/>
      <c r="AS87" s="1"/>
      <c r="AT87" s="1">
        <v>146.99</v>
      </c>
      <c r="AU87" s="1">
        <v>68.59</v>
      </c>
      <c r="AV87" s="1"/>
      <c r="AW87" s="1"/>
      <c r="AX87" s="1">
        <v>162.27000000000001</v>
      </c>
      <c r="AY87" s="1">
        <v>66.08</v>
      </c>
      <c r="AZ87" s="1"/>
      <c r="BA87" s="1"/>
      <c r="BB87" s="1">
        <v>205.57</v>
      </c>
      <c r="BC87" s="1">
        <v>75.58</v>
      </c>
      <c r="BD87" s="1"/>
      <c r="BE87" s="1"/>
      <c r="BF87" s="1">
        <v>137.49</v>
      </c>
      <c r="BG87" s="1">
        <v>63.71</v>
      </c>
      <c r="BH87" s="1"/>
      <c r="BI87" s="1"/>
      <c r="BJ87" s="1"/>
      <c r="BK87" s="1"/>
      <c r="BL87" s="1"/>
      <c r="BM87" s="1"/>
      <c r="BN87" s="1">
        <v>79.150000000000006</v>
      </c>
      <c r="BO87" s="1">
        <v>67.33</v>
      </c>
      <c r="BP87" s="1"/>
      <c r="BQ87" s="1"/>
      <c r="BR87" s="1">
        <v>115.85</v>
      </c>
      <c r="BS87" s="1">
        <v>71.459999999999994</v>
      </c>
      <c r="BT87" s="1"/>
      <c r="BU87" s="1"/>
      <c r="BV87" s="1">
        <v>209.57</v>
      </c>
      <c r="BW87" s="1">
        <v>61.03</v>
      </c>
      <c r="BX87" s="1"/>
      <c r="BY87" s="1"/>
      <c r="BZ87" s="1">
        <v>196.26</v>
      </c>
      <c r="CA87" s="1">
        <v>70.86</v>
      </c>
    </row>
    <row r="88" spans="2:79" x14ac:dyDescent="0.25">
      <c r="B88" s="1"/>
      <c r="C88" s="1"/>
      <c r="D88" s="1"/>
      <c r="E88" s="1"/>
      <c r="F88" s="1">
        <v>94.01</v>
      </c>
      <c r="G88" s="1">
        <v>58.61</v>
      </c>
      <c r="H88" s="1"/>
      <c r="I88" s="1"/>
      <c r="J88" s="1"/>
      <c r="K88" s="1"/>
      <c r="L88" s="1"/>
      <c r="M88" s="1"/>
      <c r="N88" s="1">
        <v>121.98</v>
      </c>
      <c r="O88" s="1">
        <v>66.48</v>
      </c>
      <c r="P88" s="1"/>
      <c r="Q88" s="1"/>
      <c r="R88" s="1">
        <v>124.58</v>
      </c>
      <c r="S88" s="1">
        <v>70.28</v>
      </c>
      <c r="T88" s="1"/>
      <c r="U88" s="1"/>
      <c r="V88" s="1">
        <v>229.14</v>
      </c>
      <c r="W88" s="1">
        <v>65.39</v>
      </c>
      <c r="X88" s="1"/>
      <c r="Y88" s="1"/>
      <c r="Z88" s="1">
        <v>199.49</v>
      </c>
      <c r="AA88" s="1">
        <v>66.62</v>
      </c>
      <c r="AB88" s="1"/>
      <c r="AC88" s="1"/>
      <c r="AD88" s="1">
        <v>195.32</v>
      </c>
      <c r="AE88" s="1">
        <v>65.599999999999994</v>
      </c>
      <c r="AF88" s="1"/>
      <c r="AG88" s="1"/>
      <c r="AH88" s="1"/>
      <c r="AI88" s="1"/>
      <c r="AJ88" s="1"/>
      <c r="AK88" s="1"/>
      <c r="AL88" s="1">
        <v>113.1</v>
      </c>
      <c r="AM88" s="1">
        <v>60.36</v>
      </c>
      <c r="AN88" s="1"/>
      <c r="AO88" s="1"/>
      <c r="AP88" s="1">
        <v>118.54</v>
      </c>
      <c r="AQ88" s="1">
        <v>72.42</v>
      </c>
      <c r="AR88" s="1"/>
      <c r="AS88" s="1"/>
      <c r="AT88" s="1">
        <v>146.69</v>
      </c>
      <c r="AU88" s="1">
        <v>69.239999999999995</v>
      </c>
      <c r="AV88" s="1"/>
      <c r="AW88" s="1"/>
      <c r="AX88" s="1">
        <v>167.21</v>
      </c>
      <c r="AY88" s="1">
        <v>70.430000000000007</v>
      </c>
      <c r="AZ88" s="1"/>
      <c r="BA88" s="1"/>
      <c r="BB88" s="1">
        <v>204.76</v>
      </c>
      <c r="BC88" s="1">
        <v>75.8</v>
      </c>
      <c r="BD88" s="1"/>
      <c r="BE88" s="1"/>
      <c r="BF88" s="1">
        <v>135.13999999999999</v>
      </c>
      <c r="BG88" s="1">
        <v>64.03</v>
      </c>
      <c r="BH88" s="1"/>
      <c r="BI88" s="1"/>
      <c r="BJ88" s="1"/>
      <c r="BK88" s="1"/>
      <c r="BL88" s="1"/>
      <c r="BM88" s="1"/>
      <c r="BN88" s="1">
        <v>77.010000000000005</v>
      </c>
      <c r="BO88" s="1">
        <v>64.52</v>
      </c>
      <c r="BP88" s="1"/>
      <c r="BQ88" s="1"/>
      <c r="BR88" s="1">
        <v>114.51</v>
      </c>
      <c r="BS88" s="1">
        <v>73.150000000000006</v>
      </c>
      <c r="BT88" s="1"/>
      <c r="BU88" s="1"/>
      <c r="BV88" s="1">
        <v>148.49</v>
      </c>
      <c r="BW88" s="1">
        <v>61.99</v>
      </c>
      <c r="BX88" s="1"/>
      <c r="BY88" s="1"/>
      <c r="BZ88" s="1">
        <v>195.03</v>
      </c>
      <c r="CA88" s="1">
        <v>70.98</v>
      </c>
    </row>
    <row r="89" spans="2:7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>
        <v>109.37</v>
      </c>
      <c r="O89" s="1">
        <v>63.85</v>
      </c>
      <c r="P89" s="1"/>
      <c r="Q89" s="1"/>
      <c r="R89" s="1">
        <v>125.97</v>
      </c>
      <c r="S89" s="1">
        <v>71.55</v>
      </c>
      <c r="T89" s="1"/>
      <c r="U89" s="1"/>
      <c r="V89" s="1">
        <v>234.2</v>
      </c>
      <c r="W89" s="1">
        <v>69.069999999999993</v>
      </c>
      <c r="X89" s="1"/>
      <c r="Y89" s="1"/>
      <c r="Z89" s="1">
        <v>202.42</v>
      </c>
      <c r="AA89" s="1">
        <v>67.239999999999995</v>
      </c>
      <c r="AB89" s="1"/>
      <c r="AC89" s="1"/>
      <c r="AD89" s="1">
        <v>182.12</v>
      </c>
      <c r="AE89" s="1">
        <v>61.8</v>
      </c>
      <c r="AF89" s="1"/>
      <c r="AG89" s="1"/>
      <c r="AH89" s="1"/>
      <c r="AI89" s="1"/>
      <c r="AJ89" s="1"/>
      <c r="AK89" s="1"/>
      <c r="AL89" s="1">
        <v>120.05</v>
      </c>
      <c r="AM89" s="1">
        <v>59.37</v>
      </c>
      <c r="AN89" s="1"/>
      <c r="AO89" s="1"/>
      <c r="AP89" s="1">
        <v>120.54</v>
      </c>
      <c r="AQ89" s="1">
        <v>74.58</v>
      </c>
      <c r="AR89" s="1"/>
      <c r="AS89" s="1"/>
      <c r="AT89" s="1">
        <v>146.07</v>
      </c>
      <c r="AU89" s="1">
        <v>69.14</v>
      </c>
      <c r="AV89" s="1"/>
      <c r="AW89" s="1"/>
      <c r="AX89" s="1">
        <v>169.08</v>
      </c>
      <c r="AY89" s="1">
        <v>72.63</v>
      </c>
      <c r="AZ89" s="1"/>
      <c r="BA89" s="1"/>
      <c r="BB89" s="1">
        <v>203.45</v>
      </c>
      <c r="BC89" s="1">
        <v>75.83</v>
      </c>
      <c r="BD89" s="1"/>
      <c r="BE89" s="1"/>
      <c r="BF89" s="1">
        <v>133.69</v>
      </c>
      <c r="BG89" s="1">
        <v>63.65</v>
      </c>
      <c r="BH89" s="1"/>
      <c r="BI89" s="1"/>
      <c r="BJ89" s="1"/>
      <c r="BK89" s="1"/>
      <c r="BL89" s="1"/>
      <c r="BM89" s="1"/>
      <c r="BN89" s="1">
        <v>75.84</v>
      </c>
      <c r="BO89" s="1">
        <v>61.71</v>
      </c>
      <c r="BP89" s="1"/>
      <c r="BQ89" s="1"/>
      <c r="BR89" s="1">
        <v>117.89</v>
      </c>
      <c r="BS89" s="1">
        <v>74.349999999999994</v>
      </c>
      <c r="BT89" s="1"/>
      <c r="BU89" s="1"/>
      <c r="BV89" s="1">
        <v>157.80000000000001</v>
      </c>
      <c r="BW89" s="1">
        <v>62.35</v>
      </c>
      <c r="BX89" s="1"/>
      <c r="BY89" s="1"/>
      <c r="BZ89" s="1">
        <v>194.51</v>
      </c>
      <c r="CA89" s="1">
        <v>71.290000000000006</v>
      </c>
    </row>
    <row r="90" spans="2:7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>
        <v>108.11</v>
      </c>
      <c r="O90" s="1">
        <v>59.43</v>
      </c>
      <c r="P90" s="1"/>
      <c r="Q90" s="1"/>
      <c r="R90" s="1">
        <v>126.34</v>
      </c>
      <c r="S90" s="1">
        <v>71.680000000000007</v>
      </c>
      <c r="T90" s="1"/>
      <c r="U90" s="1"/>
      <c r="V90" s="1">
        <v>226.39</v>
      </c>
      <c r="W90" s="1">
        <v>71.900000000000006</v>
      </c>
      <c r="X90" s="1"/>
      <c r="Y90" s="1"/>
      <c r="Z90" s="1">
        <v>206.15</v>
      </c>
      <c r="AA90" s="1">
        <v>67.97</v>
      </c>
      <c r="AB90" s="1"/>
      <c r="AC90" s="1"/>
      <c r="AD90" s="1">
        <v>173.42</v>
      </c>
      <c r="AE90" s="1">
        <v>58.31</v>
      </c>
      <c r="AF90" s="1"/>
      <c r="AG90" s="1"/>
      <c r="AH90" s="1"/>
      <c r="AI90" s="1"/>
      <c r="AJ90" s="1"/>
      <c r="AK90" s="1"/>
      <c r="AL90" s="1">
        <v>130.91</v>
      </c>
      <c r="AM90" s="1">
        <v>67.42</v>
      </c>
      <c r="AN90" s="1"/>
      <c r="AO90" s="1"/>
      <c r="AP90" s="1">
        <v>121.23</v>
      </c>
      <c r="AQ90" s="1">
        <v>75.599999999999994</v>
      </c>
      <c r="AR90" s="1"/>
      <c r="AS90" s="1"/>
      <c r="AT90" s="1">
        <v>144.87</v>
      </c>
      <c r="AU90" s="1">
        <v>67.239999999999995</v>
      </c>
      <c r="AV90" s="1"/>
      <c r="AW90" s="1"/>
      <c r="AX90" s="1">
        <v>168.91</v>
      </c>
      <c r="AY90" s="1">
        <v>73.44</v>
      </c>
      <c r="AZ90" s="1"/>
      <c r="BA90" s="1"/>
      <c r="BB90" s="1">
        <v>202.47</v>
      </c>
      <c r="BC90" s="1">
        <v>75.62</v>
      </c>
      <c r="BD90" s="1"/>
      <c r="BE90" s="1"/>
      <c r="BF90" s="1">
        <v>135.66</v>
      </c>
      <c r="BG90" s="1">
        <v>62.23</v>
      </c>
      <c r="BH90" s="1"/>
      <c r="BI90" s="1"/>
      <c r="BJ90" s="1"/>
      <c r="BK90" s="1"/>
      <c r="BL90" s="1"/>
      <c r="BM90" s="1"/>
      <c r="BN90" s="1">
        <v>75.31</v>
      </c>
      <c r="BO90" s="1">
        <v>58.59</v>
      </c>
      <c r="BP90" s="1"/>
      <c r="BQ90" s="1"/>
      <c r="BR90" s="1">
        <v>120.43</v>
      </c>
      <c r="BS90" s="1">
        <v>74.83</v>
      </c>
      <c r="BT90" s="1"/>
      <c r="BU90" s="1"/>
      <c r="BV90" s="1">
        <v>165.07</v>
      </c>
      <c r="BW90" s="1">
        <v>63.31</v>
      </c>
      <c r="BX90" s="1"/>
      <c r="BY90" s="1"/>
      <c r="BZ90" s="1">
        <v>193.37</v>
      </c>
      <c r="CA90" s="1">
        <v>71.23</v>
      </c>
    </row>
    <row r="91" spans="2:79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>
        <v>109.39</v>
      </c>
      <c r="O91" s="1">
        <v>55.68</v>
      </c>
      <c r="P91" s="1"/>
      <c r="Q91" s="1"/>
      <c r="R91" s="1">
        <v>125.31</v>
      </c>
      <c r="S91" s="1">
        <v>71.349999999999994</v>
      </c>
      <c r="T91" s="1"/>
      <c r="U91" s="1"/>
      <c r="V91" s="1">
        <v>215.43</v>
      </c>
      <c r="W91" s="1">
        <v>73.540000000000006</v>
      </c>
      <c r="X91" s="1"/>
      <c r="Y91" s="1"/>
      <c r="Z91" s="1">
        <v>209.2</v>
      </c>
      <c r="AA91" s="1">
        <v>69.08</v>
      </c>
      <c r="AB91" s="1"/>
      <c r="AC91" s="1"/>
      <c r="AD91" s="1">
        <v>169.68</v>
      </c>
      <c r="AE91" s="1">
        <v>55.84</v>
      </c>
      <c r="AF91" s="1"/>
      <c r="AG91" s="1"/>
      <c r="AH91" s="1"/>
      <c r="AI91" s="1"/>
      <c r="AJ91" s="1"/>
      <c r="AK91" s="1"/>
      <c r="AL91" s="1">
        <v>129.91</v>
      </c>
      <c r="AM91" s="1">
        <v>73.78</v>
      </c>
      <c r="AN91" s="1"/>
      <c r="AO91" s="1"/>
      <c r="AP91" s="1">
        <v>121.1</v>
      </c>
      <c r="AQ91" s="1">
        <v>75.180000000000007</v>
      </c>
      <c r="AR91" s="1"/>
      <c r="AS91" s="1"/>
      <c r="AT91" s="1">
        <v>142.86000000000001</v>
      </c>
      <c r="AU91" s="1">
        <v>62.35</v>
      </c>
      <c r="AV91" s="1"/>
      <c r="AW91" s="1"/>
      <c r="AX91" s="1">
        <v>167.38</v>
      </c>
      <c r="AY91" s="1">
        <v>73.52</v>
      </c>
      <c r="AZ91" s="1"/>
      <c r="BA91" s="1"/>
      <c r="BB91" s="1">
        <v>201.7</v>
      </c>
      <c r="BC91" s="1">
        <v>75.06</v>
      </c>
      <c r="BD91" s="1"/>
      <c r="BE91" s="1"/>
      <c r="BF91" s="1">
        <v>138.01</v>
      </c>
      <c r="BG91" s="1">
        <v>60.06</v>
      </c>
      <c r="BH91" s="1"/>
      <c r="BI91" s="1"/>
      <c r="BJ91" s="1"/>
      <c r="BK91" s="1"/>
      <c r="BL91" s="1"/>
      <c r="BM91" s="1"/>
      <c r="BN91" s="1">
        <v>74.56</v>
      </c>
      <c r="BO91" s="1">
        <v>55.36</v>
      </c>
      <c r="BP91" s="1"/>
      <c r="BQ91" s="1"/>
      <c r="BR91" s="1">
        <v>121.56</v>
      </c>
      <c r="BS91" s="1">
        <v>74.75</v>
      </c>
      <c r="BT91" s="1"/>
      <c r="BU91" s="1"/>
      <c r="BV91" s="1">
        <v>167.14</v>
      </c>
      <c r="BW91" s="1">
        <v>64.72</v>
      </c>
      <c r="BX91" s="1"/>
      <c r="BY91" s="1"/>
      <c r="BZ91" s="1">
        <v>191.9</v>
      </c>
      <c r="CA91" s="1">
        <v>70.69</v>
      </c>
    </row>
    <row r="92" spans="2:79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113.7</v>
      </c>
      <c r="O92" s="1">
        <v>54.59</v>
      </c>
      <c r="P92" s="1"/>
      <c r="Q92" s="1"/>
      <c r="R92" s="1">
        <v>124.43</v>
      </c>
      <c r="S92" s="1">
        <v>71.09</v>
      </c>
      <c r="T92" s="1"/>
      <c r="U92" s="1"/>
      <c r="V92" s="1">
        <v>206.73</v>
      </c>
      <c r="W92" s="1">
        <v>76.09</v>
      </c>
      <c r="X92" s="1"/>
      <c r="Y92" s="1"/>
      <c r="Z92" s="1">
        <v>213.35</v>
      </c>
      <c r="AA92" s="1">
        <v>70.98</v>
      </c>
      <c r="AB92" s="1"/>
      <c r="AC92" s="1"/>
      <c r="AD92" s="1">
        <v>180.09</v>
      </c>
      <c r="AE92" s="1">
        <v>58.97</v>
      </c>
      <c r="AF92" s="1"/>
      <c r="AG92" s="1"/>
      <c r="AH92" s="1"/>
      <c r="AI92" s="1"/>
      <c r="AJ92" s="1"/>
      <c r="AK92" s="1"/>
      <c r="AL92" s="1">
        <v>127.33</v>
      </c>
      <c r="AM92" s="1">
        <v>76.11</v>
      </c>
      <c r="AN92" s="1"/>
      <c r="AO92" s="1"/>
      <c r="AP92" s="1">
        <v>122.06</v>
      </c>
      <c r="AQ92" s="1">
        <v>73.040000000000006</v>
      </c>
      <c r="AR92" s="1"/>
      <c r="AS92" s="1"/>
      <c r="AT92" s="1">
        <v>142.38999999999999</v>
      </c>
      <c r="AU92" s="1">
        <v>57.51</v>
      </c>
      <c r="AV92" s="1"/>
      <c r="AW92" s="1"/>
      <c r="AX92" s="1">
        <v>164.93</v>
      </c>
      <c r="AY92" s="1">
        <v>72.790000000000006</v>
      </c>
      <c r="AZ92" s="1"/>
      <c r="BA92" s="1"/>
      <c r="BB92" s="1">
        <v>199.89</v>
      </c>
      <c r="BC92" s="1">
        <v>73.790000000000006</v>
      </c>
      <c r="BD92" s="1"/>
      <c r="BE92" s="1"/>
      <c r="BF92" s="1">
        <v>138.15</v>
      </c>
      <c r="BG92" s="1">
        <v>58.54</v>
      </c>
      <c r="BH92" s="1"/>
      <c r="BI92" s="1"/>
      <c r="BJ92" s="1"/>
      <c r="BK92" s="1"/>
      <c r="BL92" s="1"/>
      <c r="BM92" s="1"/>
      <c r="BN92" s="1">
        <v>74.150000000000006</v>
      </c>
      <c r="BO92" s="1">
        <v>52.19</v>
      </c>
      <c r="BP92" s="1"/>
      <c r="BQ92" s="1"/>
      <c r="BR92" s="1">
        <v>122.45</v>
      </c>
      <c r="BS92" s="1">
        <v>74.53</v>
      </c>
      <c r="BT92" s="1"/>
      <c r="BU92" s="1"/>
      <c r="BV92" s="1">
        <v>168.65</v>
      </c>
      <c r="BW92" s="1">
        <v>66.010000000000005</v>
      </c>
      <c r="BX92" s="1"/>
      <c r="BY92" s="1"/>
      <c r="BZ92" s="1">
        <v>190.4</v>
      </c>
      <c r="CA92" s="1">
        <v>69.87</v>
      </c>
    </row>
    <row r="93" spans="2:7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>
        <v>119.72</v>
      </c>
      <c r="O93" s="1">
        <v>61.86</v>
      </c>
      <c r="P93" s="1"/>
      <c r="Q93" s="1"/>
      <c r="R93" s="1">
        <v>123.77</v>
      </c>
      <c r="S93" s="1">
        <v>70.930000000000007</v>
      </c>
      <c r="T93" s="1"/>
      <c r="U93" s="1"/>
      <c r="V93" s="1">
        <v>196.97</v>
      </c>
      <c r="W93" s="1">
        <v>78.81</v>
      </c>
      <c r="X93" s="1"/>
      <c r="Y93" s="1"/>
      <c r="Z93" s="1">
        <v>217.12</v>
      </c>
      <c r="AA93" s="1">
        <v>72.900000000000006</v>
      </c>
      <c r="AB93" s="1"/>
      <c r="AC93" s="1"/>
      <c r="AD93" s="1">
        <v>193.75</v>
      </c>
      <c r="AE93" s="1">
        <v>64.739999999999995</v>
      </c>
      <c r="AF93" s="1"/>
      <c r="AG93" s="1"/>
      <c r="AH93" s="1"/>
      <c r="AI93" s="1"/>
      <c r="AJ93" s="1"/>
      <c r="AK93" s="1"/>
      <c r="AL93" s="1">
        <v>125.09</v>
      </c>
      <c r="AM93" s="1">
        <v>76.52</v>
      </c>
      <c r="AN93" s="1"/>
      <c r="AO93" s="1"/>
      <c r="AP93" s="1">
        <v>123.66</v>
      </c>
      <c r="AQ93" s="1">
        <v>71.2</v>
      </c>
      <c r="AR93" s="1"/>
      <c r="AS93" s="1"/>
      <c r="AT93" s="1">
        <v>142.88999999999999</v>
      </c>
      <c r="AU93" s="1">
        <v>62.39</v>
      </c>
      <c r="AV93" s="1"/>
      <c r="AW93" s="1"/>
      <c r="AX93" s="1">
        <v>159.78</v>
      </c>
      <c r="AY93" s="1">
        <v>70.239999999999995</v>
      </c>
      <c r="AZ93" s="1"/>
      <c r="BA93" s="1"/>
      <c r="BB93" s="1">
        <v>195.14</v>
      </c>
      <c r="BC93" s="1">
        <v>71.290000000000006</v>
      </c>
      <c r="BD93" s="1"/>
      <c r="BE93" s="1"/>
      <c r="BF93" s="1">
        <v>137.21</v>
      </c>
      <c r="BG93" s="1">
        <v>57.26</v>
      </c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>
        <v>122.54</v>
      </c>
      <c r="BS93" s="1">
        <v>74.489999999999995</v>
      </c>
      <c r="BT93" s="1"/>
      <c r="BU93" s="1"/>
      <c r="BV93" s="1">
        <v>168.3</v>
      </c>
      <c r="BW93" s="1">
        <v>66.959999999999994</v>
      </c>
      <c r="BX93" s="1"/>
      <c r="BY93" s="1"/>
      <c r="BZ93" s="1">
        <v>187.49</v>
      </c>
      <c r="CA93" s="1">
        <v>68.22</v>
      </c>
    </row>
    <row r="94" spans="2:7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>
        <v>118.98</v>
      </c>
      <c r="O94" s="1">
        <v>69.569999999999993</v>
      </c>
      <c r="P94" s="1"/>
      <c r="Q94" s="1"/>
      <c r="R94" s="1">
        <v>123.51</v>
      </c>
      <c r="S94" s="1">
        <v>70.84</v>
      </c>
      <c r="T94" s="1"/>
      <c r="U94" s="1"/>
      <c r="V94" s="1">
        <v>188.46</v>
      </c>
      <c r="W94" s="1">
        <v>80.42</v>
      </c>
      <c r="X94" s="1"/>
      <c r="Y94" s="1"/>
      <c r="Z94" s="1">
        <v>217.9</v>
      </c>
      <c r="AA94" s="1">
        <v>73.64</v>
      </c>
      <c r="AB94" s="1"/>
      <c r="AC94" s="1"/>
      <c r="AD94" s="1">
        <v>202.37</v>
      </c>
      <c r="AE94" s="1">
        <v>69.239999999999995</v>
      </c>
      <c r="AF94" s="1"/>
      <c r="AG94" s="1"/>
      <c r="AH94" s="1"/>
      <c r="AI94" s="1"/>
      <c r="AJ94" s="1"/>
      <c r="AK94" s="1"/>
      <c r="AL94" s="1">
        <v>123.03</v>
      </c>
      <c r="AM94" s="1">
        <v>76.959999999999994</v>
      </c>
      <c r="AN94" s="1"/>
      <c r="AO94" s="1"/>
      <c r="AP94" s="1">
        <v>405.42</v>
      </c>
      <c r="AQ94" s="1">
        <v>71.5</v>
      </c>
      <c r="AR94" s="1"/>
      <c r="AS94" s="1"/>
      <c r="AT94" s="1">
        <v>140.66</v>
      </c>
      <c r="AU94" s="1">
        <v>65.62</v>
      </c>
      <c r="AV94" s="1"/>
      <c r="AW94" s="1"/>
      <c r="AX94" s="1">
        <v>148.82</v>
      </c>
      <c r="AY94" s="1">
        <v>65.72</v>
      </c>
      <c r="AZ94" s="1"/>
      <c r="BA94" s="1"/>
      <c r="BB94" s="1">
        <v>188.99</v>
      </c>
      <c r="BC94" s="1">
        <v>66.86</v>
      </c>
      <c r="BD94" s="1"/>
      <c r="BE94" s="1"/>
      <c r="BF94" s="1">
        <v>137.09</v>
      </c>
      <c r="BG94" s="1">
        <v>54.68</v>
      </c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>
        <v>121.46</v>
      </c>
      <c r="BS94" s="1">
        <v>74.31</v>
      </c>
      <c r="BT94" s="1"/>
      <c r="BU94" s="1"/>
      <c r="BV94" s="1">
        <v>167.12</v>
      </c>
      <c r="BW94" s="1">
        <v>67.59</v>
      </c>
      <c r="BX94" s="1"/>
      <c r="BY94" s="1"/>
      <c r="BZ94" s="1">
        <v>184.37</v>
      </c>
      <c r="CA94" s="1">
        <v>64.569999999999993</v>
      </c>
    </row>
    <row r="95" spans="2:7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>
        <v>111.98</v>
      </c>
      <c r="O95" s="1">
        <v>73.33</v>
      </c>
      <c r="P95" s="1"/>
      <c r="Q95" s="1"/>
      <c r="R95" s="1">
        <v>124.8</v>
      </c>
      <c r="S95" s="1">
        <v>71.27</v>
      </c>
      <c r="T95" s="1"/>
      <c r="U95" s="1"/>
      <c r="V95" s="1">
        <v>555.24</v>
      </c>
      <c r="W95" s="1">
        <v>79.23</v>
      </c>
      <c r="X95" s="1"/>
      <c r="Y95" s="1"/>
      <c r="Z95" s="1">
        <v>218.48</v>
      </c>
      <c r="AA95" s="1">
        <v>74</v>
      </c>
      <c r="AB95" s="1"/>
      <c r="AC95" s="1"/>
      <c r="AD95" s="1">
        <v>208.51</v>
      </c>
      <c r="AE95" s="1">
        <v>72.239999999999995</v>
      </c>
      <c r="AF95" s="1"/>
      <c r="AG95" s="1"/>
      <c r="AH95" s="1"/>
      <c r="AI95" s="1"/>
      <c r="AJ95" s="1"/>
      <c r="AK95" s="1"/>
      <c r="AL95" s="1">
        <v>120.21</v>
      </c>
      <c r="AM95" s="1">
        <v>76.28</v>
      </c>
      <c r="AN95" s="1"/>
      <c r="AO95" s="1"/>
      <c r="AP95" s="1">
        <v>414.93</v>
      </c>
      <c r="AQ95" s="1">
        <v>71.55</v>
      </c>
      <c r="AR95" s="1"/>
      <c r="AS95" s="1"/>
      <c r="AT95" s="1">
        <v>140.41999999999999</v>
      </c>
      <c r="AU95" s="1">
        <v>66.58</v>
      </c>
      <c r="AV95" s="1"/>
      <c r="AW95" s="1"/>
      <c r="AX95" s="1">
        <v>136.37</v>
      </c>
      <c r="AY95" s="1">
        <v>60.79</v>
      </c>
      <c r="AZ95" s="1"/>
      <c r="BA95" s="1"/>
      <c r="BB95" s="1">
        <v>182.55</v>
      </c>
      <c r="BC95" s="1">
        <v>60.13</v>
      </c>
      <c r="BD95" s="1"/>
      <c r="BE95" s="1"/>
      <c r="BF95" s="1">
        <v>138.1</v>
      </c>
      <c r="BG95" s="1">
        <v>50.98</v>
      </c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>
        <v>119.73</v>
      </c>
      <c r="BS95" s="1">
        <v>73.959999999999994</v>
      </c>
      <c r="BT95" s="1"/>
      <c r="BU95" s="1"/>
      <c r="BV95" s="1">
        <v>166.53</v>
      </c>
      <c r="BW95" s="1">
        <v>68.22</v>
      </c>
      <c r="BX95" s="1"/>
      <c r="BY95" s="1"/>
      <c r="BZ95" s="1">
        <v>181.32</v>
      </c>
      <c r="CA95" s="1">
        <v>58.29</v>
      </c>
    </row>
    <row r="96" spans="2:7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>
        <v>111.42</v>
      </c>
      <c r="O96" s="1">
        <v>74.86</v>
      </c>
      <c r="P96" s="1"/>
      <c r="Q96" s="1"/>
      <c r="R96" s="1">
        <v>124.34</v>
      </c>
      <c r="S96" s="1">
        <v>72.099999999999994</v>
      </c>
      <c r="T96" s="1"/>
      <c r="U96" s="1"/>
      <c r="V96" s="1">
        <v>554.44000000000005</v>
      </c>
      <c r="W96" s="1">
        <v>78.03</v>
      </c>
      <c r="X96" s="1"/>
      <c r="Y96" s="1"/>
      <c r="Z96" s="1">
        <v>218.89</v>
      </c>
      <c r="AA96" s="1">
        <v>74.209999999999994</v>
      </c>
      <c r="AB96" s="1"/>
      <c r="AC96" s="1"/>
      <c r="AD96" s="1">
        <v>210.7</v>
      </c>
      <c r="AE96" s="1">
        <v>73.790000000000006</v>
      </c>
      <c r="AF96" s="1"/>
      <c r="AG96" s="1"/>
      <c r="AH96" s="1"/>
      <c r="AI96" s="1"/>
      <c r="AJ96" s="1"/>
      <c r="AK96" s="1"/>
      <c r="AL96" s="1">
        <v>116.19</v>
      </c>
      <c r="AM96" s="1">
        <v>74.27</v>
      </c>
      <c r="AN96" s="1"/>
      <c r="AO96" s="1"/>
      <c r="AP96" s="1">
        <v>415.55</v>
      </c>
      <c r="AQ96" s="1">
        <v>69.13</v>
      </c>
      <c r="AR96" s="1"/>
      <c r="AS96" s="1"/>
      <c r="AT96" s="1">
        <v>139.38999999999999</v>
      </c>
      <c r="AU96" s="1">
        <v>66.599999999999994</v>
      </c>
      <c r="AV96" s="1"/>
      <c r="AW96" s="1"/>
      <c r="AX96" s="1">
        <v>132.52000000000001</v>
      </c>
      <c r="AY96" s="1">
        <v>56.67</v>
      </c>
      <c r="AZ96" s="1"/>
      <c r="BA96" s="1"/>
      <c r="BB96" s="1">
        <v>176.73</v>
      </c>
      <c r="BC96" s="1">
        <v>52.4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>
        <v>116.56</v>
      </c>
      <c r="BS96" s="1">
        <v>73.33</v>
      </c>
      <c r="BT96" s="1"/>
      <c r="BU96" s="1"/>
      <c r="BV96" s="1">
        <v>166.79</v>
      </c>
      <c r="BW96" s="1">
        <v>68.650000000000006</v>
      </c>
      <c r="BX96" s="1"/>
      <c r="BY96" s="1"/>
      <c r="BZ96" s="1">
        <v>170.94</v>
      </c>
      <c r="CA96" s="1">
        <v>53.58</v>
      </c>
    </row>
    <row r="97" spans="14:79" x14ac:dyDescent="0.25">
      <c r="N97" s="1">
        <v>110.68</v>
      </c>
      <c r="O97" s="1">
        <v>75.7</v>
      </c>
      <c r="P97" s="1"/>
      <c r="Q97" s="1"/>
      <c r="R97" s="1">
        <v>121.95</v>
      </c>
      <c r="S97" s="1">
        <v>71.180000000000007</v>
      </c>
      <c r="T97" s="1"/>
      <c r="U97" s="1"/>
      <c r="V97" s="1">
        <v>559.73</v>
      </c>
      <c r="W97" s="1">
        <v>74.87</v>
      </c>
      <c r="X97" s="1"/>
      <c r="Y97" s="1"/>
      <c r="Z97" s="1">
        <v>217.88</v>
      </c>
      <c r="AA97" s="1">
        <v>74.12</v>
      </c>
      <c r="AB97" s="1"/>
      <c r="AC97" s="1"/>
      <c r="AD97" s="1">
        <v>210.31</v>
      </c>
      <c r="AE97" s="1">
        <v>74.25</v>
      </c>
      <c r="AF97" s="1"/>
      <c r="AG97" s="1"/>
      <c r="AH97" s="1"/>
      <c r="AI97" s="1"/>
      <c r="AJ97" s="1"/>
      <c r="AK97" s="1"/>
      <c r="AL97" s="1">
        <v>111.55</v>
      </c>
      <c r="AM97" s="1">
        <v>70.959999999999994</v>
      </c>
      <c r="AN97" s="1"/>
      <c r="AO97" s="1"/>
      <c r="AP97" s="1">
        <v>111.5</v>
      </c>
      <c r="AQ97" s="1">
        <v>66.11</v>
      </c>
      <c r="AR97" s="1"/>
      <c r="AS97" s="1"/>
      <c r="AT97" s="1">
        <v>138.11000000000001</v>
      </c>
      <c r="AU97" s="1">
        <v>66.09</v>
      </c>
      <c r="AV97" s="1"/>
      <c r="AW97" s="1"/>
      <c r="AX97" s="1">
        <v>152.9</v>
      </c>
      <c r="AY97" s="1">
        <v>60.96</v>
      </c>
      <c r="AZ97" s="1"/>
      <c r="BA97" s="1"/>
      <c r="BB97" s="1">
        <v>172.26</v>
      </c>
      <c r="BC97" s="1">
        <v>52.95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>
        <v>110.52</v>
      </c>
      <c r="BS97" s="1">
        <v>72.510000000000005</v>
      </c>
      <c r="BT97" s="1"/>
      <c r="BU97" s="1"/>
      <c r="BV97" s="1">
        <v>168.11</v>
      </c>
      <c r="BW97" s="1">
        <v>68.77</v>
      </c>
      <c r="BX97" s="1"/>
      <c r="BY97" s="1"/>
      <c r="BZ97" s="1">
        <v>170.94</v>
      </c>
      <c r="CA97" s="1">
        <v>59.4</v>
      </c>
    </row>
    <row r="98" spans="14:79" x14ac:dyDescent="0.25">
      <c r="N98" s="1">
        <v>109.54</v>
      </c>
      <c r="O98" s="1">
        <v>76.38</v>
      </c>
      <c r="P98" s="1"/>
      <c r="Q98" s="1"/>
      <c r="R98" s="1">
        <v>120.2</v>
      </c>
      <c r="S98" s="1">
        <v>67.2</v>
      </c>
      <c r="T98" s="1"/>
      <c r="U98" s="1"/>
      <c r="V98" s="1">
        <v>117.15</v>
      </c>
      <c r="W98" s="1">
        <v>65.73</v>
      </c>
      <c r="X98" s="1"/>
      <c r="Y98" s="1"/>
      <c r="Z98" s="1">
        <v>215.15</v>
      </c>
      <c r="AA98" s="1">
        <v>73.56</v>
      </c>
      <c r="AB98" s="1"/>
      <c r="AC98" s="1"/>
      <c r="AD98" s="1">
        <v>208.62</v>
      </c>
      <c r="AE98" s="1">
        <v>73.84</v>
      </c>
      <c r="AF98" s="1"/>
      <c r="AG98" s="1"/>
      <c r="AH98" s="1"/>
      <c r="AI98" s="1"/>
      <c r="AJ98" s="1"/>
      <c r="AK98" s="1"/>
      <c r="AL98" s="1">
        <v>109.19</v>
      </c>
      <c r="AM98" s="1">
        <v>66.28</v>
      </c>
      <c r="AN98" s="1"/>
      <c r="AO98" s="1"/>
      <c r="AP98" s="1">
        <v>111.88</v>
      </c>
      <c r="AQ98" s="1">
        <v>67.84</v>
      </c>
      <c r="AR98" s="1"/>
      <c r="AS98" s="1"/>
      <c r="AT98" s="1">
        <v>137.25</v>
      </c>
      <c r="AU98" s="1">
        <v>65.75</v>
      </c>
      <c r="AV98" s="1"/>
      <c r="AW98" s="1"/>
      <c r="AX98" s="1">
        <v>174.86</v>
      </c>
      <c r="AY98" s="1">
        <v>69.010000000000005</v>
      </c>
      <c r="AZ98" s="1"/>
      <c r="BA98" s="1"/>
      <c r="BB98" s="1">
        <v>176.61</v>
      </c>
      <c r="BC98" s="1">
        <v>59.69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>
        <v>104.1</v>
      </c>
      <c r="BS98" s="1">
        <v>71.739999999999995</v>
      </c>
      <c r="BT98" s="1"/>
      <c r="BU98" s="1"/>
      <c r="BV98" s="1">
        <v>169.35</v>
      </c>
      <c r="BW98" s="1">
        <v>68.81</v>
      </c>
      <c r="BX98" s="1"/>
      <c r="BY98" s="1"/>
      <c r="BZ98" s="1">
        <v>171.37</v>
      </c>
      <c r="CA98" s="1">
        <v>64.53</v>
      </c>
    </row>
    <row r="99" spans="14:79" x14ac:dyDescent="0.25">
      <c r="N99" s="1">
        <v>108.79</v>
      </c>
      <c r="O99" s="1">
        <v>76.64</v>
      </c>
      <c r="P99" s="1"/>
      <c r="Q99" s="1"/>
      <c r="R99" s="1">
        <v>125.65</v>
      </c>
      <c r="S99" s="1">
        <v>61.75</v>
      </c>
      <c r="T99" s="1"/>
      <c r="U99" s="1"/>
      <c r="V99" s="1">
        <v>111.36</v>
      </c>
      <c r="W99" s="1">
        <v>62.04</v>
      </c>
      <c r="X99" s="1"/>
      <c r="Y99" s="1"/>
      <c r="Z99" s="1">
        <v>210.52</v>
      </c>
      <c r="AA99" s="1">
        <v>72.28</v>
      </c>
      <c r="AB99" s="1"/>
      <c r="AC99" s="1"/>
      <c r="AD99" s="1">
        <v>205.41</v>
      </c>
      <c r="AE99" s="1">
        <v>72.25</v>
      </c>
      <c r="AF99" s="1"/>
      <c r="AG99" s="1"/>
      <c r="AH99" s="1"/>
      <c r="AI99" s="1"/>
      <c r="AJ99" s="1"/>
      <c r="AK99" s="1"/>
      <c r="AL99" s="1">
        <v>108.66</v>
      </c>
      <c r="AM99" s="1">
        <v>66.38</v>
      </c>
      <c r="AN99" s="1"/>
      <c r="AO99" s="1"/>
      <c r="AP99" s="1">
        <v>111.26</v>
      </c>
      <c r="AQ99" s="1">
        <v>68.36</v>
      </c>
      <c r="AR99" s="1"/>
      <c r="AS99" s="1"/>
      <c r="AT99" s="1">
        <v>136.59</v>
      </c>
      <c r="AU99" s="1">
        <v>65.38</v>
      </c>
      <c r="AV99" s="1"/>
      <c r="AW99" s="1"/>
      <c r="AX99" s="1">
        <v>171.03</v>
      </c>
      <c r="AY99" s="1">
        <v>73.02</v>
      </c>
      <c r="AZ99" s="1"/>
      <c r="BA99" s="1"/>
      <c r="BB99" s="1">
        <v>181.03</v>
      </c>
      <c r="BC99" s="1">
        <v>64.400000000000006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>
        <v>98.44</v>
      </c>
      <c r="BS99" s="1">
        <v>71.010000000000005</v>
      </c>
      <c r="BT99" s="1"/>
      <c r="BU99" s="1"/>
      <c r="BV99" s="1">
        <v>169.43</v>
      </c>
      <c r="BW99" s="1">
        <v>68.239999999999995</v>
      </c>
      <c r="BX99" s="1"/>
      <c r="BY99" s="1"/>
      <c r="BZ99" s="1">
        <v>172.75</v>
      </c>
      <c r="CA99" s="1">
        <v>68.459999999999994</v>
      </c>
    </row>
    <row r="100" spans="14:79" x14ac:dyDescent="0.25">
      <c r="N100" s="1">
        <v>108.24</v>
      </c>
      <c r="O100" s="1">
        <v>76.37</v>
      </c>
      <c r="P100" s="1"/>
      <c r="Q100" s="1"/>
      <c r="R100" s="1">
        <v>124.69</v>
      </c>
      <c r="S100" s="1">
        <v>67.040000000000006</v>
      </c>
      <c r="T100" s="1"/>
      <c r="U100" s="1"/>
      <c r="V100" s="1">
        <v>110.54</v>
      </c>
      <c r="W100" s="1">
        <v>57.67</v>
      </c>
      <c r="X100" s="1"/>
      <c r="Y100" s="1"/>
      <c r="Z100" s="1">
        <v>202.74</v>
      </c>
      <c r="AA100" s="1">
        <v>69.55</v>
      </c>
      <c r="AB100" s="1"/>
      <c r="AC100" s="1"/>
      <c r="AD100" s="1">
        <v>200.1</v>
      </c>
      <c r="AE100" s="1">
        <v>69.13</v>
      </c>
      <c r="AF100" s="1"/>
      <c r="AG100" s="1"/>
      <c r="AH100" s="1"/>
      <c r="AI100" s="1"/>
      <c r="AJ100" s="1"/>
      <c r="AK100" s="1"/>
      <c r="AL100" s="1">
        <v>115.29</v>
      </c>
      <c r="AM100" s="1">
        <v>69.37</v>
      </c>
      <c r="AN100" s="1"/>
      <c r="AO100" s="1"/>
      <c r="AP100" s="1">
        <v>110.65</v>
      </c>
      <c r="AQ100" s="1">
        <v>68.09</v>
      </c>
      <c r="AR100" s="1"/>
      <c r="AS100" s="1"/>
      <c r="AT100" s="1">
        <v>135.53</v>
      </c>
      <c r="AU100" s="1">
        <v>64.650000000000006</v>
      </c>
      <c r="AV100" s="1"/>
      <c r="AW100" s="1"/>
      <c r="AX100" s="1">
        <v>164.84</v>
      </c>
      <c r="AY100" s="1">
        <v>73.680000000000007</v>
      </c>
      <c r="AZ100" s="1"/>
      <c r="BA100" s="1"/>
      <c r="BB100" s="1">
        <v>182.99</v>
      </c>
      <c r="BC100" s="1">
        <v>67.27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>
        <v>93.46</v>
      </c>
      <c r="BS100" s="1">
        <v>70.17</v>
      </c>
      <c r="BT100" s="1"/>
      <c r="BU100" s="1"/>
      <c r="BV100" s="1">
        <v>168.7</v>
      </c>
      <c r="BW100" s="1">
        <v>66.45</v>
      </c>
      <c r="BX100" s="1"/>
      <c r="BY100" s="1"/>
      <c r="BZ100" s="1">
        <v>173.61</v>
      </c>
      <c r="CA100" s="1">
        <v>70.91</v>
      </c>
    </row>
    <row r="101" spans="14:79" x14ac:dyDescent="0.25">
      <c r="N101" s="1">
        <v>107.86</v>
      </c>
      <c r="O101" s="1">
        <v>75.67</v>
      </c>
      <c r="P101" s="1"/>
      <c r="Q101" s="1"/>
      <c r="R101" s="1">
        <v>121.2</v>
      </c>
      <c r="S101" s="1">
        <v>69.489999999999995</v>
      </c>
      <c r="T101" s="1"/>
      <c r="U101" s="1"/>
      <c r="V101" s="1"/>
      <c r="W101" s="1"/>
      <c r="X101" s="1"/>
      <c r="Y101" s="1"/>
      <c r="Z101" s="1">
        <v>192.71</v>
      </c>
      <c r="AA101" s="1">
        <v>66.06</v>
      </c>
      <c r="AB101" s="1"/>
      <c r="AC101" s="1"/>
      <c r="AD101" s="1">
        <v>191.99</v>
      </c>
      <c r="AE101" s="1">
        <v>64.13</v>
      </c>
      <c r="AF101" s="1"/>
      <c r="AG101" s="1"/>
      <c r="AH101" s="1"/>
      <c r="AI101" s="1"/>
      <c r="AJ101" s="1"/>
      <c r="AK101" s="1"/>
      <c r="AL101" s="1">
        <v>117.43</v>
      </c>
      <c r="AM101" s="1">
        <v>71.180000000000007</v>
      </c>
      <c r="AN101" s="1"/>
      <c r="AO101" s="1"/>
      <c r="AP101" s="1">
        <v>110.53</v>
      </c>
      <c r="AQ101" s="1">
        <v>67.38</v>
      </c>
      <c r="AR101" s="1"/>
      <c r="AS101" s="1"/>
      <c r="AT101" s="1">
        <v>133.49</v>
      </c>
      <c r="AU101" s="1">
        <v>63.64</v>
      </c>
      <c r="AV101" s="1"/>
      <c r="AW101" s="1"/>
      <c r="AX101" s="1">
        <v>160.22</v>
      </c>
      <c r="AY101" s="1">
        <v>73.209999999999994</v>
      </c>
      <c r="AZ101" s="1"/>
      <c r="BA101" s="1"/>
      <c r="BB101" s="1">
        <v>185.31</v>
      </c>
      <c r="BC101" s="1">
        <v>69.36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>
        <v>89.5</v>
      </c>
      <c r="BS101" s="1">
        <v>69.03</v>
      </c>
      <c r="BT101" s="1"/>
      <c r="BU101" s="1"/>
      <c r="BV101" s="1">
        <v>167.51</v>
      </c>
      <c r="BW101" s="1">
        <v>63.48</v>
      </c>
      <c r="BX101" s="1"/>
      <c r="BY101" s="1"/>
      <c r="BZ101" s="1">
        <v>172.46</v>
      </c>
      <c r="CA101" s="1">
        <v>71.180000000000007</v>
      </c>
    </row>
    <row r="102" spans="14:79" x14ac:dyDescent="0.25">
      <c r="N102" s="1">
        <v>107.16</v>
      </c>
      <c r="O102" s="1">
        <v>73.88</v>
      </c>
      <c r="P102" s="1"/>
      <c r="Q102" s="1"/>
      <c r="R102" s="1">
        <v>120.35</v>
      </c>
      <c r="S102" s="1">
        <v>71</v>
      </c>
      <c r="T102" s="1"/>
      <c r="U102" s="1"/>
      <c r="V102" s="1"/>
      <c r="W102" s="1"/>
      <c r="X102" s="1"/>
      <c r="Y102" s="1"/>
      <c r="Z102" s="1">
        <v>187.21</v>
      </c>
      <c r="AA102" s="1">
        <v>65.13</v>
      </c>
      <c r="AB102" s="1"/>
      <c r="AC102" s="1"/>
      <c r="AD102" s="1">
        <v>181.49</v>
      </c>
      <c r="AE102" s="1">
        <v>56.99</v>
      </c>
      <c r="AF102" s="1"/>
      <c r="AG102" s="1"/>
      <c r="AH102" s="1"/>
      <c r="AI102" s="1"/>
      <c r="AJ102" s="1"/>
      <c r="AK102" s="1"/>
      <c r="AL102" s="1">
        <v>118.35</v>
      </c>
      <c r="AM102" s="1">
        <v>71.819999999999993</v>
      </c>
      <c r="AN102" s="1"/>
      <c r="AO102" s="1"/>
      <c r="AP102" s="1">
        <v>109.64</v>
      </c>
      <c r="AQ102" s="1">
        <v>66.19</v>
      </c>
      <c r="AR102" s="1"/>
      <c r="AS102" s="1"/>
      <c r="AT102" s="1">
        <v>130.58000000000001</v>
      </c>
      <c r="AU102" s="1">
        <v>62.29</v>
      </c>
      <c r="AV102" s="1"/>
      <c r="AW102" s="1"/>
      <c r="AX102" s="1">
        <v>159.05000000000001</v>
      </c>
      <c r="AY102" s="1">
        <v>72.89</v>
      </c>
      <c r="AZ102" s="1"/>
      <c r="BA102" s="1"/>
      <c r="BB102" s="1">
        <v>185.43</v>
      </c>
      <c r="BC102" s="1">
        <v>70.58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>
        <v>85.31</v>
      </c>
      <c r="BS102" s="1">
        <v>67.72</v>
      </c>
      <c r="BT102" s="1"/>
      <c r="BU102" s="1"/>
      <c r="BV102" s="1">
        <v>166.78</v>
      </c>
      <c r="BW102" s="1">
        <v>58.99</v>
      </c>
      <c r="BX102" s="1"/>
      <c r="BY102" s="1"/>
      <c r="BZ102" s="1">
        <v>168.22</v>
      </c>
      <c r="CA102" s="1">
        <v>69.87</v>
      </c>
    </row>
    <row r="103" spans="14:79" x14ac:dyDescent="0.25">
      <c r="N103" s="1">
        <v>103.42</v>
      </c>
      <c r="O103" s="1">
        <v>69.33</v>
      </c>
      <c r="P103" s="1"/>
      <c r="Q103" s="1"/>
      <c r="R103" s="1">
        <v>120.65</v>
      </c>
      <c r="S103" s="1">
        <v>72.62</v>
      </c>
      <c r="T103" s="1"/>
      <c r="U103" s="1"/>
      <c r="V103" s="1"/>
      <c r="W103" s="1"/>
      <c r="X103" s="1"/>
      <c r="Y103" s="1"/>
      <c r="Z103" s="1">
        <v>164.04</v>
      </c>
      <c r="AA103" s="1">
        <v>67.19</v>
      </c>
      <c r="AB103" s="1"/>
      <c r="AC103" s="1"/>
      <c r="AD103" s="1">
        <v>191.19</v>
      </c>
      <c r="AE103" s="1">
        <v>61.21</v>
      </c>
      <c r="AF103" s="1"/>
      <c r="AG103" s="1"/>
      <c r="AH103" s="1"/>
      <c r="AI103" s="1"/>
      <c r="AJ103" s="1"/>
      <c r="AK103" s="1"/>
      <c r="AL103" s="1">
        <v>117.11</v>
      </c>
      <c r="AM103" s="1">
        <v>71.77</v>
      </c>
      <c r="AN103" s="1"/>
      <c r="AO103" s="1"/>
      <c r="AP103" s="1">
        <v>108.06</v>
      </c>
      <c r="AQ103" s="1">
        <v>66.7</v>
      </c>
      <c r="AR103" s="1"/>
      <c r="AS103" s="1"/>
      <c r="AT103" s="1">
        <v>128.41</v>
      </c>
      <c r="AU103" s="1">
        <v>60.59</v>
      </c>
      <c r="AV103" s="1"/>
      <c r="AW103" s="1"/>
      <c r="AX103" s="1">
        <v>158.66999999999999</v>
      </c>
      <c r="AY103" s="1">
        <v>72.48</v>
      </c>
      <c r="AZ103" s="1"/>
      <c r="BA103" s="1"/>
      <c r="BB103" s="1">
        <v>184.7</v>
      </c>
      <c r="BC103" s="1">
        <v>70.39</v>
      </c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>
        <v>82.29</v>
      </c>
      <c r="BS103" s="1">
        <v>66.66</v>
      </c>
      <c r="BT103" s="1"/>
      <c r="BU103" s="1"/>
      <c r="BV103" s="1">
        <v>166.87</v>
      </c>
      <c r="BW103" s="1">
        <v>53.9</v>
      </c>
      <c r="BX103" s="1"/>
      <c r="BY103" s="1"/>
      <c r="BZ103" s="1">
        <v>163.53</v>
      </c>
      <c r="CA103" s="1">
        <v>69.290000000000006</v>
      </c>
    </row>
    <row r="104" spans="14:79" x14ac:dyDescent="0.25">
      <c r="N104" s="1">
        <v>98.27</v>
      </c>
      <c r="O104" s="1">
        <v>60.92</v>
      </c>
      <c r="P104" s="1"/>
      <c r="Q104" s="1"/>
      <c r="R104" s="1">
        <v>120.04</v>
      </c>
      <c r="S104" s="1">
        <v>74.319999999999993</v>
      </c>
      <c r="T104" s="1"/>
      <c r="U104" s="1"/>
      <c r="V104" s="1"/>
      <c r="W104" s="1"/>
      <c r="X104" s="1"/>
      <c r="Y104" s="1"/>
      <c r="Z104" s="1">
        <v>166.02</v>
      </c>
      <c r="AA104" s="1">
        <v>70.319999999999993</v>
      </c>
      <c r="AB104" s="1"/>
      <c r="AC104" s="1"/>
      <c r="AD104" s="1">
        <v>200.18</v>
      </c>
      <c r="AE104" s="1">
        <v>66.53</v>
      </c>
      <c r="AF104" s="1"/>
      <c r="AG104" s="1"/>
      <c r="AH104" s="1"/>
      <c r="AI104" s="1"/>
      <c r="AJ104" s="1"/>
      <c r="AK104" s="1"/>
      <c r="AL104" s="1">
        <v>116.1</v>
      </c>
      <c r="AM104" s="1">
        <v>72.099999999999994</v>
      </c>
      <c r="AN104" s="1"/>
      <c r="AO104" s="1"/>
      <c r="AP104" s="1">
        <v>107.74</v>
      </c>
      <c r="AQ104" s="1">
        <v>68.58</v>
      </c>
      <c r="AR104" s="1"/>
      <c r="AS104" s="1"/>
      <c r="AT104" s="1">
        <v>128.41999999999999</v>
      </c>
      <c r="AU104" s="1">
        <v>58.17</v>
      </c>
      <c r="AV104" s="1"/>
      <c r="AW104" s="1"/>
      <c r="AX104" s="1">
        <v>158.09</v>
      </c>
      <c r="AY104" s="1">
        <v>71.67</v>
      </c>
      <c r="AZ104" s="1"/>
      <c r="BA104" s="1"/>
      <c r="BB104" s="1">
        <v>183.77</v>
      </c>
      <c r="BC104" s="1">
        <v>68.09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>
        <v>80.58</v>
      </c>
      <c r="BS104" s="1">
        <v>65.87</v>
      </c>
      <c r="BT104" s="1"/>
      <c r="BU104" s="1"/>
      <c r="BV104" s="1">
        <v>845.36</v>
      </c>
      <c r="BW104" s="1">
        <v>59.85</v>
      </c>
      <c r="BX104" s="1"/>
      <c r="BY104" s="1"/>
      <c r="BZ104" s="1">
        <v>161.47</v>
      </c>
      <c r="CA104" s="1">
        <v>69.19</v>
      </c>
    </row>
    <row r="105" spans="14:79" x14ac:dyDescent="0.25">
      <c r="N105" s="1">
        <v>98.71</v>
      </c>
      <c r="O105" s="1">
        <v>51.42</v>
      </c>
      <c r="P105" s="1"/>
      <c r="Q105" s="1"/>
      <c r="R105" s="1">
        <v>118.98</v>
      </c>
      <c r="S105" s="1">
        <v>75.52</v>
      </c>
      <c r="T105" s="1"/>
      <c r="U105" s="1"/>
      <c r="V105" s="1"/>
      <c r="W105" s="1"/>
      <c r="X105" s="1"/>
      <c r="Y105" s="1"/>
      <c r="Z105" s="1">
        <v>164.29</v>
      </c>
      <c r="AA105" s="1">
        <v>70.77</v>
      </c>
      <c r="AB105" s="1"/>
      <c r="AC105" s="1"/>
      <c r="AD105" s="1">
        <v>207.66</v>
      </c>
      <c r="AE105" s="1">
        <v>69.89</v>
      </c>
      <c r="AF105" s="1"/>
      <c r="AG105" s="1"/>
      <c r="AH105" s="1"/>
      <c r="AI105" s="1"/>
      <c r="AJ105" s="1"/>
      <c r="AK105" s="1"/>
      <c r="AL105" s="1">
        <v>115.65</v>
      </c>
      <c r="AM105" s="1">
        <v>72</v>
      </c>
      <c r="AN105" s="1"/>
      <c r="AO105" s="1"/>
      <c r="AP105" s="1">
        <v>107.16</v>
      </c>
      <c r="AQ105" s="1">
        <v>69.63</v>
      </c>
      <c r="AR105" s="1"/>
      <c r="AS105" s="1"/>
      <c r="AT105" s="1">
        <v>130.52000000000001</v>
      </c>
      <c r="AU105" s="1">
        <v>55.15</v>
      </c>
      <c r="AV105" s="1"/>
      <c r="AW105" s="1"/>
      <c r="AX105" s="1">
        <v>157.29</v>
      </c>
      <c r="AY105" s="1">
        <v>70.62</v>
      </c>
      <c r="AZ105" s="1"/>
      <c r="BA105" s="1"/>
      <c r="BB105" s="1">
        <v>447.83</v>
      </c>
      <c r="BC105" s="1">
        <v>68.680000000000007</v>
      </c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>
        <v>80.13</v>
      </c>
      <c r="BS105" s="1">
        <v>64.989999999999995</v>
      </c>
      <c r="BT105" s="1"/>
      <c r="BU105" s="1"/>
      <c r="BV105" s="1">
        <v>840.41</v>
      </c>
      <c r="BW105" s="1">
        <v>56.91</v>
      </c>
      <c r="BX105" s="1"/>
      <c r="BY105" s="1"/>
      <c r="BZ105" s="1">
        <v>160.51</v>
      </c>
      <c r="CA105" s="1">
        <v>68.819999999999993</v>
      </c>
    </row>
    <row r="106" spans="14:79" x14ac:dyDescent="0.25">
      <c r="N106" s="1">
        <v>104.95</v>
      </c>
      <c r="O106" s="1">
        <v>73.86</v>
      </c>
      <c r="P106" s="1"/>
      <c r="Q106" s="1"/>
      <c r="R106" s="1">
        <v>117.99</v>
      </c>
      <c r="S106" s="1">
        <v>75.95</v>
      </c>
      <c r="T106" s="1"/>
      <c r="U106" s="1"/>
      <c r="V106" s="1"/>
      <c r="W106" s="1"/>
      <c r="X106" s="1"/>
      <c r="Y106" s="1"/>
      <c r="Z106" s="1">
        <v>160.69999999999999</v>
      </c>
      <c r="AA106" s="1">
        <v>69.510000000000005</v>
      </c>
      <c r="AB106" s="1"/>
      <c r="AC106" s="1"/>
      <c r="AD106" s="1">
        <v>212.8</v>
      </c>
      <c r="AE106" s="1">
        <v>71.42</v>
      </c>
      <c r="AF106" s="1"/>
      <c r="AG106" s="1"/>
      <c r="AH106" s="1"/>
      <c r="AI106" s="1"/>
      <c r="AJ106" s="1"/>
      <c r="AK106" s="1"/>
      <c r="AL106" s="1">
        <v>113.38</v>
      </c>
      <c r="AM106" s="1">
        <v>70.569999999999993</v>
      </c>
      <c r="AN106" s="1"/>
      <c r="AO106" s="1"/>
      <c r="AP106" s="1">
        <v>105.58</v>
      </c>
      <c r="AQ106" s="1">
        <v>70.239999999999995</v>
      </c>
      <c r="AR106" s="1"/>
      <c r="AS106" s="1"/>
      <c r="AT106" s="1">
        <v>131.44999999999999</v>
      </c>
      <c r="AU106" s="1">
        <v>51.79</v>
      </c>
      <c r="AV106" s="1"/>
      <c r="AW106" s="1"/>
      <c r="AX106" s="1">
        <v>155.59</v>
      </c>
      <c r="AY106" s="1">
        <v>69.66</v>
      </c>
      <c r="AZ106" s="1"/>
      <c r="BA106" s="1"/>
      <c r="BB106" s="1">
        <v>448.43</v>
      </c>
      <c r="BC106" s="1">
        <v>68.7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>
        <v>79.06</v>
      </c>
      <c r="BS106" s="1">
        <v>63.68</v>
      </c>
      <c r="BT106" s="1"/>
      <c r="BU106" s="1"/>
      <c r="BV106" s="1">
        <v>834.28</v>
      </c>
      <c r="BW106" s="1">
        <v>53.16</v>
      </c>
      <c r="BX106" s="1"/>
      <c r="BY106" s="1"/>
      <c r="BZ106" s="1">
        <v>160.03</v>
      </c>
      <c r="CA106" s="1">
        <v>68.44</v>
      </c>
    </row>
    <row r="107" spans="14:79" x14ac:dyDescent="0.25">
      <c r="N107" s="1">
        <v>103.55</v>
      </c>
      <c r="O107" s="1">
        <v>74.209999999999994</v>
      </c>
      <c r="P107" s="1"/>
      <c r="Q107" s="1"/>
      <c r="R107" s="1">
        <v>117.63</v>
      </c>
      <c r="S107" s="1">
        <v>75.84</v>
      </c>
      <c r="T107" s="1"/>
      <c r="U107" s="1"/>
      <c r="V107" s="1"/>
      <c r="W107" s="1"/>
      <c r="X107" s="1"/>
      <c r="Y107" s="1"/>
      <c r="Z107" s="1">
        <v>157.57</v>
      </c>
      <c r="AA107" s="1">
        <v>68.62</v>
      </c>
      <c r="AB107" s="1"/>
      <c r="AC107" s="1"/>
      <c r="AD107" s="1">
        <v>213.68</v>
      </c>
      <c r="AE107" s="1">
        <v>71.28</v>
      </c>
      <c r="AF107" s="1"/>
      <c r="AG107" s="1"/>
      <c r="AH107" s="1"/>
      <c r="AI107" s="1"/>
      <c r="AJ107" s="1"/>
      <c r="AK107" s="1"/>
      <c r="AL107" s="1">
        <v>108.76</v>
      </c>
      <c r="AM107" s="1">
        <v>66.959999999999994</v>
      </c>
      <c r="AN107" s="1"/>
      <c r="AO107" s="1"/>
      <c r="AP107" s="1">
        <v>103.62</v>
      </c>
      <c r="AQ107" s="1">
        <v>69.94</v>
      </c>
      <c r="AR107" s="1"/>
      <c r="AS107" s="1"/>
      <c r="AT107" s="1"/>
      <c r="AU107" s="1"/>
      <c r="AV107" s="1"/>
      <c r="AW107" s="1"/>
      <c r="AX107" s="1">
        <v>151.76</v>
      </c>
      <c r="AY107" s="1">
        <v>68.94</v>
      </c>
      <c r="AZ107" s="1"/>
      <c r="BA107" s="1"/>
      <c r="BB107" s="1">
        <v>448.17</v>
      </c>
      <c r="BC107" s="1">
        <v>62.93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>
        <v>78.63</v>
      </c>
      <c r="BS107" s="1">
        <v>62.28</v>
      </c>
      <c r="BT107" s="1"/>
      <c r="BU107" s="1"/>
      <c r="BV107" s="1">
        <v>149.13</v>
      </c>
      <c r="BW107" s="1">
        <v>63.4</v>
      </c>
      <c r="BX107" s="1"/>
      <c r="BY107" s="1"/>
      <c r="BZ107" s="1">
        <v>159.88999999999999</v>
      </c>
      <c r="CA107" s="1">
        <v>67.95</v>
      </c>
    </row>
    <row r="108" spans="14:79" x14ac:dyDescent="0.25">
      <c r="N108" s="1">
        <v>100.98</v>
      </c>
      <c r="O108" s="1">
        <v>74.28</v>
      </c>
      <c r="P108" s="1"/>
      <c r="Q108" s="1"/>
      <c r="R108" s="1">
        <v>117.82</v>
      </c>
      <c r="S108" s="1">
        <v>75.489999999999995</v>
      </c>
      <c r="T108" s="1"/>
      <c r="U108" s="1"/>
      <c r="V108" s="1"/>
      <c r="W108" s="1"/>
      <c r="X108" s="1"/>
      <c r="Y108" s="1"/>
      <c r="Z108" s="1">
        <v>154.74</v>
      </c>
      <c r="AA108" s="1">
        <v>67.930000000000007</v>
      </c>
      <c r="AB108" s="1"/>
      <c r="AC108" s="1"/>
      <c r="AD108" s="1">
        <v>211.7</v>
      </c>
      <c r="AE108" s="1">
        <v>69.28</v>
      </c>
      <c r="AF108" s="1"/>
      <c r="AG108" s="1"/>
      <c r="AH108" s="1"/>
      <c r="AI108" s="1"/>
      <c r="AJ108" s="1"/>
      <c r="AK108" s="1"/>
      <c r="AL108" s="1">
        <v>103.35</v>
      </c>
      <c r="AM108" s="1">
        <v>60.55</v>
      </c>
      <c r="AN108" s="1"/>
      <c r="AO108" s="1"/>
      <c r="AP108" s="1">
        <v>101.58</v>
      </c>
      <c r="AQ108" s="1">
        <v>68.459999999999994</v>
      </c>
      <c r="AR108" s="1"/>
      <c r="AS108" s="1"/>
      <c r="AT108" s="1"/>
      <c r="AU108" s="1"/>
      <c r="AV108" s="1"/>
      <c r="AW108" s="1"/>
      <c r="AX108" s="1">
        <v>142.27000000000001</v>
      </c>
      <c r="AY108" s="1">
        <v>68.760000000000005</v>
      </c>
      <c r="AZ108" s="1"/>
      <c r="BA108" s="1"/>
      <c r="BB108" s="1">
        <v>452.11</v>
      </c>
      <c r="BC108" s="1">
        <v>67.47</v>
      </c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>
        <v>79.06</v>
      </c>
      <c r="BS108" s="1">
        <v>61.83</v>
      </c>
      <c r="BT108" s="1"/>
      <c r="BU108" s="1"/>
      <c r="BV108" s="1">
        <v>148.13999999999999</v>
      </c>
      <c r="BW108" s="1">
        <v>65.78</v>
      </c>
      <c r="BX108" s="1"/>
      <c r="BY108" s="1"/>
      <c r="BZ108" s="1">
        <v>160.02000000000001</v>
      </c>
      <c r="CA108" s="1">
        <v>67.66</v>
      </c>
    </row>
    <row r="109" spans="14:79" x14ac:dyDescent="0.25">
      <c r="N109" s="1">
        <v>99.93</v>
      </c>
      <c r="O109" s="1">
        <v>74.489999999999995</v>
      </c>
      <c r="P109" s="1"/>
      <c r="Q109" s="1"/>
      <c r="R109" s="1">
        <v>117.82</v>
      </c>
      <c r="S109" s="1">
        <v>74.97</v>
      </c>
      <c r="T109" s="1"/>
      <c r="U109" s="1"/>
      <c r="V109" s="1"/>
      <c r="W109" s="1"/>
      <c r="X109" s="1"/>
      <c r="Y109" s="1"/>
      <c r="Z109" s="1">
        <v>152.76</v>
      </c>
      <c r="AA109" s="1">
        <v>67.430000000000007</v>
      </c>
      <c r="AB109" s="1"/>
      <c r="AC109" s="1"/>
      <c r="AD109" s="1">
        <v>205.59</v>
      </c>
      <c r="AE109" s="1">
        <v>65.83</v>
      </c>
      <c r="AF109" s="1"/>
      <c r="AG109" s="1"/>
      <c r="AH109" s="1"/>
      <c r="AI109" s="1"/>
      <c r="AJ109" s="1"/>
      <c r="AK109" s="1"/>
      <c r="AL109" s="1">
        <v>114.88</v>
      </c>
      <c r="AM109" s="1">
        <v>62.44</v>
      </c>
      <c r="AN109" s="1"/>
      <c r="AO109" s="1"/>
      <c r="AP109" s="1">
        <v>100.02</v>
      </c>
      <c r="AQ109" s="1">
        <v>65.19</v>
      </c>
      <c r="AR109" s="1"/>
      <c r="AS109" s="1"/>
      <c r="AT109" s="1"/>
      <c r="AU109" s="1"/>
      <c r="AV109" s="1"/>
      <c r="AW109" s="1"/>
      <c r="AX109" s="1">
        <v>133.15</v>
      </c>
      <c r="AY109" s="1">
        <v>68.98</v>
      </c>
      <c r="AZ109" s="1"/>
      <c r="BA109" s="1"/>
      <c r="BB109" s="1">
        <v>448.88</v>
      </c>
      <c r="BC109" s="1">
        <v>67.7</v>
      </c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>
        <v>80.11</v>
      </c>
      <c r="BS109" s="1">
        <v>62.25</v>
      </c>
      <c r="BT109" s="1"/>
      <c r="BU109" s="1"/>
      <c r="BV109" s="1">
        <v>145.05000000000001</v>
      </c>
      <c r="BW109" s="1">
        <v>67.25</v>
      </c>
      <c r="BX109" s="1"/>
      <c r="BY109" s="1"/>
      <c r="BZ109" s="1">
        <v>160.52000000000001</v>
      </c>
      <c r="CA109" s="1">
        <v>67.650000000000006</v>
      </c>
    </row>
    <row r="110" spans="14:79" x14ac:dyDescent="0.25">
      <c r="N110" s="1">
        <v>99.54</v>
      </c>
      <c r="O110" s="1">
        <v>74.569999999999993</v>
      </c>
      <c r="P110" s="1"/>
      <c r="Q110" s="1"/>
      <c r="R110" s="1">
        <v>117.72</v>
      </c>
      <c r="S110" s="1">
        <v>74.150000000000006</v>
      </c>
      <c r="T110" s="1"/>
      <c r="U110" s="1"/>
      <c r="V110" s="1"/>
      <c r="W110" s="1"/>
      <c r="X110" s="1"/>
      <c r="Y110" s="1"/>
      <c r="Z110" s="1">
        <v>151.76</v>
      </c>
      <c r="AA110" s="1">
        <v>67.099999999999994</v>
      </c>
      <c r="AB110" s="1"/>
      <c r="AC110" s="1"/>
      <c r="AD110" s="1">
        <v>170.68</v>
      </c>
      <c r="AE110" s="1">
        <v>62.81</v>
      </c>
      <c r="AF110" s="1"/>
      <c r="AG110" s="1"/>
      <c r="AH110" s="1"/>
      <c r="AI110" s="1"/>
      <c r="AJ110" s="1"/>
      <c r="AK110" s="1"/>
      <c r="AL110" s="1">
        <v>127.17</v>
      </c>
      <c r="AM110" s="1">
        <v>69.849999999999994</v>
      </c>
      <c r="AN110" s="1"/>
      <c r="AO110" s="1"/>
      <c r="AP110" s="1">
        <v>99.49</v>
      </c>
      <c r="AQ110" s="1">
        <v>60.3</v>
      </c>
      <c r="AR110" s="1"/>
      <c r="AS110" s="1"/>
      <c r="AT110" s="1"/>
      <c r="AU110" s="1"/>
      <c r="AV110" s="1"/>
      <c r="AW110" s="1"/>
      <c r="AX110" s="1">
        <v>125.9</v>
      </c>
      <c r="AY110" s="1">
        <v>68.92</v>
      </c>
      <c r="AZ110" s="1"/>
      <c r="BA110" s="1"/>
      <c r="BB110" s="1">
        <v>448.49</v>
      </c>
      <c r="BC110" s="1">
        <v>67.599999999999994</v>
      </c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>
        <v>80.400000000000006</v>
      </c>
      <c r="BS110" s="1">
        <v>62.81</v>
      </c>
      <c r="BT110" s="1"/>
      <c r="BU110" s="1"/>
      <c r="BV110" s="1">
        <v>141.25</v>
      </c>
      <c r="BW110" s="1">
        <v>68.099999999999994</v>
      </c>
      <c r="BX110" s="1"/>
      <c r="BY110" s="1"/>
      <c r="BZ110" s="1">
        <v>161.19999999999999</v>
      </c>
      <c r="CA110" s="1">
        <v>67.989999999999995</v>
      </c>
    </row>
    <row r="111" spans="14:79" x14ac:dyDescent="0.25">
      <c r="N111" s="1">
        <v>99.17</v>
      </c>
      <c r="O111" s="1">
        <v>74.489999999999995</v>
      </c>
      <c r="P111" s="1"/>
      <c r="Q111" s="1"/>
      <c r="R111" s="1">
        <v>117.7</v>
      </c>
      <c r="S111" s="1">
        <v>72.849999999999994</v>
      </c>
      <c r="T111" s="1"/>
      <c r="U111" s="1"/>
      <c r="V111" s="1"/>
      <c r="W111" s="1"/>
      <c r="X111" s="1"/>
      <c r="Y111" s="1"/>
      <c r="Z111" s="1">
        <v>150.6</v>
      </c>
      <c r="AA111" s="1">
        <v>66.97</v>
      </c>
      <c r="AB111" s="1"/>
      <c r="AC111" s="1"/>
      <c r="AD111" s="1">
        <v>159.93</v>
      </c>
      <c r="AE111" s="1">
        <v>60.12</v>
      </c>
      <c r="AF111" s="1"/>
      <c r="AG111" s="1"/>
      <c r="AH111" s="1"/>
      <c r="AI111" s="1"/>
      <c r="AJ111" s="1"/>
      <c r="AK111" s="1"/>
      <c r="AL111" s="1">
        <v>122.15</v>
      </c>
      <c r="AM111" s="1">
        <v>73.56</v>
      </c>
      <c r="AN111" s="1"/>
      <c r="AO111" s="1"/>
      <c r="AP111" s="1">
        <v>99.93</v>
      </c>
      <c r="AQ111" s="1">
        <v>55.25</v>
      </c>
      <c r="AR111" s="1"/>
      <c r="AS111" s="1"/>
      <c r="AT111" s="1"/>
      <c r="AU111" s="1"/>
      <c r="AV111" s="1"/>
      <c r="AW111" s="1"/>
      <c r="AX111" s="1">
        <v>128.22999999999999</v>
      </c>
      <c r="AY111" s="1">
        <v>68.98</v>
      </c>
      <c r="AZ111" s="1"/>
      <c r="BA111" s="1"/>
      <c r="BB111" s="1">
        <v>181.04</v>
      </c>
      <c r="BC111" s="1">
        <v>69.78</v>
      </c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>
        <v>80.569999999999993</v>
      </c>
      <c r="BS111" s="1">
        <v>63.1</v>
      </c>
      <c r="BT111" s="1"/>
      <c r="BU111" s="1"/>
      <c r="BV111" s="1">
        <v>138.86000000000001</v>
      </c>
      <c r="BW111" s="1">
        <v>68.3</v>
      </c>
      <c r="BX111" s="1"/>
      <c r="BY111" s="1"/>
      <c r="BZ111" s="1">
        <v>161.47999999999999</v>
      </c>
      <c r="CA111" s="1">
        <v>68.37</v>
      </c>
    </row>
    <row r="112" spans="14:79" x14ac:dyDescent="0.25">
      <c r="N112" s="1">
        <v>99.27</v>
      </c>
      <c r="O112" s="1">
        <v>74.319999999999993</v>
      </c>
      <c r="P112" s="1"/>
      <c r="Q112" s="1"/>
      <c r="R112" s="1">
        <v>117.39</v>
      </c>
      <c r="S112" s="1">
        <v>71</v>
      </c>
      <c r="T112" s="1"/>
      <c r="U112" s="1"/>
      <c r="V112" s="1"/>
      <c r="W112" s="1"/>
      <c r="X112" s="1"/>
      <c r="Y112" s="1"/>
      <c r="Z112" s="1">
        <v>148.78</v>
      </c>
      <c r="AA112" s="1">
        <v>66.78</v>
      </c>
      <c r="AB112" s="1"/>
      <c r="AC112" s="1"/>
      <c r="AD112" s="1">
        <v>159.47</v>
      </c>
      <c r="AE112" s="1">
        <v>54.48</v>
      </c>
      <c r="AF112" s="1"/>
      <c r="AG112" s="1"/>
      <c r="AH112" s="1"/>
      <c r="AI112" s="1"/>
      <c r="AJ112" s="1"/>
      <c r="AK112" s="1"/>
      <c r="AL112" s="1">
        <v>118.37</v>
      </c>
      <c r="AM112" s="1">
        <v>74.72</v>
      </c>
      <c r="AN112" s="1"/>
      <c r="AO112" s="1"/>
      <c r="AP112" s="1">
        <v>100.23</v>
      </c>
      <c r="AQ112" s="1">
        <v>53.3</v>
      </c>
      <c r="AR112" s="1"/>
      <c r="AS112" s="1"/>
      <c r="AT112" s="1"/>
      <c r="AU112" s="1"/>
      <c r="AV112" s="1"/>
      <c r="AW112" s="1"/>
      <c r="AX112" s="1">
        <v>146.06</v>
      </c>
      <c r="AY112" s="1">
        <v>69.06</v>
      </c>
      <c r="AZ112" s="1"/>
      <c r="BA112" s="1"/>
      <c r="BB112" s="1">
        <v>187.59</v>
      </c>
      <c r="BC112" s="1">
        <v>72.25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>
        <v>79.77</v>
      </c>
      <c r="BS112" s="1">
        <v>63.22</v>
      </c>
      <c r="BT112" s="1"/>
      <c r="BU112" s="1"/>
      <c r="BV112" s="1">
        <v>136.62</v>
      </c>
      <c r="BW112" s="1">
        <v>68.25</v>
      </c>
      <c r="BX112" s="1"/>
      <c r="BY112" s="1"/>
      <c r="BZ112" s="1">
        <v>161.46</v>
      </c>
      <c r="CA112" s="1">
        <v>68.19</v>
      </c>
    </row>
    <row r="113" spans="14:79" x14ac:dyDescent="0.25">
      <c r="N113" s="1">
        <v>99.02</v>
      </c>
      <c r="O113" s="1">
        <v>73.900000000000006</v>
      </c>
      <c r="P113" s="1"/>
      <c r="Q113" s="1"/>
      <c r="R113" s="1">
        <v>114.79</v>
      </c>
      <c r="S113" s="1">
        <v>67.61</v>
      </c>
      <c r="T113" s="1"/>
      <c r="U113" s="1"/>
      <c r="V113" s="1"/>
      <c r="W113" s="1"/>
      <c r="X113" s="1"/>
      <c r="Y113" s="1"/>
      <c r="Z113" s="1">
        <v>146.72</v>
      </c>
      <c r="AA113" s="1">
        <v>66.55</v>
      </c>
      <c r="AB113" s="1"/>
      <c r="AC113" s="1"/>
      <c r="AD113" s="1">
        <v>423.76</v>
      </c>
      <c r="AE113" s="1">
        <v>69.95</v>
      </c>
      <c r="AF113" s="1"/>
      <c r="AG113" s="1"/>
      <c r="AH113" s="1"/>
      <c r="AI113" s="1"/>
      <c r="AJ113" s="1"/>
      <c r="AK113" s="1"/>
      <c r="AL113" s="1">
        <v>116.29</v>
      </c>
      <c r="AM113" s="1">
        <v>74.260000000000005</v>
      </c>
      <c r="AN113" s="1"/>
      <c r="AO113" s="1"/>
      <c r="AP113" s="1">
        <v>99.57</v>
      </c>
      <c r="AQ113" s="1">
        <v>53.37</v>
      </c>
      <c r="AR113" s="1"/>
      <c r="AS113" s="1"/>
      <c r="AT113" s="1"/>
      <c r="AU113" s="1"/>
      <c r="AV113" s="1"/>
      <c r="AW113" s="1"/>
      <c r="AX113" s="1">
        <v>156.18</v>
      </c>
      <c r="AY113" s="1">
        <v>69.290000000000006</v>
      </c>
      <c r="AZ113" s="1"/>
      <c r="BA113" s="1"/>
      <c r="BB113" s="1">
        <v>192.09</v>
      </c>
      <c r="BC113" s="1">
        <v>74.36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>
        <v>78.23</v>
      </c>
      <c r="BS113" s="1">
        <v>63.42</v>
      </c>
      <c r="BT113" s="1"/>
      <c r="BU113" s="1"/>
      <c r="BV113" s="1">
        <v>134.72</v>
      </c>
      <c r="BW113" s="1">
        <v>68</v>
      </c>
      <c r="BX113" s="1"/>
      <c r="BY113" s="1"/>
      <c r="BZ113" s="1">
        <v>161.52000000000001</v>
      </c>
      <c r="CA113" s="1">
        <v>67.62</v>
      </c>
    </row>
    <row r="114" spans="14:79" x14ac:dyDescent="0.25">
      <c r="N114" s="1">
        <v>98.38</v>
      </c>
      <c r="O114" s="1">
        <v>73.349999999999994</v>
      </c>
      <c r="P114" s="1"/>
      <c r="Q114" s="1"/>
      <c r="R114" s="1">
        <v>109.76</v>
      </c>
      <c r="S114" s="1">
        <v>63.45</v>
      </c>
      <c r="T114" s="1"/>
      <c r="U114" s="1"/>
      <c r="V114" s="1"/>
      <c r="W114" s="1"/>
      <c r="X114" s="1"/>
      <c r="Y114" s="1"/>
      <c r="Z114" s="1">
        <v>144.88999999999999</v>
      </c>
      <c r="AA114" s="1">
        <v>66.44</v>
      </c>
      <c r="AB114" s="1"/>
      <c r="AC114" s="1"/>
      <c r="AD114" s="1">
        <v>425.84</v>
      </c>
      <c r="AE114" s="1">
        <v>72.25</v>
      </c>
      <c r="AF114" s="1"/>
      <c r="AG114" s="1"/>
      <c r="AH114" s="1"/>
      <c r="AI114" s="1"/>
      <c r="AJ114" s="1"/>
      <c r="AK114" s="1"/>
      <c r="AL114" s="1">
        <v>112.51</v>
      </c>
      <c r="AM114" s="1">
        <v>71.56</v>
      </c>
      <c r="AN114" s="1"/>
      <c r="AO114" s="1"/>
      <c r="AP114" s="1">
        <v>100.12</v>
      </c>
      <c r="AQ114" s="1">
        <v>53.74</v>
      </c>
      <c r="AR114" s="1"/>
      <c r="AS114" s="1"/>
      <c r="AT114" s="1"/>
      <c r="AU114" s="1"/>
      <c r="AV114" s="1"/>
      <c r="AW114" s="1"/>
      <c r="AX114" s="1">
        <v>161.75</v>
      </c>
      <c r="AY114" s="1">
        <v>70.489999999999995</v>
      </c>
      <c r="AZ114" s="1"/>
      <c r="BA114" s="1"/>
      <c r="BB114" s="1">
        <v>193.43</v>
      </c>
      <c r="BC114" s="1">
        <v>75.22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>
        <v>77.69</v>
      </c>
      <c r="BS114" s="1">
        <v>64.11</v>
      </c>
      <c r="BT114" s="1"/>
      <c r="BU114" s="1"/>
      <c r="BV114" s="1">
        <v>133.21</v>
      </c>
      <c r="BW114" s="1">
        <v>67.709999999999994</v>
      </c>
      <c r="BX114" s="1"/>
      <c r="BY114" s="1"/>
      <c r="BZ114" s="1">
        <v>161.4</v>
      </c>
      <c r="CA114" s="1">
        <v>66.900000000000006</v>
      </c>
    </row>
    <row r="115" spans="14:79" x14ac:dyDescent="0.25">
      <c r="N115" s="1">
        <v>97.94</v>
      </c>
      <c r="O115" s="1">
        <v>72.77</v>
      </c>
      <c r="P115" s="1"/>
      <c r="Q115" s="1"/>
      <c r="R115" s="1">
        <v>109.72</v>
      </c>
      <c r="S115" s="1">
        <v>62.45</v>
      </c>
      <c r="T115" s="1"/>
      <c r="U115" s="1"/>
      <c r="V115" s="1"/>
      <c r="W115" s="1"/>
      <c r="X115" s="1"/>
      <c r="Y115" s="1"/>
      <c r="Z115" s="1">
        <v>142.47</v>
      </c>
      <c r="AA115" s="1">
        <v>66.22</v>
      </c>
      <c r="AB115" s="1"/>
      <c r="AC115" s="1"/>
      <c r="AD115" s="1">
        <v>160.22999999999999</v>
      </c>
      <c r="AE115" s="1">
        <v>68.19</v>
      </c>
      <c r="AF115" s="1"/>
      <c r="AG115" s="1"/>
      <c r="AH115" s="1"/>
      <c r="AI115" s="1"/>
      <c r="AJ115" s="1"/>
      <c r="AK115" s="1"/>
      <c r="AL115" s="1">
        <v>104.8</v>
      </c>
      <c r="AM115" s="1">
        <v>65.510000000000005</v>
      </c>
      <c r="AN115" s="1"/>
      <c r="AO115" s="1"/>
      <c r="AP115" s="1">
        <v>100.93</v>
      </c>
      <c r="AQ115" s="1">
        <v>55.67</v>
      </c>
      <c r="AR115" s="1"/>
      <c r="AS115" s="1"/>
      <c r="AT115" s="1"/>
      <c r="AU115" s="1"/>
      <c r="AV115" s="1"/>
      <c r="AW115" s="1"/>
      <c r="AX115" s="1">
        <v>164.78</v>
      </c>
      <c r="AY115" s="1">
        <v>71.2</v>
      </c>
      <c r="AZ115" s="1"/>
      <c r="BA115" s="1"/>
      <c r="BB115" s="1">
        <v>194.2</v>
      </c>
      <c r="BC115" s="1">
        <v>75.650000000000006</v>
      </c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>
        <v>77.599999999999994</v>
      </c>
      <c r="BS115" s="1">
        <v>64.53</v>
      </c>
      <c r="BT115" s="1"/>
      <c r="BU115" s="1"/>
      <c r="BV115" s="1">
        <v>132.4</v>
      </c>
      <c r="BW115" s="1">
        <v>67.510000000000005</v>
      </c>
      <c r="BX115" s="1"/>
      <c r="BY115" s="1"/>
      <c r="BZ115" s="1">
        <v>161.77000000000001</v>
      </c>
      <c r="CA115" s="1">
        <v>66.81</v>
      </c>
    </row>
    <row r="116" spans="14:79" x14ac:dyDescent="0.25">
      <c r="N116" s="1">
        <v>97.52</v>
      </c>
      <c r="O116" s="1">
        <v>72.09</v>
      </c>
      <c r="P116" s="1"/>
      <c r="Q116" s="1"/>
      <c r="R116" s="1">
        <v>111.62</v>
      </c>
      <c r="S116" s="1">
        <v>64.86</v>
      </c>
      <c r="T116" s="1"/>
      <c r="U116" s="1"/>
      <c r="V116" s="1"/>
      <c r="W116" s="1"/>
      <c r="X116" s="1"/>
      <c r="Y116" s="1"/>
      <c r="Z116" s="1">
        <v>140.12</v>
      </c>
      <c r="AA116" s="1">
        <v>65.8</v>
      </c>
      <c r="AB116" s="1"/>
      <c r="AC116" s="1"/>
      <c r="AD116" s="1">
        <v>155.43</v>
      </c>
      <c r="AE116" s="1">
        <v>66.040000000000006</v>
      </c>
      <c r="AF116" s="1"/>
      <c r="AG116" s="1"/>
      <c r="AH116" s="1"/>
      <c r="AI116" s="1"/>
      <c r="AJ116" s="1"/>
      <c r="AK116" s="1"/>
      <c r="AL116" s="1">
        <v>99.92</v>
      </c>
      <c r="AM116" s="1">
        <v>59.49</v>
      </c>
      <c r="AN116" s="1"/>
      <c r="AO116" s="1"/>
      <c r="AP116" s="1">
        <v>101.6</v>
      </c>
      <c r="AQ116" s="1">
        <v>58.43</v>
      </c>
      <c r="AR116" s="1"/>
      <c r="AS116" s="1"/>
      <c r="AT116" s="1"/>
      <c r="AU116" s="1"/>
      <c r="AV116" s="1"/>
      <c r="AW116" s="1"/>
      <c r="AX116" s="1">
        <v>164.46</v>
      </c>
      <c r="AY116" s="1">
        <v>70.87</v>
      </c>
      <c r="AZ116" s="1"/>
      <c r="BA116" s="1"/>
      <c r="BB116" s="1">
        <v>194.46</v>
      </c>
      <c r="BC116" s="1">
        <v>75.78</v>
      </c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>
        <v>77.36</v>
      </c>
      <c r="BS116" s="1">
        <v>64.260000000000005</v>
      </c>
      <c r="BT116" s="1"/>
      <c r="BU116" s="1"/>
      <c r="BV116" s="1">
        <v>131.41999999999999</v>
      </c>
      <c r="BW116" s="1">
        <v>67.34</v>
      </c>
      <c r="BX116" s="1"/>
      <c r="BY116" s="1"/>
      <c r="BZ116" s="1">
        <v>162.55000000000001</v>
      </c>
      <c r="CA116" s="1">
        <v>67.209999999999994</v>
      </c>
    </row>
    <row r="117" spans="14:79" x14ac:dyDescent="0.25">
      <c r="N117" s="1">
        <v>97.49</v>
      </c>
      <c r="O117" s="1">
        <v>71.42</v>
      </c>
      <c r="P117" s="1"/>
      <c r="Q117" s="1"/>
      <c r="R117" s="1">
        <v>112.05</v>
      </c>
      <c r="S117" s="1">
        <v>68.25</v>
      </c>
      <c r="T117" s="1"/>
      <c r="U117" s="1"/>
      <c r="V117" s="1"/>
      <c r="W117" s="1"/>
      <c r="X117" s="1"/>
      <c r="Y117" s="1"/>
      <c r="Z117" s="1">
        <v>138.25</v>
      </c>
      <c r="AA117" s="1">
        <v>65.42</v>
      </c>
      <c r="AB117" s="1"/>
      <c r="AC117" s="1"/>
      <c r="AD117" s="1">
        <v>154.27000000000001</v>
      </c>
      <c r="AE117" s="1">
        <v>67.430000000000007</v>
      </c>
      <c r="AF117" s="1"/>
      <c r="AG117" s="1"/>
      <c r="AH117" s="1"/>
      <c r="AI117" s="1"/>
      <c r="AJ117" s="1"/>
      <c r="AK117" s="1"/>
      <c r="AL117" s="1">
        <v>105.72</v>
      </c>
      <c r="AM117" s="1">
        <v>61.33</v>
      </c>
      <c r="AN117" s="1"/>
      <c r="AO117" s="1"/>
      <c r="AP117" s="1">
        <v>100.75</v>
      </c>
      <c r="AQ117" s="1">
        <v>60.1</v>
      </c>
      <c r="AR117" s="1"/>
      <c r="AS117" s="1"/>
      <c r="AT117" s="1"/>
      <c r="AU117" s="1"/>
      <c r="AV117" s="1"/>
      <c r="AW117" s="1"/>
      <c r="AX117" s="1">
        <v>162.37</v>
      </c>
      <c r="AY117" s="1">
        <v>69.05</v>
      </c>
      <c r="AZ117" s="1"/>
      <c r="BA117" s="1"/>
      <c r="BB117" s="1">
        <v>194.86</v>
      </c>
      <c r="BC117" s="1">
        <v>75.61</v>
      </c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>
        <v>77.19</v>
      </c>
      <c r="BS117" s="1">
        <v>63.71</v>
      </c>
      <c r="BT117" s="1"/>
      <c r="BU117" s="1"/>
      <c r="BV117" s="1">
        <v>130.47</v>
      </c>
      <c r="BW117" s="1">
        <v>67.23</v>
      </c>
      <c r="BX117" s="1"/>
      <c r="BY117" s="1"/>
      <c r="BZ117" s="1">
        <v>163.22999999999999</v>
      </c>
      <c r="CA117" s="1">
        <v>66.84</v>
      </c>
    </row>
    <row r="118" spans="14:79" x14ac:dyDescent="0.25">
      <c r="N118" s="1">
        <v>97.25</v>
      </c>
      <c r="O118" s="1">
        <v>70.69</v>
      </c>
      <c r="P118" s="1"/>
      <c r="Q118" s="1"/>
      <c r="R118" s="1">
        <v>112.77</v>
      </c>
      <c r="S118" s="1">
        <v>71.400000000000006</v>
      </c>
      <c r="T118" s="1"/>
      <c r="U118" s="1"/>
      <c r="V118" s="1"/>
      <c r="W118" s="1"/>
      <c r="X118" s="1"/>
      <c r="Y118" s="1"/>
      <c r="Z118" s="1">
        <v>137.09</v>
      </c>
      <c r="AA118" s="1">
        <v>65.03</v>
      </c>
      <c r="AB118" s="1"/>
      <c r="AC118" s="1"/>
      <c r="AD118" s="1">
        <v>157.88999999999999</v>
      </c>
      <c r="AE118" s="1">
        <v>69.59</v>
      </c>
      <c r="AF118" s="1"/>
      <c r="AG118" s="1"/>
      <c r="AH118" s="1"/>
      <c r="AI118" s="1"/>
      <c r="AJ118" s="1"/>
      <c r="AK118" s="1"/>
      <c r="AL118" s="1">
        <v>111.96</v>
      </c>
      <c r="AM118" s="1">
        <v>68.03</v>
      </c>
      <c r="AN118" s="1"/>
      <c r="AO118" s="1"/>
      <c r="AP118" s="1">
        <v>98.53</v>
      </c>
      <c r="AQ118" s="1">
        <v>60.43</v>
      </c>
      <c r="AR118" s="1"/>
      <c r="AS118" s="1"/>
      <c r="AT118" s="1"/>
      <c r="AU118" s="1"/>
      <c r="AV118" s="1"/>
      <c r="AW118" s="1"/>
      <c r="AX118" s="1">
        <v>160.83000000000001</v>
      </c>
      <c r="AY118" s="1">
        <v>64.06</v>
      </c>
      <c r="AZ118" s="1"/>
      <c r="BA118" s="1"/>
      <c r="BB118" s="1">
        <v>196.31</v>
      </c>
      <c r="BC118" s="1">
        <v>75.31</v>
      </c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>
        <v>76.94</v>
      </c>
      <c r="BS118" s="1">
        <v>63.09</v>
      </c>
      <c r="BT118" s="1"/>
      <c r="BU118" s="1"/>
      <c r="BV118" s="1">
        <v>130.65</v>
      </c>
      <c r="BW118" s="1">
        <v>67.25</v>
      </c>
      <c r="BX118" s="1"/>
      <c r="BY118" s="1"/>
      <c r="BZ118" s="1">
        <v>163.61000000000001</v>
      </c>
      <c r="CA118" s="1">
        <v>65.599999999999994</v>
      </c>
    </row>
    <row r="119" spans="14:79" x14ac:dyDescent="0.25">
      <c r="N119" s="1">
        <v>96.31</v>
      </c>
      <c r="O119" s="1">
        <v>69.599999999999994</v>
      </c>
      <c r="P119" s="1"/>
      <c r="Q119" s="1"/>
      <c r="R119" s="1">
        <v>112.91</v>
      </c>
      <c r="S119" s="1">
        <v>73.599999999999994</v>
      </c>
      <c r="T119" s="1"/>
      <c r="U119" s="1"/>
      <c r="V119" s="1"/>
      <c r="W119" s="1"/>
      <c r="X119" s="1"/>
      <c r="Y119" s="1"/>
      <c r="Z119" s="1">
        <v>136.28</v>
      </c>
      <c r="AA119" s="1">
        <v>64.53</v>
      </c>
      <c r="AB119" s="1"/>
      <c r="AC119" s="1"/>
      <c r="AD119" s="1">
        <v>159.32</v>
      </c>
      <c r="AE119" s="1">
        <v>70.64</v>
      </c>
      <c r="AF119" s="1"/>
      <c r="AG119" s="1"/>
      <c r="AH119" s="1"/>
      <c r="AI119" s="1"/>
      <c r="AJ119" s="1"/>
      <c r="AK119" s="1"/>
      <c r="AL119" s="1">
        <v>112.9</v>
      </c>
      <c r="AM119" s="1">
        <v>72.27</v>
      </c>
      <c r="AN119" s="1"/>
      <c r="AO119" s="1"/>
      <c r="AP119" s="1">
        <v>95.99</v>
      </c>
      <c r="AQ119" s="1">
        <v>60.7</v>
      </c>
      <c r="AR119" s="1"/>
      <c r="AS119" s="1"/>
      <c r="AT119" s="1"/>
      <c r="AU119" s="1"/>
      <c r="AV119" s="1"/>
      <c r="AW119" s="1"/>
      <c r="AX119" s="1">
        <v>171.82</v>
      </c>
      <c r="AY119" s="1">
        <v>66.650000000000006</v>
      </c>
      <c r="AZ119" s="1"/>
      <c r="BA119" s="1"/>
      <c r="BB119" s="1">
        <v>196.18</v>
      </c>
      <c r="BC119" s="1">
        <v>74.430000000000007</v>
      </c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>
        <v>76.7</v>
      </c>
      <c r="BS119" s="1">
        <v>62.51</v>
      </c>
      <c r="BT119" s="1"/>
      <c r="BU119" s="1"/>
      <c r="BV119" s="1">
        <v>132.68</v>
      </c>
      <c r="BW119" s="1">
        <v>67.62</v>
      </c>
      <c r="BX119" s="1"/>
      <c r="BY119" s="1"/>
      <c r="BZ119" s="1">
        <v>162.1</v>
      </c>
      <c r="CA119" s="1">
        <v>62.86</v>
      </c>
    </row>
    <row r="120" spans="14:79" x14ac:dyDescent="0.25">
      <c r="N120" s="1">
        <v>94.95</v>
      </c>
      <c r="O120" s="1">
        <v>68.16</v>
      </c>
      <c r="P120" s="1"/>
      <c r="Q120" s="1"/>
      <c r="R120" s="1">
        <v>112.66</v>
      </c>
      <c r="S120" s="1">
        <v>74.13</v>
      </c>
      <c r="T120" s="1"/>
      <c r="U120" s="1"/>
      <c r="V120" s="1"/>
      <c r="W120" s="1"/>
      <c r="X120" s="1"/>
      <c r="Y120" s="1"/>
      <c r="Z120" s="1">
        <v>136.07</v>
      </c>
      <c r="AA120" s="1">
        <v>64.08</v>
      </c>
      <c r="AB120" s="1"/>
      <c r="AC120" s="1"/>
      <c r="AD120" s="1">
        <v>161.08000000000001</v>
      </c>
      <c r="AE120" s="1">
        <v>71.099999999999994</v>
      </c>
      <c r="AF120" s="1"/>
      <c r="AG120" s="1"/>
      <c r="AH120" s="1"/>
      <c r="AI120" s="1"/>
      <c r="AJ120" s="1"/>
      <c r="AK120" s="1"/>
      <c r="AL120" s="1">
        <v>113.49</v>
      </c>
      <c r="AM120" s="1">
        <v>74.09</v>
      </c>
      <c r="AN120" s="1"/>
      <c r="AO120" s="1"/>
      <c r="AP120" s="1">
        <v>95.6</v>
      </c>
      <c r="AQ120" s="1">
        <v>61.39</v>
      </c>
      <c r="AR120" s="1"/>
      <c r="AS120" s="1"/>
      <c r="AT120" s="1"/>
      <c r="AU120" s="1"/>
      <c r="AV120" s="1"/>
      <c r="AW120" s="1"/>
      <c r="AX120" s="1">
        <v>169.24</v>
      </c>
      <c r="AY120" s="1">
        <v>68.52</v>
      </c>
      <c r="AZ120" s="1"/>
      <c r="BA120" s="1"/>
      <c r="BB120" s="1">
        <v>190.95</v>
      </c>
      <c r="BC120" s="1">
        <v>72.44</v>
      </c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>
        <v>76.569999999999993</v>
      </c>
      <c r="BS120" s="1">
        <v>61.98</v>
      </c>
      <c r="BT120" s="1"/>
      <c r="BU120" s="1"/>
      <c r="BV120" s="1">
        <v>135.4</v>
      </c>
      <c r="BW120" s="1">
        <v>67.91</v>
      </c>
      <c r="BX120" s="1"/>
      <c r="BY120" s="1"/>
      <c r="BZ120" s="1">
        <v>158.44</v>
      </c>
      <c r="CA120" s="1">
        <v>57.91</v>
      </c>
    </row>
    <row r="121" spans="14:79" x14ac:dyDescent="0.25">
      <c r="N121" s="1">
        <v>95.28</v>
      </c>
      <c r="O121" s="1">
        <v>67.91</v>
      </c>
      <c r="P121" s="1"/>
      <c r="Q121" s="1"/>
      <c r="R121" s="1">
        <v>112.63</v>
      </c>
      <c r="S121" s="1">
        <v>72.94</v>
      </c>
      <c r="T121" s="1"/>
      <c r="U121" s="1"/>
      <c r="V121" s="1"/>
      <c r="W121" s="1"/>
      <c r="X121" s="1"/>
      <c r="Y121" s="1"/>
      <c r="Z121" s="1">
        <v>135.91</v>
      </c>
      <c r="AA121" s="1">
        <v>63.6</v>
      </c>
      <c r="AB121" s="1"/>
      <c r="AC121" s="1"/>
      <c r="AD121" s="1">
        <v>163.96</v>
      </c>
      <c r="AE121" s="1">
        <v>71.36</v>
      </c>
      <c r="AF121" s="1"/>
      <c r="AG121" s="1"/>
      <c r="AH121" s="1"/>
      <c r="AI121" s="1"/>
      <c r="AJ121" s="1"/>
      <c r="AK121" s="1"/>
      <c r="AL121" s="1">
        <v>113.72</v>
      </c>
      <c r="AM121" s="1">
        <v>74.650000000000006</v>
      </c>
      <c r="AN121" s="1"/>
      <c r="AO121" s="1"/>
      <c r="AP121" s="1">
        <v>95.55</v>
      </c>
      <c r="AQ121" s="1">
        <v>61.18</v>
      </c>
      <c r="AR121" s="1"/>
      <c r="AS121" s="1"/>
      <c r="AT121" s="1"/>
      <c r="AU121" s="1"/>
      <c r="AV121" s="1"/>
      <c r="AW121" s="1"/>
      <c r="AX121" s="1">
        <v>167.66</v>
      </c>
      <c r="AY121" s="1">
        <v>68.98</v>
      </c>
      <c r="AZ121" s="1"/>
      <c r="BA121" s="1"/>
      <c r="BB121" s="1">
        <v>185.53</v>
      </c>
      <c r="BC121" s="1">
        <v>70.78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>
        <v>76.28</v>
      </c>
      <c r="BS121" s="1">
        <v>61.35</v>
      </c>
      <c r="BT121" s="1"/>
      <c r="BU121" s="1"/>
      <c r="BV121" s="1">
        <v>137.26</v>
      </c>
      <c r="BW121" s="1">
        <v>67.63</v>
      </c>
      <c r="BX121" s="1"/>
      <c r="BY121" s="1"/>
      <c r="BZ121" s="1"/>
      <c r="CA121" s="1"/>
    </row>
    <row r="122" spans="14:79" x14ac:dyDescent="0.25">
      <c r="N122" s="1">
        <v>95.53</v>
      </c>
      <c r="O122" s="1">
        <v>68.12</v>
      </c>
      <c r="P122" s="1"/>
      <c r="Q122" s="1"/>
      <c r="R122" s="1">
        <v>112.64</v>
      </c>
      <c r="S122" s="1">
        <v>70.3</v>
      </c>
      <c r="T122" s="1"/>
      <c r="U122" s="1"/>
      <c r="V122" s="1"/>
      <c r="W122" s="1"/>
      <c r="X122" s="1"/>
      <c r="Y122" s="1"/>
      <c r="Z122" s="1">
        <v>135.57</v>
      </c>
      <c r="AA122" s="1">
        <v>62.85</v>
      </c>
      <c r="AB122" s="1"/>
      <c r="AC122" s="1"/>
      <c r="AD122" s="1">
        <v>164.34</v>
      </c>
      <c r="AE122" s="1">
        <v>71.540000000000006</v>
      </c>
      <c r="AF122" s="1"/>
      <c r="AG122" s="1"/>
      <c r="AH122" s="1"/>
      <c r="AI122" s="1"/>
      <c r="AJ122" s="1"/>
      <c r="AK122" s="1"/>
      <c r="AL122" s="1">
        <v>113.8</v>
      </c>
      <c r="AM122" s="1">
        <v>74.650000000000006</v>
      </c>
      <c r="AN122" s="1"/>
      <c r="AO122" s="1"/>
      <c r="AP122" s="1">
        <v>94.21</v>
      </c>
      <c r="AQ122" s="1">
        <v>60.31</v>
      </c>
      <c r="AR122" s="1"/>
      <c r="AS122" s="1"/>
      <c r="AT122" s="1"/>
      <c r="AU122" s="1"/>
      <c r="AV122" s="1"/>
      <c r="AW122" s="1"/>
      <c r="AX122" s="1">
        <v>166.45</v>
      </c>
      <c r="AY122" s="1">
        <v>69.010000000000005</v>
      </c>
      <c r="AZ122" s="1"/>
      <c r="BA122" s="1"/>
      <c r="BB122" s="1">
        <v>182.74</v>
      </c>
      <c r="BC122" s="1">
        <v>70.040000000000006</v>
      </c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>
        <v>75.69</v>
      </c>
      <c r="BS122" s="1">
        <v>60.07</v>
      </c>
      <c r="BT122" s="1"/>
      <c r="BU122" s="1"/>
      <c r="BV122" s="1">
        <v>138.77000000000001</v>
      </c>
      <c r="BW122" s="1">
        <v>66.77</v>
      </c>
      <c r="BX122" s="1"/>
      <c r="BY122" s="1"/>
      <c r="BZ122" s="1"/>
      <c r="CA122" s="1"/>
    </row>
    <row r="123" spans="14:79" x14ac:dyDescent="0.25">
      <c r="N123" s="1">
        <v>95.12</v>
      </c>
      <c r="O123" s="1">
        <v>67.73</v>
      </c>
      <c r="P123" s="1"/>
      <c r="Q123" s="1"/>
      <c r="R123" s="1">
        <v>111.99</v>
      </c>
      <c r="S123" s="1">
        <v>66.709999999999994</v>
      </c>
      <c r="T123" s="1"/>
      <c r="U123" s="1"/>
      <c r="V123" s="1"/>
      <c r="W123" s="1"/>
      <c r="X123" s="1"/>
      <c r="Y123" s="1"/>
      <c r="Z123" s="1">
        <v>134.97999999999999</v>
      </c>
      <c r="AA123" s="1">
        <v>60.93</v>
      </c>
      <c r="AB123" s="1"/>
      <c r="AC123" s="1"/>
      <c r="AD123" s="1">
        <v>162.55000000000001</v>
      </c>
      <c r="AE123" s="1">
        <v>71.66</v>
      </c>
      <c r="AF123" s="1"/>
      <c r="AG123" s="1"/>
      <c r="AH123" s="1"/>
      <c r="AI123" s="1"/>
      <c r="AJ123" s="1"/>
      <c r="AK123" s="1"/>
      <c r="AL123" s="1">
        <v>113.14</v>
      </c>
      <c r="AM123" s="1">
        <v>73.930000000000007</v>
      </c>
      <c r="AN123" s="1"/>
      <c r="AO123" s="1"/>
      <c r="AP123" s="1">
        <v>93.04</v>
      </c>
      <c r="AQ123" s="1">
        <v>59.03</v>
      </c>
      <c r="AR123" s="1"/>
      <c r="AS123" s="1"/>
      <c r="AT123" s="1"/>
      <c r="AU123" s="1"/>
      <c r="AV123" s="1"/>
      <c r="AW123" s="1"/>
      <c r="AX123" s="1">
        <v>163.38999999999999</v>
      </c>
      <c r="AY123" s="1">
        <v>67.290000000000006</v>
      </c>
      <c r="AZ123" s="1"/>
      <c r="BA123" s="1"/>
      <c r="BB123" s="1">
        <v>179.71</v>
      </c>
      <c r="BC123" s="1">
        <v>69.099999999999994</v>
      </c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>
        <v>75.37</v>
      </c>
      <c r="BS123" s="1">
        <v>58.43</v>
      </c>
      <c r="BT123" s="1"/>
      <c r="BU123" s="1"/>
      <c r="BV123" s="1">
        <v>141.09</v>
      </c>
      <c r="BW123" s="1">
        <v>65.510000000000005</v>
      </c>
      <c r="BX123" s="1"/>
      <c r="BY123" s="1"/>
      <c r="BZ123" s="1"/>
      <c r="CA123" s="1"/>
    </row>
    <row r="124" spans="14:79" x14ac:dyDescent="0.25">
      <c r="N124" s="1">
        <v>94.66</v>
      </c>
      <c r="O124" s="1">
        <v>66.78</v>
      </c>
      <c r="P124" s="1"/>
      <c r="Q124" s="1"/>
      <c r="R124" s="1">
        <v>111.24</v>
      </c>
      <c r="S124" s="1">
        <v>68.599999999999994</v>
      </c>
      <c r="T124" s="1"/>
      <c r="U124" s="1"/>
      <c r="V124" s="1"/>
      <c r="W124" s="1"/>
      <c r="X124" s="1"/>
      <c r="Y124" s="1"/>
      <c r="Z124" s="1">
        <v>134.29</v>
      </c>
      <c r="AA124" s="1">
        <v>56.14</v>
      </c>
      <c r="AB124" s="1"/>
      <c r="AC124" s="1"/>
      <c r="AD124" s="1">
        <v>160.83000000000001</v>
      </c>
      <c r="AE124" s="1">
        <v>71.38</v>
      </c>
      <c r="AF124" s="1"/>
      <c r="AG124" s="1"/>
      <c r="AH124" s="1"/>
      <c r="AI124" s="1"/>
      <c r="AJ124" s="1"/>
      <c r="AK124" s="1"/>
      <c r="AL124" s="1">
        <v>110.6</v>
      </c>
      <c r="AM124" s="1">
        <v>72.25</v>
      </c>
      <c r="AN124" s="1"/>
      <c r="AO124" s="1"/>
      <c r="AP124" s="1">
        <v>92.74</v>
      </c>
      <c r="AQ124" s="1">
        <v>56.97</v>
      </c>
      <c r="AR124" s="1"/>
      <c r="AS124" s="1"/>
      <c r="AT124" s="1"/>
      <c r="AU124" s="1"/>
      <c r="AV124" s="1"/>
      <c r="AW124" s="1"/>
      <c r="AX124" s="1">
        <v>154.75</v>
      </c>
      <c r="AY124" s="1">
        <v>62.17</v>
      </c>
      <c r="AZ124" s="1"/>
      <c r="BA124" s="1"/>
      <c r="BB124" s="1">
        <v>175.21</v>
      </c>
      <c r="BC124" s="1">
        <v>68.459999999999994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>
        <v>74.430000000000007</v>
      </c>
      <c r="BS124" s="1">
        <v>56.37</v>
      </c>
      <c r="BT124" s="1"/>
      <c r="BU124" s="1"/>
      <c r="BV124" s="1">
        <v>144.05000000000001</v>
      </c>
      <c r="BW124" s="1">
        <v>63.73</v>
      </c>
      <c r="BX124" s="1"/>
      <c r="BY124" s="1"/>
      <c r="BZ124" s="1"/>
      <c r="CA124" s="1"/>
    </row>
    <row r="125" spans="14:79" x14ac:dyDescent="0.25">
      <c r="N125" s="1">
        <v>93.42</v>
      </c>
      <c r="O125" s="1">
        <v>64.86</v>
      </c>
      <c r="P125" s="1"/>
      <c r="Q125" s="1"/>
      <c r="R125" s="1">
        <v>113.02</v>
      </c>
      <c r="S125" s="1">
        <v>68.64</v>
      </c>
      <c r="T125" s="1"/>
      <c r="U125" s="1"/>
      <c r="V125" s="1"/>
      <c r="W125" s="1"/>
      <c r="X125" s="1"/>
      <c r="Y125" s="1"/>
      <c r="Z125" s="1">
        <v>67.39</v>
      </c>
      <c r="AA125" s="1">
        <v>62.38</v>
      </c>
      <c r="AB125" s="1"/>
      <c r="AC125" s="1"/>
      <c r="AD125" s="1">
        <v>158.78</v>
      </c>
      <c r="AE125" s="1">
        <v>70.599999999999994</v>
      </c>
      <c r="AF125" s="1"/>
      <c r="AG125" s="1"/>
      <c r="AH125" s="1"/>
      <c r="AI125" s="1"/>
      <c r="AJ125" s="1"/>
      <c r="AK125" s="1"/>
      <c r="AL125" s="1">
        <v>108.11</v>
      </c>
      <c r="AM125" s="1">
        <v>71.180000000000007</v>
      </c>
      <c r="AN125" s="1"/>
      <c r="AO125" s="1"/>
      <c r="AP125" s="1">
        <v>92.1</v>
      </c>
      <c r="AQ125" s="1">
        <v>55.92</v>
      </c>
      <c r="AR125" s="1"/>
      <c r="AS125" s="1"/>
      <c r="AT125" s="1"/>
      <c r="AU125" s="1"/>
      <c r="AV125" s="1"/>
      <c r="AW125" s="1"/>
      <c r="AX125" s="1">
        <v>147.6</v>
      </c>
      <c r="AY125" s="1">
        <v>54.36</v>
      </c>
      <c r="AZ125" s="1"/>
      <c r="BA125" s="1"/>
      <c r="BB125" s="1">
        <v>171.29</v>
      </c>
      <c r="BC125" s="1">
        <v>68.14</v>
      </c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>
        <v>72.84</v>
      </c>
      <c r="BS125" s="1">
        <v>54.15</v>
      </c>
      <c r="BT125" s="1"/>
      <c r="BU125" s="1"/>
      <c r="BV125" s="1">
        <v>146.82</v>
      </c>
      <c r="BW125" s="1">
        <v>60.89</v>
      </c>
      <c r="BX125" s="1"/>
      <c r="BY125" s="1"/>
      <c r="BZ125" s="1"/>
      <c r="CA125" s="1"/>
    </row>
    <row r="126" spans="14:79" x14ac:dyDescent="0.25">
      <c r="N126" s="1">
        <v>91.76</v>
      </c>
      <c r="O126" s="1">
        <v>62.12</v>
      </c>
      <c r="P126" s="1"/>
      <c r="Q126" s="1"/>
      <c r="R126" s="1">
        <v>114.32</v>
      </c>
      <c r="S126" s="1">
        <v>68.05</v>
      </c>
      <c r="T126" s="1"/>
      <c r="U126" s="1"/>
      <c r="V126" s="1"/>
      <c r="W126" s="1"/>
      <c r="X126" s="1"/>
      <c r="Y126" s="1"/>
      <c r="Z126" s="1">
        <v>68.36</v>
      </c>
      <c r="AA126" s="1">
        <v>61.88</v>
      </c>
      <c r="AB126" s="1"/>
      <c r="AC126" s="1"/>
      <c r="AD126" s="1">
        <v>156.44999999999999</v>
      </c>
      <c r="AE126" s="1">
        <v>69.56</v>
      </c>
      <c r="AF126" s="1"/>
      <c r="AG126" s="1"/>
      <c r="AH126" s="1"/>
      <c r="AI126" s="1"/>
      <c r="AJ126" s="1"/>
      <c r="AK126" s="1"/>
      <c r="AL126" s="1">
        <v>108.04</v>
      </c>
      <c r="AM126" s="1">
        <v>71.55</v>
      </c>
      <c r="AN126" s="1"/>
      <c r="AO126" s="1"/>
      <c r="AP126" s="1">
        <v>90.05</v>
      </c>
      <c r="AQ126" s="1">
        <v>55.38</v>
      </c>
      <c r="AR126" s="1"/>
      <c r="AS126" s="1"/>
      <c r="AT126" s="1"/>
      <c r="AU126" s="1"/>
      <c r="AV126" s="1"/>
      <c r="AW126" s="1"/>
      <c r="AX126" s="1">
        <v>166.55</v>
      </c>
      <c r="AY126" s="1">
        <v>69.7</v>
      </c>
      <c r="AZ126" s="1"/>
      <c r="BA126" s="1"/>
      <c r="BB126" s="1">
        <v>167.38</v>
      </c>
      <c r="BC126" s="1">
        <v>68.069999999999993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>
        <v>74.319999999999993</v>
      </c>
      <c r="BS126" s="1">
        <v>59.24</v>
      </c>
      <c r="BT126" s="1"/>
      <c r="BU126" s="1"/>
      <c r="BV126" s="1">
        <v>148.41999999999999</v>
      </c>
      <c r="BW126" s="1">
        <v>56.07</v>
      </c>
      <c r="BX126" s="1"/>
      <c r="BY126" s="1"/>
      <c r="BZ126" s="1"/>
      <c r="CA126" s="1"/>
    </row>
    <row r="127" spans="14:79" x14ac:dyDescent="0.25">
      <c r="N127" s="1">
        <v>91.81</v>
      </c>
      <c r="O127" s="1">
        <v>59.18</v>
      </c>
      <c r="P127" s="1"/>
      <c r="Q127" s="1"/>
      <c r="R127" s="1">
        <v>112.73</v>
      </c>
      <c r="S127" s="1">
        <v>67.61</v>
      </c>
      <c r="T127" s="1"/>
      <c r="U127" s="1"/>
      <c r="V127" s="1"/>
      <c r="W127" s="1"/>
      <c r="X127" s="1"/>
      <c r="Y127" s="1"/>
      <c r="Z127" s="1">
        <v>70.22</v>
      </c>
      <c r="AA127" s="1">
        <v>61.65</v>
      </c>
      <c r="AB127" s="1"/>
      <c r="AC127" s="1"/>
      <c r="AD127" s="1">
        <v>153.49</v>
      </c>
      <c r="AE127" s="1">
        <v>68.48</v>
      </c>
      <c r="AF127" s="1"/>
      <c r="AG127" s="1"/>
      <c r="AH127" s="1"/>
      <c r="AI127" s="1"/>
      <c r="AJ127" s="1"/>
      <c r="AK127" s="1"/>
      <c r="AL127" s="1">
        <v>108.04</v>
      </c>
      <c r="AM127" s="1">
        <v>71.37</v>
      </c>
      <c r="AN127" s="1"/>
      <c r="AO127" s="1"/>
      <c r="AP127" s="1">
        <v>88.29</v>
      </c>
      <c r="AQ127" s="1">
        <v>53.56</v>
      </c>
      <c r="AR127" s="1"/>
      <c r="AS127" s="1"/>
      <c r="AT127" s="1"/>
      <c r="AU127" s="1"/>
      <c r="AV127" s="1"/>
      <c r="AW127" s="1"/>
      <c r="AX127" s="1">
        <v>162.87</v>
      </c>
      <c r="AY127" s="1">
        <v>69.680000000000007</v>
      </c>
      <c r="AZ127" s="1"/>
      <c r="BA127" s="1"/>
      <c r="BB127" s="1">
        <v>163.25</v>
      </c>
      <c r="BC127" s="1">
        <v>68.11</v>
      </c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>
        <v>73.290000000000006</v>
      </c>
      <c r="BS127" s="1">
        <v>59.73</v>
      </c>
      <c r="BT127" s="1"/>
      <c r="BU127" s="1"/>
      <c r="BV127" s="1"/>
      <c r="BW127" s="1"/>
      <c r="BX127" s="1"/>
      <c r="BY127" s="1"/>
      <c r="BZ127" s="1"/>
      <c r="CA127" s="1"/>
    </row>
    <row r="128" spans="14:79" x14ac:dyDescent="0.25">
      <c r="N128" s="1">
        <v>93.08</v>
      </c>
      <c r="O128" s="1">
        <v>55.53</v>
      </c>
      <c r="P128" s="1"/>
      <c r="Q128" s="1"/>
      <c r="R128" s="1">
        <v>113.41</v>
      </c>
      <c r="S128" s="1">
        <v>67.41</v>
      </c>
      <c r="T128" s="1"/>
      <c r="U128" s="1"/>
      <c r="V128" s="1"/>
      <c r="W128" s="1"/>
      <c r="X128" s="1"/>
      <c r="Y128" s="1"/>
      <c r="Z128" s="1">
        <v>68.17</v>
      </c>
      <c r="AA128" s="1">
        <v>61.6</v>
      </c>
      <c r="AB128" s="1"/>
      <c r="AC128" s="1"/>
      <c r="AD128" s="1">
        <v>149.69999999999999</v>
      </c>
      <c r="AE128" s="1">
        <v>67.239999999999995</v>
      </c>
      <c r="AF128" s="1"/>
      <c r="AG128" s="1"/>
      <c r="AH128" s="1"/>
      <c r="AI128" s="1"/>
      <c r="AJ128" s="1"/>
      <c r="AK128" s="1"/>
      <c r="AL128" s="1">
        <v>106.48</v>
      </c>
      <c r="AM128" s="1">
        <v>70.38</v>
      </c>
      <c r="AN128" s="1"/>
      <c r="AO128" s="1"/>
      <c r="AP128" s="1">
        <v>91.64</v>
      </c>
      <c r="AQ128" s="1">
        <v>57.82</v>
      </c>
      <c r="AR128" s="1"/>
      <c r="AS128" s="1"/>
      <c r="AT128" s="1"/>
      <c r="AU128" s="1"/>
      <c r="AV128" s="1"/>
      <c r="AW128" s="1"/>
      <c r="AX128" s="1">
        <v>159.56</v>
      </c>
      <c r="AY128" s="1">
        <v>68.91</v>
      </c>
      <c r="AZ128" s="1"/>
      <c r="BA128" s="1"/>
      <c r="BB128" s="1">
        <v>160.26</v>
      </c>
      <c r="BC128" s="1">
        <v>67.95</v>
      </c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>
        <v>73.02</v>
      </c>
      <c r="BS128" s="1">
        <v>58.98</v>
      </c>
      <c r="BT128" s="1"/>
      <c r="BU128" s="1"/>
      <c r="BV128" s="1"/>
      <c r="BW128" s="1"/>
      <c r="BX128" s="1"/>
      <c r="BY128" s="1"/>
      <c r="BZ128" s="1"/>
      <c r="CA128" s="1"/>
    </row>
    <row r="129" spans="18:71" x14ac:dyDescent="0.25">
      <c r="R129" s="1">
        <v>112.67</v>
      </c>
      <c r="S129" s="1">
        <v>66.819999999999993</v>
      </c>
      <c r="T129" s="1"/>
      <c r="U129" s="1"/>
      <c r="V129" s="1"/>
      <c r="W129" s="1"/>
      <c r="X129" s="1"/>
      <c r="Y129" s="1"/>
      <c r="Z129" s="1">
        <v>66.599999999999994</v>
      </c>
      <c r="AA129" s="1">
        <v>61.93</v>
      </c>
      <c r="AB129" s="1"/>
      <c r="AC129" s="1"/>
      <c r="AD129" s="1">
        <v>146.6</v>
      </c>
      <c r="AE129" s="1">
        <v>65.42</v>
      </c>
      <c r="AF129" s="1"/>
      <c r="AG129" s="1"/>
      <c r="AH129" s="1"/>
      <c r="AI129" s="1"/>
      <c r="AJ129" s="1"/>
      <c r="AK129" s="1"/>
      <c r="AL129" s="1">
        <v>104.88</v>
      </c>
      <c r="AM129" s="1">
        <v>68.73</v>
      </c>
      <c r="AN129" s="1"/>
      <c r="AO129" s="1"/>
      <c r="AP129" s="1">
        <v>91.84</v>
      </c>
      <c r="AQ129" s="1">
        <v>61.92</v>
      </c>
      <c r="AR129" s="1"/>
      <c r="AS129" s="1"/>
      <c r="AT129" s="1"/>
      <c r="AU129" s="1"/>
      <c r="AV129" s="1"/>
      <c r="AW129" s="1"/>
      <c r="AX129" s="1">
        <v>158.75</v>
      </c>
      <c r="AY129" s="1">
        <v>68.959999999999994</v>
      </c>
      <c r="AZ129" s="1"/>
      <c r="BA129" s="1"/>
      <c r="BB129" s="1">
        <v>158.05000000000001</v>
      </c>
      <c r="BC129" s="1">
        <v>67.540000000000006</v>
      </c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>
        <v>72.930000000000007</v>
      </c>
      <c r="BS129" s="1">
        <v>58.19</v>
      </c>
    </row>
    <row r="130" spans="18:71" x14ac:dyDescent="0.25">
      <c r="R130" s="1">
        <v>110.67</v>
      </c>
      <c r="S130" s="1">
        <v>65.8</v>
      </c>
      <c r="T130" s="1"/>
      <c r="U130" s="1"/>
      <c r="V130" s="1"/>
      <c r="W130" s="1"/>
      <c r="X130" s="1"/>
      <c r="Y130" s="1"/>
      <c r="Z130" s="1">
        <v>89.28</v>
      </c>
      <c r="AA130" s="1">
        <v>62.2</v>
      </c>
      <c r="AB130" s="1"/>
      <c r="AC130" s="1"/>
      <c r="AD130" s="1">
        <v>143.62</v>
      </c>
      <c r="AE130" s="1">
        <v>62.91</v>
      </c>
      <c r="AF130" s="1"/>
      <c r="AG130" s="1"/>
      <c r="AH130" s="1"/>
      <c r="AI130" s="1"/>
      <c r="AJ130" s="1"/>
      <c r="AK130" s="1"/>
      <c r="AL130" s="1">
        <v>104.31</v>
      </c>
      <c r="AM130" s="1">
        <v>66.13</v>
      </c>
      <c r="AN130" s="1"/>
      <c r="AO130" s="1"/>
      <c r="AP130" s="1">
        <v>92.03</v>
      </c>
      <c r="AQ130" s="1">
        <v>63.54</v>
      </c>
      <c r="AR130" s="1"/>
      <c r="AS130" s="1"/>
      <c r="AT130" s="1"/>
      <c r="AU130" s="1"/>
      <c r="AV130" s="1"/>
      <c r="AW130" s="1"/>
      <c r="AX130" s="1">
        <v>160.59</v>
      </c>
      <c r="AY130" s="1">
        <v>69.650000000000006</v>
      </c>
      <c r="AZ130" s="1"/>
      <c r="BA130" s="1"/>
      <c r="BB130" s="1">
        <v>156.5</v>
      </c>
      <c r="BC130" s="1">
        <v>67.02</v>
      </c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>
        <v>73.510000000000005</v>
      </c>
      <c r="BS130" s="1">
        <v>58.96</v>
      </c>
    </row>
    <row r="131" spans="18:71" x14ac:dyDescent="0.25">
      <c r="R131" s="1">
        <v>78.39</v>
      </c>
      <c r="S131" s="1">
        <v>59.45</v>
      </c>
      <c r="T131" s="1"/>
      <c r="U131" s="1"/>
      <c r="V131" s="1"/>
      <c r="W131" s="1"/>
      <c r="X131" s="1"/>
      <c r="Y131" s="1"/>
      <c r="Z131" s="1">
        <v>132.72</v>
      </c>
      <c r="AA131" s="1">
        <v>62.23</v>
      </c>
      <c r="AB131" s="1"/>
      <c r="AC131" s="1"/>
      <c r="AD131" s="1">
        <v>143.04</v>
      </c>
      <c r="AE131" s="1">
        <v>59.5</v>
      </c>
      <c r="AF131" s="1"/>
      <c r="AG131" s="1"/>
      <c r="AH131" s="1"/>
      <c r="AI131" s="1"/>
      <c r="AJ131" s="1"/>
      <c r="AK131" s="1"/>
      <c r="AL131" s="1">
        <v>102.45</v>
      </c>
      <c r="AM131" s="1">
        <v>61.09</v>
      </c>
      <c r="AN131" s="1"/>
      <c r="AO131" s="1"/>
      <c r="AP131" s="1">
        <v>92.36</v>
      </c>
      <c r="AQ131" s="1">
        <v>63.48</v>
      </c>
      <c r="AR131" s="1"/>
      <c r="AS131" s="1"/>
      <c r="AT131" s="1"/>
      <c r="AU131" s="1"/>
      <c r="AV131" s="1"/>
      <c r="AW131" s="1"/>
      <c r="AX131" s="1">
        <v>162.09</v>
      </c>
      <c r="AY131" s="1">
        <v>70.319999999999993</v>
      </c>
      <c r="AZ131" s="1"/>
      <c r="BA131" s="1"/>
      <c r="BB131" s="1">
        <v>154.72</v>
      </c>
      <c r="BC131" s="1">
        <v>66.56</v>
      </c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>
        <v>74.09</v>
      </c>
      <c r="BS131" s="1">
        <v>60.2</v>
      </c>
    </row>
    <row r="132" spans="18:71" x14ac:dyDescent="0.25">
      <c r="R132" s="1">
        <v>99.91</v>
      </c>
      <c r="S132" s="1">
        <v>62</v>
      </c>
      <c r="T132" s="1"/>
      <c r="U132" s="1"/>
      <c r="V132" s="1"/>
      <c r="W132" s="1"/>
      <c r="X132" s="1"/>
      <c r="Y132" s="1"/>
      <c r="Z132" s="1">
        <v>132.75</v>
      </c>
      <c r="AA132" s="1">
        <v>61.44</v>
      </c>
      <c r="AB132" s="1"/>
      <c r="AC132" s="1"/>
      <c r="AD132" s="1">
        <v>137.52000000000001</v>
      </c>
      <c r="AE132" s="1">
        <v>56.57</v>
      </c>
      <c r="AF132" s="1"/>
      <c r="AG132" s="1"/>
      <c r="AH132" s="1"/>
      <c r="AI132" s="1"/>
      <c r="AJ132" s="1"/>
      <c r="AK132" s="1"/>
      <c r="AL132" s="1">
        <v>102.18</v>
      </c>
      <c r="AM132" s="1">
        <v>53.84</v>
      </c>
      <c r="AN132" s="1"/>
      <c r="AO132" s="1"/>
      <c r="AP132" s="1">
        <v>92.3</v>
      </c>
      <c r="AQ132" s="1">
        <v>62.98</v>
      </c>
      <c r="AR132" s="1"/>
      <c r="AS132" s="1"/>
      <c r="AT132" s="1"/>
      <c r="AU132" s="1"/>
      <c r="AV132" s="1"/>
      <c r="AW132" s="1"/>
      <c r="AX132" s="1">
        <v>161.97</v>
      </c>
      <c r="AY132" s="1">
        <v>70.599999999999994</v>
      </c>
      <c r="AZ132" s="1"/>
      <c r="BA132" s="1"/>
      <c r="BB132" s="1">
        <v>154.91999999999999</v>
      </c>
      <c r="BC132" s="1">
        <v>66.209999999999994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>
        <v>73.87</v>
      </c>
      <c r="BS132" s="1">
        <v>60.63</v>
      </c>
    </row>
    <row r="133" spans="18:71" x14ac:dyDescent="0.25">
      <c r="R133" s="1">
        <v>99.85</v>
      </c>
      <c r="S133" s="1">
        <v>64.36</v>
      </c>
      <c r="T133" s="1"/>
      <c r="U133" s="1"/>
      <c r="V133" s="1"/>
      <c r="W133" s="1"/>
      <c r="X133" s="1"/>
      <c r="Y133" s="1"/>
      <c r="Z133" s="1">
        <v>133.13</v>
      </c>
      <c r="AA133" s="1">
        <v>59.72</v>
      </c>
      <c r="AB133" s="1"/>
      <c r="AC133" s="1"/>
      <c r="AD133" s="1">
        <v>138.65</v>
      </c>
      <c r="AE133" s="1">
        <v>56.73</v>
      </c>
      <c r="AF133" s="1"/>
      <c r="AG133" s="1"/>
      <c r="AH133" s="1"/>
      <c r="AI133" s="1"/>
      <c r="AJ133" s="1"/>
      <c r="AK133" s="1"/>
      <c r="AL133" s="1">
        <v>103.89</v>
      </c>
      <c r="AM133" s="1">
        <v>49.38</v>
      </c>
      <c r="AN133" s="1"/>
      <c r="AO133" s="1"/>
      <c r="AP133" s="1">
        <v>91.42</v>
      </c>
      <c r="AQ133" s="1">
        <v>62.58</v>
      </c>
      <c r="AR133" s="1"/>
      <c r="AS133" s="1"/>
      <c r="AT133" s="1"/>
      <c r="AU133" s="1"/>
      <c r="AV133" s="1"/>
      <c r="AW133" s="1"/>
      <c r="AX133" s="1">
        <v>160.68</v>
      </c>
      <c r="AY133" s="1">
        <v>70.430000000000007</v>
      </c>
      <c r="AZ133" s="1"/>
      <c r="BA133" s="1"/>
      <c r="BB133" s="1">
        <v>154.78</v>
      </c>
      <c r="BC133" s="1">
        <v>65.75</v>
      </c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>
        <v>73.23</v>
      </c>
      <c r="BS133" s="1">
        <v>60.4</v>
      </c>
    </row>
    <row r="134" spans="18:71" x14ac:dyDescent="0.25">
      <c r="R134" s="1">
        <v>99.76</v>
      </c>
      <c r="S134" s="1">
        <v>65.239999999999995</v>
      </c>
      <c r="T134" s="1"/>
      <c r="U134" s="1"/>
      <c r="V134" s="1"/>
      <c r="W134" s="1"/>
      <c r="X134" s="1"/>
      <c r="Y134" s="1"/>
      <c r="Z134" s="1">
        <v>130.83000000000001</v>
      </c>
      <c r="AA134" s="1">
        <v>57.11</v>
      </c>
      <c r="AB134" s="1"/>
      <c r="AC134" s="1"/>
      <c r="AD134" s="1">
        <v>140.46</v>
      </c>
      <c r="AE134" s="1">
        <v>58.9</v>
      </c>
      <c r="AF134" s="1"/>
      <c r="AG134" s="1"/>
      <c r="AH134" s="1"/>
      <c r="AI134" s="1"/>
      <c r="AJ134" s="1"/>
      <c r="AK134" s="1"/>
      <c r="AL134" s="1">
        <v>153.18</v>
      </c>
      <c r="AM134" s="1">
        <v>73.790000000000006</v>
      </c>
      <c r="AN134" s="1"/>
      <c r="AO134" s="1"/>
      <c r="AP134" s="1">
        <v>90.05</v>
      </c>
      <c r="AQ134" s="1">
        <v>61.72</v>
      </c>
      <c r="AR134" s="1"/>
      <c r="AS134" s="1"/>
      <c r="AT134" s="1"/>
      <c r="AU134" s="1"/>
      <c r="AV134" s="1"/>
      <c r="AW134" s="1"/>
      <c r="AX134" s="1">
        <v>158.63</v>
      </c>
      <c r="AY134" s="1">
        <v>69.87</v>
      </c>
      <c r="AZ134" s="1"/>
      <c r="BA134" s="1"/>
      <c r="BB134" s="1">
        <v>153.31</v>
      </c>
      <c r="BC134" s="1">
        <v>64.73</v>
      </c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>
        <v>73.209999999999994</v>
      </c>
      <c r="BS134" s="1">
        <v>59.95</v>
      </c>
    </row>
    <row r="135" spans="18:71" x14ac:dyDescent="0.25">
      <c r="R135" s="1">
        <v>98.97</v>
      </c>
      <c r="S135" s="1">
        <v>64.87</v>
      </c>
      <c r="T135" s="1"/>
      <c r="U135" s="1"/>
      <c r="V135" s="1"/>
      <c r="W135" s="1"/>
      <c r="X135" s="1"/>
      <c r="Y135" s="1"/>
      <c r="Z135" s="1">
        <v>126.75</v>
      </c>
      <c r="AA135" s="1">
        <v>53.99</v>
      </c>
      <c r="AB135" s="1"/>
      <c r="AC135" s="1"/>
      <c r="AD135" s="1">
        <v>147.36000000000001</v>
      </c>
      <c r="AE135" s="1">
        <v>61.91</v>
      </c>
      <c r="AF135" s="1"/>
      <c r="AG135" s="1"/>
      <c r="AH135" s="1"/>
      <c r="AI135" s="1"/>
      <c r="AJ135" s="1"/>
      <c r="AK135" s="1"/>
      <c r="AL135" s="1">
        <v>150.41999999999999</v>
      </c>
      <c r="AM135" s="1">
        <v>74.11</v>
      </c>
      <c r="AN135" s="1"/>
      <c r="AO135" s="1"/>
      <c r="AP135" s="1">
        <v>89.9</v>
      </c>
      <c r="AQ135" s="1">
        <v>60.26</v>
      </c>
      <c r="AR135" s="1"/>
      <c r="AS135" s="1"/>
      <c r="AT135" s="1"/>
      <c r="AU135" s="1"/>
      <c r="AV135" s="1"/>
      <c r="AW135" s="1"/>
      <c r="AX135" s="1">
        <v>155.26</v>
      </c>
      <c r="AY135" s="1">
        <v>68.56</v>
      </c>
      <c r="AZ135" s="1"/>
      <c r="BA135" s="1"/>
      <c r="BB135" s="1">
        <v>151.41</v>
      </c>
      <c r="BC135" s="1">
        <v>63.18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>
        <v>73.44</v>
      </c>
      <c r="BS135" s="1">
        <v>58.54</v>
      </c>
    </row>
    <row r="136" spans="18:71" x14ac:dyDescent="0.25">
      <c r="R136" s="1">
        <v>97.21</v>
      </c>
      <c r="S136" s="1">
        <v>63.84</v>
      </c>
      <c r="T136" s="1"/>
      <c r="U136" s="1"/>
      <c r="V136" s="1"/>
      <c r="W136" s="1"/>
      <c r="X136" s="1"/>
      <c r="Y136" s="1"/>
      <c r="Z136" s="1">
        <v>124.09</v>
      </c>
      <c r="AA136" s="1">
        <v>50.48</v>
      </c>
      <c r="AB136" s="1"/>
      <c r="AC136" s="1"/>
      <c r="AD136" s="1">
        <v>148.22</v>
      </c>
      <c r="AE136" s="1">
        <v>64.650000000000006</v>
      </c>
      <c r="AF136" s="1"/>
      <c r="AG136" s="1"/>
      <c r="AH136" s="1"/>
      <c r="AI136" s="1"/>
      <c r="AJ136" s="1"/>
      <c r="AK136" s="1"/>
      <c r="AL136" s="1">
        <v>149.97</v>
      </c>
      <c r="AM136" s="1">
        <v>73.349999999999994</v>
      </c>
      <c r="AN136" s="1"/>
      <c r="AO136" s="1"/>
      <c r="AP136" s="1">
        <v>90.16</v>
      </c>
      <c r="AQ136" s="1">
        <v>57.77</v>
      </c>
      <c r="AR136" s="1"/>
      <c r="AS136" s="1"/>
      <c r="AT136" s="1"/>
      <c r="AU136" s="1"/>
      <c r="AV136" s="1"/>
      <c r="AW136" s="1"/>
      <c r="AX136" s="1">
        <v>150.19</v>
      </c>
      <c r="AY136" s="1">
        <v>65.510000000000005</v>
      </c>
      <c r="AZ136" s="1"/>
      <c r="BA136" s="1"/>
      <c r="BB136" s="1">
        <v>150.62</v>
      </c>
      <c r="BC136" s="1">
        <v>62.01</v>
      </c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>
        <v>73.42</v>
      </c>
      <c r="BS136" s="1">
        <v>55.1</v>
      </c>
    </row>
    <row r="137" spans="18:71" x14ac:dyDescent="0.25">
      <c r="R137" s="1">
        <v>94.09</v>
      </c>
      <c r="S137" s="1">
        <v>62.11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>
        <v>147.05000000000001</v>
      </c>
      <c r="AE137" s="1">
        <v>66.8</v>
      </c>
      <c r="AF137" s="1"/>
      <c r="AG137" s="1"/>
      <c r="AH137" s="1"/>
      <c r="AI137" s="1"/>
      <c r="AJ137" s="1"/>
      <c r="AK137" s="1"/>
      <c r="AL137" s="1">
        <v>149.93</v>
      </c>
      <c r="AM137" s="1">
        <v>71.48</v>
      </c>
      <c r="AN137" s="1"/>
      <c r="AO137" s="1"/>
      <c r="AP137" s="1">
        <v>90.28</v>
      </c>
      <c r="AQ137" s="1">
        <v>53.49</v>
      </c>
      <c r="AR137" s="1"/>
      <c r="AS137" s="1"/>
      <c r="AT137" s="1"/>
      <c r="AU137" s="1"/>
      <c r="AV137" s="1"/>
      <c r="AW137" s="1"/>
      <c r="AX137" s="1">
        <v>141.83000000000001</v>
      </c>
      <c r="AY137" s="1">
        <v>59.81</v>
      </c>
      <c r="AZ137" s="1"/>
      <c r="BA137" s="1"/>
      <c r="BB137" s="1">
        <v>150.74</v>
      </c>
      <c r="BC137" s="1">
        <v>61.09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>
        <v>77.92</v>
      </c>
      <c r="BS137" s="1">
        <v>55.99</v>
      </c>
    </row>
    <row r="138" spans="18:71" x14ac:dyDescent="0.25">
      <c r="R138" s="1">
        <v>90.87</v>
      </c>
      <c r="S138" s="1">
        <v>59.38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145.02000000000001</v>
      </c>
      <c r="AE138" s="1">
        <v>68.14</v>
      </c>
      <c r="AF138" s="1"/>
      <c r="AG138" s="1"/>
      <c r="AH138" s="1"/>
      <c r="AI138" s="1"/>
      <c r="AJ138" s="1"/>
      <c r="AK138" s="1"/>
      <c r="AL138" s="1">
        <v>148.63</v>
      </c>
      <c r="AM138" s="1">
        <v>67.78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>
        <v>135.56</v>
      </c>
      <c r="AY138" s="1">
        <v>50.79</v>
      </c>
      <c r="AZ138" s="1"/>
      <c r="BA138" s="1"/>
      <c r="BB138" s="1">
        <v>149.88</v>
      </c>
      <c r="BC138" s="1">
        <v>59.77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>
        <v>76.7</v>
      </c>
      <c r="BS138" s="1">
        <v>55.76</v>
      </c>
    </row>
    <row r="139" spans="18:71" x14ac:dyDescent="0.25">
      <c r="R139" s="1">
        <v>90.27</v>
      </c>
      <c r="S139" s="1">
        <v>55.56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>
        <v>144.13</v>
      </c>
      <c r="AE139" s="1">
        <v>68.63</v>
      </c>
      <c r="AF139" s="1"/>
      <c r="AG139" s="1"/>
      <c r="AH139" s="1"/>
      <c r="AI139" s="1"/>
      <c r="AJ139" s="1"/>
      <c r="AK139" s="1"/>
      <c r="AL139" s="1">
        <v>144.52000000000001</v>
      </c>
      <c r="AM139" s="1">
        <v>62.02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>
        <v>161.87</v>
      </c>
      <c r="AY139" s="1">
        <v>59.46</v>
      </c>
      <c r="AZ139" s="1"/>
      <c r="BA139" s="1"/>
      <c r="BB139" s="1">
        <v>148.31</v>
      </c>
      <c r="BC139" s="1">
        <v>58.66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>
        <v>75.91</v>
      </c>
      <c r="BS139" s="1">
        <v>53.71</v>
      </c>
    </row>
    <row r="140" spans="18:71" x14ac:dyDescent="0.25">
      <c r="R140" s="1">
        <v>90.31</v>
      </c>
      <c r="S140" s="1">
        <v>62.63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>
        <v>143.08000000000001</v>
      </c>
      <c r="AE140" s="1">
        <v>68.31</v>
      </c>
      <c r="AF140" s="1"/>
      <c r="AG140" s="1"/>
      <c r="AH140" s="1"/>
      <c r="AI140" s="1"/>
      <c r="AJ140" s="1"/>
      <c r="AK140" s="1"/>
      <c r="AL140" s="1">
        <v>141.56</v>
      </c>
      <c r="AM140" s="1">
        <v>54.18</v>
      </c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>
        <v>165.67</v>
      </c>
      <c r="AY140" s="1">
        <v>64.849999999999994</v>
      </c>
      <c r="AZ140" s="1"/>
      <c r="BA140" s="1"/>
      <c r="BB140" s="1">
        <v>146.63999999999999</v>
      </c>
      <c r="BC140" s="1">
        <v>58.11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8:71" x14ac:dyDescent="0.25">
      <c r="R141" s="1">
        <v>93.11</v>
      </c>
      <c r="S141" s="1">
        <v>63.91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>
        <v>142.24</v>
      </c>
      <c r="AE141" s="1">
        <v>67.55</v>
      </c>
      <c r="AF141" s="1"/>
      <c r="AG141" s="1"/>
      <c r="AH141" s="1"/>
      <c r="AI141" s="1"/>
      <c r="AJ141" s="1"/>
      <c r="AK141" s="1"/>
      <c r="AL141" s="1">
        <v>324.81</v>
      </c>
      <c r="AM141" s="1">
        <v>49.58</v>
      </c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>
        <v>163.47999999999999</v>
      </c>
      <c r="AY141" s="1">
        <v>67</v>
      </c>
      <c r="AZ141" s="1"/>
      <c r="BA141" s="1"/>
      <c r="BB141" s="1">
        <v>145.65</v>
      </c>
      <c r="BC141" s="1">
        <v>57.68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8:71" x14ac:dyDescent="0.25">
      <c r="R142" s="1">
        <v>97.89</v>
      </c>
      <c r="S142" s="1">
        <v>64.66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>
        <v>143.30000000000001</v>
      </c>
      <c r="AE142" s="1">
        <v>67.27</v>
      </c>
      <c r="AF142" s="1"/>
      <c r="AG142" s="1"/>
      <c r="AH142" s="1"/>
      <c r="AI142" s="1"/>
      <c r="AJ142" s="1"/>
      <c r="AK142" s="1"/>
      <c r="AL142" s="1">
        <v>324.74</v>
      </c>
      <c r="AM142" s="1">
        <v>47.88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>
        <v>161.28</v>
      </c>
      <c r="AY142" s="1">
        <v>67.42</v>
      </c>
      <c r="AZ142" s="1"/>
      <c r="BA142" s="1"/>
      <c r="BB142" s="1">
        <v>145.34</v>
      </c>
      <c r="BC142" s="1">
        <v>57.24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8:71" x14ac:dyDescent="0.25">
      <c r="R143" s="1">
        <v>97.11</v>
      </c>
      <c r="S143" s="1">
        <v>64.91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>
        <v>144.29</v>
      </c>
      <c r="AE143" s="1">
        <v>67.19</v>
      </c>
      <c r="AF143" s="1"/>
      <c r="AG143" s="1"/>
      <c r="AH143" s="1"/>
      <c r="AI143" s="1"/>
      <c r="AJ143" s="1"/>
      <c r="AK143" s="1"/>
      <c r="AL143" s="1">
        <v>98.74</v>
      </c>
      <c r="AM143" s="1">
        <v>73.28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>
        <v>158.88999999999999</v>
      </c>
      <c r="AY143" s="1">
        <v>66.930000000000007</v>
      </c>
      <c r="AZ143" s="1"/>
      <c r="BA143" s="1"/>
      <c r="BB143" s="1">
        <v>145.49</v>
      </c>
      <c r="BC143" s="1">
        <v>57.49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spans="18:71" x14ac:dyDescent="0.25">
      <c r="R144" s="1">
        <v>96.54</v>
      </c>
      <c r="S144" s="1">
        <v>64.97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>
        <v>144.03</v>
      </c>
      <c r="AE144" s="1">
        <v>67.260000000000005</v>
      </c>
      <c r="AF144" s="1"/>
      <c r="AG144" s="1"/>
      <c r="AH144" s="1"/>
      <c r="AI144" s="1"/>
      <c r="AJ144" s="1"/>
      <c r="AK144" s="1"/>
      <c r="AL144" s="1">
        <v>98.49</v>
      </c>
      <c r="AM144" s="1">
        <v>72.459999999999994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>
        <v>154.84</v>
      </c>
      <c r="AY144" s="1">
        <v>65.569999999999993</v>
      </c>
      <c r="AZ144" s="1"/>
      <c r="BA144" s="1"/>
      <c r="BB144" s="1">
        <v>145.02000000000001</v>
      </c>
      <c r="BC144" s="1">
        <v>57.6</v>
      </c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spans="18:55" x14ac:dyDescent="0.25">
      <c r="R145" s="1">
        <v>95.99</v>
      </c>
      <c r="S145" s="1">
        <v>64.959999999999994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>
        <v>143.06</v>
      </c>
      <c r="AE145" s="1">
        <v>67.34</v>
      </c>
      <c r="AF145" s="1"/>
      <c r="AG145" s="1"/>
      <c r="AH145" s="1"/>
      <c r="AI145" s="1"/>
      <c r="AJ145" s="1"/>
      <c r="AK145" s="1"/>
      <c r="AL145" s="1">
        <v>96.86</v>
      </c>
      <c r="AM145" s="1">
        <v>70.88</v>
      </c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>
        <v>151.72999999999999</v>
      </c>
      <c r="AY145" s="1">
        <v>63.6</v>
      </c>
      <c r="AZ145" s="1"/>
      <c r="BA145" s="1"/>
      <c r="BB145" s="1">
        <v>143.69</v>
      </c>
      <c r="BC145" s="1">
        <v>57.16</v>
      </c>
    </row>
    <row r="146" spans="18:55" x14ac:dyDescent="0.25">
      <c r="R146" s="1">
        <v>94.88</v>
      </c>
      <c r="S146" s="1">
        <v>64.94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>
        <v>141.9</v>
      </c>
      <c r="AE146" s="1">
        <v>67.13</v>
      </c>
      <c r="AF146" s="1"/>
      <c r="AG146" s="1"/>
      <c r="AH146" s="1"/>
      <c r="AI146" s="1"/>
      <c r="AJ146" s="1"/>
      <c r="AK146" s="1"/>
      <c r="AL146" s="1">
        <v>96.13</v>
      </c>
      <c r="AM146" s="1">
        <v>69.62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>
        <v>151.54</v>
      </c>
      <c r="AY146" s="1">
        <v>62.38</v>
      </c>
      <c r="AZ146" s="1"/>
      <c r="BA146" s="1"/>
      <c r="BB146" s="1">
        <v>141.41999999999999</v>
      </c>
      <c r="BC146" s="1">
        <v>56.89</v>
      </c>
    </row>
    <row r="147" spans="18:55" x14ac:dyDescent="0.25">
      <c r="R147" s="1">
        <v>94.23</v>
      </c>
      <c r="S147" s="1">
        <v>64.88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>
        <v>140.75</v>
      </c>
      <c r="AE147" s="1">
        <v>66.44</v>
      </c>
      <c r="AF147" s="1"/>
      <c r="AG147" s="1"/>
      <c r="AH147" s="1"/>
      <c r="AI147" s="1"/>
      <c r="AJ147" s="1"/>
      <c r="AK147" s="1"/>
      <c r="AL147" s="1">
        <v>96.3</v>
      </c>
      <c r="AM147" s="1">
        <v>69.349999999999994</v>
      </c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>
        <v>838.77</v>
      </c>
      <c r="AY147" s="1">
        <v>64.33</v>
      </c>
      <c r="AZ147" s="1"/>
      <c r="BA147" s="1"/>
      <c r="BB147" s="1">
        <v>138.97999999999999</v>
      </c>
      <c r="BC147" s="1">
        <v>57.46</v>
      </c>
    </row>
    <row r="148" spans="18:55" x14ac:dyDescent="0.25">
      <c r="R148" s="1">
        <v>93.27</v>
      </c>
      <c r="S148" s="1">
        <v>64.73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>
        <v>139.38999999999999</v>
      </c>
      <c r="AE148" s="1">
        <v>65</v>
      </c>
      <c r="AF148" s="1"/>
      <c r="AG148" s="1"/>
      <c r="AH148" s="1"/>
      <c r="AI148" s="1"/>
      <c r="AJ148" s="1"/>
      <c r="AK148" s="1"/>
      <c r="AL148" s="1">
        <v>95.8</v>
      </c>
      <c r="AM148" s="1">
        <v>68.959999999999994</v>
      </c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>
        <v>833.92</v>
      </c>
      <c r="AY148" s="1">
        <v>64.36</v>
      </c>
      <c r="AZ148" s="1"/>
      <c r="BA148" s="1"/>
      <c r="BB148" s="1">
        <v>136.63999999999999</v>
      </c>
      <c r="BC148" s="1">
        <v>56.86</v>
      </c>
    </row>
    <row r="149" spans="18:55" x14ac:dyDescent="0.25">
      <c r="R149" s="1">
        <v>92.75</v>
      </c>
      <c r="S149" s="1">
        <v>64.650000000000006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>
        <v>137.36000000000001</v>
      </c>
      <c r="AE149" s="1">
        <v>63.11</v>
      </c>
      <c r="AF149" s="1"/>
      <c r="AG149" s="1"/>
      <c r="AH149" s="1"/>
      <c r="AI149" s="1"/>
      <c r="AJ149" s="1"/>
      <c r="AK149" s="1"/>
      <c r="AL149" s="1">
        <v>94.62</v>
      </c>
      <c r="AM149" s="1">
        <v>68.010000000000005</v>
      </c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>
        <v>837.09</v>
      </c>
      <c r="AY149" s="1">
        <v>62.03</v>
      </c>
      <c r="AZ149" s="1"/>
      <c r="BA149" s="1"/>
      <c r="BB149" s="1">
        <v>135.19</v>
      </c>
      <c r="BC149" s="1">
        <v>52.99</v>
      </c>
    </row>
    <row r="150" spans="18:55" x14ac:dyDescent="0.25">
      <c r="R150" s="1">
        <v>92.7</v>
      </c>
      <c r="S150" s="1">
        <v>64.64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>
        <v>136.99</v>
      </c>
      <c r="AE150" s="1">
        <v>63.37</v>
      </c>
      <c r="AF150" s="1"/>
      <c r="AG150" s="1"/>
      <c r="AH150" s="1"/>
      <c r="AI150" s="1"/>
      <c r="AJ150" s="1"/>
      <c r="AK150" s="1"/>
      <c r="AL150" s="1">
        <v>93.14</v>
      </c>
      <c r="AM150" s="1">
        <v>66.7</v>
      </c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>
        <v>840.89</v>
      </c>
      <c r="AY150" s="1">
        <v>63.1</v>
      </c>
      <c r="AZ150" s="1"/>
      <c r="BA150" s="1"/>
      <c r="BB150" s="1">
        <v>142.18</v>
      </c>
      <c r="BC150" s="1">
        <v>58.67</v>
      </c>
    </row>
    <row r="151" spans="18:55" x14ac:dyDescent="0.25">
      <c r="R151" s="1">
        <v>91.91</v>
      </c>
      <c r="S151" s="1">
        <v>64.2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>
        <v>137.93</v>
      </c>
      <c r="AE151" s="1">
        <v>64.44</v>
      </c>
      <c r="AF151" s="1"/>
      <c r="AG151" s="1"/>
      <c r="AH151" s="1"/>
      <c r="AI151" s="1"/>
      <c r="AJ151" s="1"/>
      <c r="AK151" s="1"/>
      <c r="AL151" s="1">
        <v>91.31</v>
      </c>
      <c r="AM151" s="1">
        <v>65.16</v>
      </c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>
        <v>838.23</v>
      </c>
      <c r="AY151" s="1">
        <v>63.92</v>
      </c>
      <c r="AZ151" s="1"/>
      <c r="BA151" s="1"/>
      <c r="BB151" s="1">
        <v>140.35</v>
      </c>
      <c r="BC151" s="1">
        <v>63.36</v>
      </c>
    </row>
    <row r="152" spans="18:55" x14ac:dyDescent="0.25">
      <c r="R152" s="1">
        <v>90.46</v>
      </c>
      <c r="S152" s="1">
        <v>63.48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>
        <v>137.53</v>
      </c>
      <c r="AE152" s="1">
        <v>64.23</v>
      </c>
      <c r="AF152" s="1"/>
      <c r="AG152" s="1"/>
      <c r="AH152" s="1"/>
      <c r="AI152" s="1"/>
      <c r="AJ152" s="1"/>
      <c r="AK152" s="1"/>
      <c r="AL152" s="1">
        <v>89.92</v>
      </c>
      <c r="AM152" s="1">
        <v>64.680000000000007</v>
      </c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>
        <v>840.13</v>
      </c>
      <c r="AY152" s="1">
        <v>62.65</v>
      </c>
      <c r="AZ152" s="1"/>
      <c r="BA152" s="1"/>
      <c r="BB152" s="1">
        <v>137.41999999999999</v>
      </c>
      <c r="BC152" s="1">
        <v>64.73</v>
      </c>
    </row>
    <row r="153" spans="18:55" x14ac:dyDescent="0.25">
      <c r="R153" s="1">
        <v>92.29</v>
      </c>
      <c r="S153" s="1">
        <v>63.82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>
        <v>136.91</v>
      </c>
      <c r="AE153" s="1">
        <v>63.54</v>
      </c>
      <c r="AF153" s="1"/>
      <c r="AG153" s="1"/>
      <c r="AH153" s="1"/>
      <c r="AI153" s="1"/>
      <c r="AJ153" s="1"/>
      <c r="AK153" s="1"/>
      <c r="AL153" s="1">
        <v>90.12</v>
      </c>
      <c r="AM153" s="1">
        <v>64.94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>
        <v>845.85</v>
      </c>
      <c r="AY153" s="1">
        <v>60.95</v>
      </c>
      <c r="AZ153" s="1"/>
      <c r="BA153" s="1"/>
      <c r="BB153" s="1">
        <v>135.85</v>
      </c>
      <c r="BC153" s="1">
        <v>64.540000000000006</v>
      </c>
    </row>
    <row r="154" spans="18:55" x14ac:dyDescent="0.25">
      <c r="R154" s="1">
        <v>93.79</v>
      </c>
      <c r="S154" s="1">
        <v>64.48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v>136.38999999999999</v>
      </c>
      <c r="AE154" s="1">
        <v>62.7</v>
      </c>
      <c r="AF154" s="1"/>
      <c r="AG154" s="1"/>
      <c r="AH154" s="1"/>
      <c r="AI154" s="1"/>
      <c r="AJ154" s="1"/>
      <c r="AK154" s="1"/>
      <c r="AL154" s="1">
        <v>91.18</v>
      </c>
      <c r="AM154" s="1">
        <v>65.02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>
        <v>854.59</v>
      </c>
      <c r="AY154" s="1">
        <v>58.24</v>
      </c>
      <c r="AZ154" s="1"/>
      <c r="BA154" s="1"/>
      <c r="BB154" s="1">
        <v>135.16</v>
      </c>
      <c r="BC154" s="1">
        <v>64.62</v>
      </c>
    </row>
    <row r="155" spans="18:55" x14ac:dyDescent="0.25">
      <c r="R155" s="1">
        <v>92.92</v>
      </c>
      <c r="S155" s="1">
        <v>64.400000000000006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>
        <v>136.77000000000001</v>
      </c>
      <c r="AE155" s="1">
        <v>61.8</v>
      </c>
      <c r="AF155" s="1"/>
      <c r="AG155" s="1"/>
      <c r="AH155" s="1"/>
      <c r="AI155" s="1"/>
      <c r="AJ155" s="1"/>
      <c r="AK155" s="1"/>
      <c r="AL155" s="1">
        <v>91.16</v>
      </c>
      <c r="AM155" s="1">
        <v>64.62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>
        <v>866.39</v>
      </c>
      <c r="AY155" s="1">
        <v>55.05</v>
      </c>
      <c r="AZ155" s="1"/>
      <c r="BA155" s="1"/>
      <c r="BB155" s="1">
        <v>134.78</v>
      </c>
      <c r="BC155" s="1">
        <v>64.75</v>
      </c>
    </row>
    <row r="156" spans="18:55" x14ac:dyDescent="0.25">
      <c r="R156" s="1">
        <v>92.44</v>
      </c>
      <c r="S156" s="1">
        <v>63.84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v>139.83000000000001</v>
      </c>
      <c r="AE156" s="1">
        <v>61.54</v>
      </c>
      <c r="AF156" s="1"/>
      <c r="AG156" s="1"/>
      <c r="AH156" s="1"/>
      <c r="AI156" s="1"/>
      <c r="AJ156" s="1"/>
      <c r="AK156" s="1"/>
      <c r="AL156" s="1">
        <v>90.18</v>
      </c>
      <c r="AM156" s="1">
        <v>63.79</v>
      </c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>
        <v>878.25</v>
      </c>
      <c r="AY156" s="1">
        <v>51.19</v>
      </c>
      <c r="AZ156" s="1"/>
      <c r="BA156" s="1"/>
      <c r="BB156" s="1">
        <v>134.30000000000001</v>
      </c>
      <c r="BC156" s="1">
        <v>64.06</v>
      </c>
    </row>
    <row r="157" spans="18:55" x14ac:dyDescent="0.25">
      <c r="R157" s="1">
        <v>93.2</v>
      </c>
      <c r="S157" s="1">
        <v>62.97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v>141.26</v>
      </c>
      <c r="AE157" s="1">
        <v>62.52</v>
      </c>
      <c r="AF157" s="1"/>
      <c r="AG157" s="1"/>
      <c r="AH157" s="1"/>
      <c r="AI157" s="1"/>
      <c r="AJ157" s="1"/>
      <c r="AK157" s="1"/>
      <c r="AL157" s="1">
        <v>89.77</v>
      </c>
      <c r="AM157" s="1">
        <v>62.83</v>
      </c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>
        <v>885.16</v>
      </c>
      <c r="AY157" s="1">
        <v>44.43</v>
      </c>
      <c r="AZ157" s="1"/>
      <c r="BA157" s="1"/>
      <c r="BB157" s="1">
        <v>133.66</v>
      </c>
      <c r="BC157" s="1">
        <v>63.15</v>
      </c>
    </row>
    <row r="158" spans="18:55" x14ac:dyDescent="0.25">
      <c r="R158" s="1">
        <v>97.08</v>
      </c>
      <c r="S158" s="1">
        <v>62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v>141.06</v>
      </c>
      <c r="AE158" s="1">
        <v>63.46</v>
      </c>
      <c r="AF158" s="1"/>
      <c r="AG158" s="1"/>
      <c r="AH158" s="1"/>
      <c r="AI158" s="1"/>
      <c r="AJ158" s="1"/>
      <c r="AK158" s="1"/>
      <c r="AL158" s="1">
        <v>89.81</v>
      </c>
      <c r="AM158" s="1">
        <v>61.85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>
        <v>160.24</v>
      </c>
      <c r="AY158" s="1">
        <v>69.61</v>
      </c>
      <c r="AZ158" s="1"/>
      <c r="BA158" s="1"/>
      <c r="BB158" s="1">
        <v>133.22</v>
      </c>
      <c r="BC158" s="1">
        <v>62.75</v>
      </c>
    </row>
    <row r="159" spans="18:55" x14ac:dyDescent="0.25">
      <c r="R159" s="1">
        <v>99.21</v>
      </c>
      <c r="S159" s="1">
        <v>60.84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>
        <v>140.65</v>
      </c>
      <c r="AE159" s="1">
        <v>63.87</v>
      </c>
      <c r="AF159" s="1"/>
      <c r="AG159" s="1"/>
      <c r="AH159" s="1"/>
      <c r="AI159" s="1"/>
      <c r="AJ159" s="1"/>
      <c r="AK159" s="1"/>
      <c r="AL159" s="1">
        <v>89.41</v>
      </c>
      <c r="AM159" s="1">
        <v>60.64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>
        <v>161.85</v>
      </c>
      <c r="AY159" s="1">
        <v>70.3</v>
      </c>
      <c r="AZ159" s="1"/>
      <c r="BA159" s="1"/>
      <c r="BB159" s="1">
        <v>132.59</v>
      </c>
      <c r="BC159" s="1">
        <v>61.84</v>
      </c>
    </row>
    <row r="160" spans="18:55" x14ac:dyDescent="0.25">
      <c r="R160" s="1">
        <v>99.31</v>
      </c>
      <c r="S160" s="1">
        <v>59.44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>
        <v>140.09</v>
      </c>
      <c r="AE160" s="1">
        <v>63.69</v>
      </c>
      <c r="AF160" s="1"/>
      <c r="AG160" s="1"/>
      <c r="AH160" s="1"/>
      <c r="AI160" s="1"/>
      <c r="AJ160" s="1"/>
      <c r="AK160" s="1"/>
      <c r="AL160" s="1">
        <v>89.68</v>
      </c>
      <c r="AM160" s="1">
        <v>59.39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>
        <v>161.94999999999999</v>
      </c>
      <c r="AY160" s="1">
        <v>70.34</v>
      </c>
      <c r="AZ160" s="1"/>
      <c r="BA160" s="1"/>
      <c r="BB160" s="1">
        <v>131.75</v>
      </c>
      <c r="BC160" s="1">
        <v>59.13</v>
      </c>
    </row>
    <row r="161" spans="18:55" x14ac:dyDescent="0.25">
      <c r="R161" s="1">
        <v>97.07</v>
      </c>
      <c r="S161" s="1">
        <v>57.25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v>139.91999999999999</v>
      </c>
      <c r="AE161" s="1">
        <v>62.87</v>
      </c>
      <c r="AF161" s="1"/>
      <c r="AG161" s="1"/>
      <c r="AH161" s="1"/>
      <c r="AI161" s="1"/>
      <c r="AJ161" s="1"/>
      <c r="AK161" s="1"/>
      <c r="AL161" s="1">
        <v>90.13</v>
      </c>
      <c r="AM161" s="1">
        <v>58.1</v>
      </c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>
        <v>160.44999999999999</v>
      </c>
      <c r="AY161" s="1">
        <v>69.8</v>
      </c>
      <c r="AZ161" s="1"/>
      <c r="BA161" s="1"/>
      <c r="BB161" s="1">
        <v>130.94999999999999</v>
      </c>
      <c r="BC161" s="1">
        <v>54.92</v>
      </c>
    </row>
    <row r="162" spans="18:55" x14ac:dyDescent="0.25">
      <c r="R162" s="1">
        <v>95.58</v>
      </c>
      <c r="S162" s="1">
        <v>54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>
        <v>139.41999999999999</v>
      </c>
      <c r="AE162" s="1">
        <v>62.24</v>
      </c>
      <c r="AF162" s="1"/>
      <c r="AG162" s="1"/>
      <c r="AH162" s="1"/>
      <c r="AI162" s="1"/>
      <c r="AJ162" s="1"/>
      <c r="AK162" s="1"/>
      <c r="AL162" s="1">
        <v>90.46</v>
      </c>
      <c r="AM162" s="1">
        <v>56.29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>
        <v>158.5</v>
      </c>
      <c r="AY162" s="1">
        <v>69.260000000000005</v>
      </c>
      <c r="AZ162" s="1"/>
      <c r="BA162" s="1"/>
      <c r="BB162" s="1">
        <v>130.63999999999999</v>
      </c>
      <c r="BC162" s="1">
        <v>51.09</v>
      </c>
    </row>
    <row r="163" spans="18:55" x14ac:dyDescent="0.25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v>138.99</v>
      </c>
      <c r="AE163" s="1">
        <v>61.95</v>
      </c>
      <c r="AF163" s="1"/>
      <c r="AG163" s="1"/>
      <c r="AH163" s="1"/>
      <c r="AI163" s="1"/>
      <c r="AJ163" s="1"/>
      <c r="AK163" s="1"/>
      <c r="AL163" s="1">
        <v>91.01</v>
      </c>
      <c r="AM163" s="1">
        <v>54.8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>
        <v>156.93</v>
      </c>
      <c r="AY163" s="1">
        <v>68.84</v>
      </c>
      <c r="AZ163" s="1"/>
      <c r="BA163" s="1"/>
      <c r="BB163" s="1">
        <v>134.63</v>
      </c>
      <c r="BC163" s="1">
        <v>52.94</v>
      </c>
    </row>
    <row r="164" spans="18:55" x14ac:dyDescent="0.25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>
        <v>139.69999999999999</v>
      </c>
      <c r="AE164" s="1">
        <v>61.61</v>
      </c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>
        <v>155.51</v>
      </c>
      <c r="AY164" s="1">
        <v>68.45</v>
      </c>
      <c r="AZ164" s="1"/>
      <c r="BA164" s="1"/>
      <c r="BB164" s="1">
        <v>134.69999999999999</v>
      </c>
      <c r="BC164" s="1">
        <v>53.85</v>
      </c>
    </row>
    <row r="165" spans="18:55" x14ac:dyDescent="0.25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v>140.06</v>
      </c>
      <c r="AE165" s="1">
        <v>61.11</v>
      </c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>
        <v>154.11000000000001</v>
      </c>
      <c r="AY165" s="1">
        <v>68.180000000000007</v>
      </c>
      <c r="AZ165" s="1"/>
      <c r="BA165" s="1"/>
      <c r="BB165" s="1">
        <v>134.76</v>
      </c>
      <c r="BC165" s="1">
        <v>51.18</v>
      </c>
    </row>
    <row r="166" spans="18:55" x14ac:dyDescent="0.25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v>139.91</v>
      </c>
      <c r="AE166" s="1">
        <v>59.84</v>
      </c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>
        <v>152.41999999999999</v>
      </c>
      <c r="AY166" s="1">
        <v>67.959999999999994</v>
      </c>
      <c r="AZ166" s="1"/>
      <c r="BA166" s="1"/>
      <c r="BB166" s="1"/>
      <c r="BC166" s="1"/>
    </row>
    <row r="167" spans="18:55" x14ac:dyDescent="0.25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v>138.94</v>
      </c>
      <c r="AE167" s="1">
        <v>57.15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>
        <v>150.24</v>
      </c>
      <c r="AY167" s="1">
        <v>67.66</v>
      </c>
      <c r="AZ167" s="1"/>
      <c r="BA167" s="1"/>
      <c r="BB167" s="1"/>
      <c r="BC167" s="1"/>
    </row>
    <row r="168" spans="18:55" x14ac:dyDescent="0.25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v>136.94999999999999</v>
      </c>
      <c r="AE168" s="1">
        <v>52.63</v>
      </c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>
        <v>149.05000000000001</v>
      </c>
      <c r="AY168" s="1">
        <v>67.67</v>
      </c>
      <c r="AZ168" s="1"/>
      <c r="BA168" s="1"/>
      <c r="BB168" s="1"/>
      <c r="BC168" s="1"/>
    </row>
    <row r="169" spans="18:55" x14ac:dyDescent="0.25"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v>141.52000000000001</v>
      </c>
      <c r="AE169" s="1">
        <v>57.58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>
        <v>149.47</v>
      </c>
      <c r="AY169" s="1">
        <v>67.64</v>
      </c>
      <c r="AZ169" s="1"/>
      <c r="BA169" s="1"/>
      <c r="BB169" s="1"/>
      <c r="BC169" s="1"/>
    </row>
    <row r="170" spans="18:55" x14ac:dyDescent="0.25"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>
        <v>141.80000000000001</v>
      </c>
      <c r="AE170" s="1">
        <v>58.6</v>
      </c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>
        <v>149.18</v>
      </c>
      <c r="AY170" s="1">
        <v>67.209999999999994</v>
      </c>
      <c r="AZ170" s="1"/>
      <c r="BA170" s="1"/>
      <c r="BB170" s="1"/>
      <c r="BC170" s="1"/>
    </row>
    <row r="171" spans="18:55" x14ac:dyDescent="0.25"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>
        <v>141.78</v>
      </c>
      <c r="AE171" s="1">
        <v>57.97</v>
      </c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>
        <v>147.83000000000001</v>
      </c>
      <c r="AY171" s="1">
        <v>66.69</v>
      </c>
      <c r="AZ171" s="1"/>
      <c r="BA171" s="1"/>
      <c r="BB171" s="1"/>
      <c r="BC171" s="1"/>
    </row>
    <row r="172" spans="18:55" x14ac:dyDescent="0.25"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>
        <v>141.63</v>
      </c>
      <c r="AE172" s="1">
        <v>56.2</v>
      </c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>
        <v>146.19999999999999</v>
      </c>
      <c r="AY172" s="1">
        <v>66.12</v>
      </c>
      <c r="AZ172" s="1"/>
      <c r="BA172" s="1"/>
      <c r="BB172" s="1"/>
      <c r="BC172" s="1"/>
    </row>
    <row r="173" spans="18:55" x14ac:dyDescent="0.25"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v>142.38999999999999</v>
      </c>
      <c r="AE173" s="1">
        <v>54.5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>
        <v>144.41</v>
      </c>
      <c r="AY173" s="1">
        <v>65.27</v>
      </c>
      <c r="AZ173" s="1"/>
      <c r="BA173" s="1"/>
      <c r="BB173" s="1"/>
      <c r="BC173" s="1"/>
    </row>
    <row r="174" spans="18:55" x14ac:dyDescent="0.25"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v>145.06</v>
      </c>
      <c r="AE174" s="1">
        <v>53.86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>
        <v>142.55000000000001</v>
      </c>
      <c r="AY174" s="1">
        <v>63.99</v>
      </c>
      <c r="AZ174" s="1"/>
      <c r="BA174" s="1"/>
      <c r="BB174" s="1"/>
      <c r="BC174" s="1"/>
    </row>
    <row r="175" spans="18:55" x14ac:dyDescent="0.25"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>
        <v>140.57</v>
      </c>
      <c r="AY175" s="1">
        <v>62.37</v>
      </c>
      <c r="AZ175" s="1"/>
      <c r="BA175" s="1"/>
      <c r="BB175" s="1"/>
      <c r="BC175" s="1"/>
    </row>
    <row r="176" spans="18:55" x14ac:dyDescent="0.25"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>
        <v>139.57</v>
      </c>
      <c r="AY176" s="1">
        <v>60.31</v>
      </c>
      <c r="AZ176" s="1"/>
      <c r="BA176" s="1"/>
      <c r="BB176" s="1"/>
      <c r="BC176" s="1"/>
    </row>
    <row r="177" spans="50:51" x14ac:dyDescent="0.25">
      <c r="AX177" s="1">
        <v>140.43</v>
      </c>
      <c r="AY177" s="1">
        <v>57.83</v>
      </c>
    </row>
    <row r="178" spans="50:51" x14ac:dyDescent="0.25">
      <c r="AX178" s="1">
        <v>140.66999999999999</v>
      </c>
      <c r="AY178" s="1">
        <v>54.49</v>
      </c>
    </row>
    <row r="179" spans="50:51" x14ac:dyDescent="0.25">
      <c r="AX179" s="1">
        <v>139.9</v>
      </c>
      <c r="AY179" s="1">
        <v>50.12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57"/>
  <sheetViews>
    <sheetView topLeftCell="FD1" workbookViewId="0">
      <selection sqref="A1:FO5"/>
    </sheetView>
  </sheetViews>
  <sheetFormatPr defaultRowHeight="15" x14ac:dyDescent="0.25"/>
  <cols>
    <col min="1" max="1" width="9.140625" style="3"/>
  </cols>
  <sheetData>
    <row r="1" spans="1:171" x14ac:dyDescent="0.25">
      <c r="A1" s="3" t="s">
        <v>0</v>
      </c>
      <c r="B1" s="3">
        <f>MAX(B10:B164)-MIN(B10:B164)</f>
        <v>462.86</v>
      </c>
      <c r="C1" s="3">
        <f>MAX(C10:C164)-MIN(C10:C164)</f>
        <v>29.699999999999996</v>
      </c>
      <c r="D1" s="3"/>
      <c r="E1" s="3"/>
      <c r="F1" s="3">
        <f t="shared" ref="D1:BO1" si="0">MAX(F10:F164)-MIN(F10:F164)</f>
        <v>556.61999999999989</v>
      </c>
      <c r="G1" s="3">
        <f t="shared" si="0"/>
        <v>31.770000000000003</v>
      </c>
      <c r="H1" s="3"/>
      <c r="I1" s="3"/>
      <c r="J1" s="3">
        <f t="shared" si="0"/>
        <v>764.41</v>
      </c>
      <c r="K1" s="3">
        <f t="shared" si="0"/>
        <v>28.730000000000004</v>
      </c>
      <c r="L1" s="3"/>
      <c r="M1" s="3"/>
      <c r="N1" s="3">
        <f t="shared" si="0"/>
        <v>624.47</v>
      </c>
      <c r="O1" s="3">
        <f t="shared" si="0"/>
        <v>28.639999999999993</v>
      </c>
      <c r="P1" s="3"/>
      <c r="Q1" s="3"/>
      <c r="R1" s="3">
        <f t="shared" si="0"/>
        <v>193.92</v>
      </c>
      <c r="S1" s="3">
        <f t="shared" si="0"/>
        <v>23.060000000000002</v>
      </c>
      <c r="T1" s="3"/>
      <c r="U1" s="3"/>
      <c r="V1" s="3">
        <f t="shared" si="0"/>
        <v>705.78</v>
      </c>
      <c r="W1" s="3">
        <f t="shared" si="0"/>
        <v>24.17</v>
      </c>
      <c r="X1" s="3"/>
      <c r="Y1" s="3"/>
      <c r="Z1" s="3">
        <f t="shared" si="0"/>
        <v>463.39000000000004</v>
      </c>
      <c r="AA1" s="3">
        <f t="shared" si="0"/>
        <v>27.260000000000005</v>
      </c>
      <c r="AB1" s="3"/>
      <c r="AC1" s="3"/>
      <c r="AD1" s="3">
        <f t="shared" si="0"/>
        <v>431.88</v>
      </c>
      <c r="AE1" s="3">
        <f t="shared" si="0"/>
        <v>27.43</v>
      </c>
      <c r="AF1" s="3"/>
      <c r="AG1" s="3"/>
      <c r="AH1" s="3">
        <f t="shared" si="0"/>
        <v>291.98</v>
      </c>
      <c r="AI1" s="3">
        <f t="shared" si="0"/>
        <v>28.93</v>
      </c>
      <c r="AJ1" s="3"/>
      <c r="AK1" s="3"/>
      <c r="AL1" s="3">
        <f t="shared" si="0"/>
        <v>251.31000000000003</v>
      </c>
      <c r="AM1" s="3">
        <f t="shared" si="0"/>
        <v>26.439999999999998</v>
      </c>
      <c r="AN1" s="3"/>
      <c r="AO1" s="3"/>
      <c r="AP1" s="3">
        <f t="shared" si="0"/>
        <v>120.42000000000002</v>
      </c>
      <c r="AQ1" s="3">
        <f t="shared" si="0"/>
        <v>26.33</v>
      </c>
      <c r="AR1" s="3"/>
      <c r="AS1" s="3"/>
      <c r="AT1" s="3">
        <f t="shared" si="0"/>
        <v>219.24</v>
      </c>
      <c r="AU1" s="3">
        <f t="shared" si="0"/>
        <v>24.919999999999995</v>
      </c>
      <c r="AV1" s="3"/>
      <c r="AW1" s="3"/>
      <c r="AX1" s="3">
        <f t="shared" si="0"/>
        <v>95.54000000000002</v>
      </c>
      <c r="AY1" s="3">
        <f t="shared" si="0"/>
        <v>21</v>
      </c>
      <c r="AZ1" s="3"/>
      <c r="BA1" s="3"/>
      <c r="BB1" s="3">
        <f t="shared" si="0"/>
        <v>621.12999999999988</v>
      </c>
      <c r="BC1" s="3">
        <f t="shared" si="0"/>
        <v>24.619999999999997</v>
      </c>
      <c r="BD1" s="3"/>
      <c r="BE1" s="3"/>
      <c r="BF1" s="3">
        <f t="shared" si="0"/>
        <v>818.26</v>
      </c>
      <c r="BG1" s="3">
        <f t="shared" si="0"/>
        <v>27.929999999999993</v>
      </c>
      <c r="BH1" s="3"/>
      <c r="BI1" s="3"/>
      <c r="BJ1" s="3">
        <f t="shared" si="0"/>
        <v>528.39</v>
      </c>
      <c r="BK1" s="3">
        <f t="shared" si="0"/>
        <v>27.489999999999995</v>
      </c>
      <c r="BL1" s="3"/>
      <c r="BM1" s="3"/>
      <c r="BN1" s="3">
        <f t="shared" si="0"/>
        <v>93.75</v>
      </c>
      <c r="BO1" s="3">
        <f t="shared" si="0"/>
        <v>19.150000000000006</v>
      </c>
      <c r="BP1" s="3"/>
      <c r="BQ1" s="3"/>
      <c r="BR1" s="3">
        <f t="shared" ref="BP1:EA1" si="1">MAX(BR10:BR164)-MIN(BR10:BR164)</f>
        <v>788.01</v>
      </c>
      <c r="BS1" s="3">
        <f t="shared" si="1"/>
        <v>33.15</v>
      </c>
      <c r="BT1" s="3"/>
      <c r="BU1" s="3"/>
      <c r="BV1" s="3">
        <f t="shared" si="1"/>
        <v>793.51</v>
      </c>
      <c r="BW1" s="3">
        <f t="shared" si="1"/>
        <v>29.770000000000003</v>
      </c>
      <c r="BX1" s="3"/>
      <c r="BY1" s="3"/>
      <c r="BZ1" s="3">
        <f t="shared" si="1"/>
        <v>462.48</v>
      </c>
      <c r="CA1" s="3">
        <f t="shared" si="1"/>
        <v>23.720000000000006</v>
      </c>
      <c r="CB1" s="3"/>
      <c r="CC1" s="3"/>
      <c r="CD1" s="3">
        <f t="shared" si="1"/>
        <v>533.38</v>
      </c>
      <c r="CE1" s="3">
        <f t="shared" si="1"/>
        <v>28.699999999999996</v>
      </c>
      <c r="CF1" s="3"/>
      <c r="CG1" s="3"/>
      <c r="CH1" s="3">
        <f t="shared" si="1"/>
        <v>212.94</v>
      </c>
      <c r="CI1" s="3">
        <f t="shared" si="1"/>
        <v>27.410000000000004</v>
      </c>
      <c r="CJ1" s="3"/>
      <c r="CK1" s="3"/>
      <c r="CL1" s="3">
        <f t="shared" si="1"/>
        <v>392.64</v>
      </c>
      <c r="CM1" s="3">
        <f t="shared" si="1"/>
        <v>29.08</v>
      </c>
      <c r="CN1" s="3"/>
      <c r="CO1" s="3"/>
      <c r="CP1" s="3">
        <f t="shared" si="1"/>
        <v>111.22000000000003</v>
      </c>
      <c r="CQ1" s="3">
        <f t="shared" si="1"/>
        <v>23.640000000000008</v>
      </c>
      <c r="CR1" s="3"/>
      <c r="CS1" s="3"/>
      <c r="CT1" s="3">
        <f t="shared" si="1"/>
        <v>194.73000000000002</v>
      </c>
      <c r="CU1" s="3">
        <f t="shared" si="1"/>
        <v>26.510000000000005</v>
      </c>
      <c r="CV1" s="3"/>
      <c r="CW1" s="3"/>
      <c r="CX1" s="3">
        <f t="shared" si="1"/>
        <v>118.10000000000002</v>
      </c>
      <c r="CY1" s="3">
        <f t="shared" si="1"/>
        <v>28.28</v>
      </c>
      <c r="CZ1" s="3"/>
      <c r="DA1" s="3"/>
      <c r="DB1" s="3">
        <f t="shared" si="1"/>
        <v>201.20999999999998</v>
      </c>
      <c r="DC1" s="3">
        <f t="shared" si="1"/>
        <v>28.919999999999995</v>
      </c>
      <c r="DD1" s="3"/>
      <c r="DE1" s="3"/>
      <c r="DF1" s="3">
        <f t="shared" si="1"/>
        <v>199.49</v>
      </c>
      <c r="DG1" s="3">
        <f t="shared" si="1"/>
        <v>28.479999999999997</v>
      </c>
      <c r="DH1" s="3"/>
      <c r="DI1" s="3"/>
      <c r="DJ1" s="3">
        <f t="shared" si="1"/>
        <v>259.28000000000003</v>
      </c>
      <c r="DK1" s="3">
        <f t="shared" si="1"/>
        <v>31.350000000000009</v>
      </c>
      <c r="DL1" s="3"/>
      <c r="DM1" s="3"/>
      <c r="DN1" s="3">
        <f t="shared" si="1"/>
        <v>221.39</v>
      </c>
      <c r="DO1" s="3">
        <f t="shared" si="1"/>
        <v>29.57</v>
      </c>
      <c r="DP1" s="3"/>
      <c r="DQ1" s="3"/>
      <c r="DR1" s="3">
        <f t="shared" si="1"/>
        <v>182.93</v>
      </c>
      <c r="DS1" s="3">
        <f t="shared" si="1"/>
        <v>27.949999999999996</v>
      </c>
      <c r="DT1" s="3"/>
      <c r="DU1" s="3"/>
      <c r="DV1" s="3">
        <f t="shared" si="1"/>
        <v>446.21000000000004</v>
      </c>
      <c r="DW1" s="3">
        <f t="shared" si="1"/>
        <v>26.4</v>
      </c>
      <c r="DX1" s="3"/>
      <c r="DY1" s="3"/>
      <c r="DZ1" s="3">
        <f t="shared" si="1"/>
        <v>263.44</v>
      </c>
      <c r="EA1" s="3">
        <f t="shared" si="1"/>
        <v>26.309999999999995</v>
      </c>
      <c r="EB1" s="3"/>
      <c r="EC1" s="3"/>
      <c r="ED1" s="3">
        <f t="shared" ref="EB1:FO1" si="2">MAX(ED10:ED164)-MIN(ED10:ED164)</f>
        <v>172.01</v>
      </c>
      <c r="EE1" s="3">
        <f t="shared" si="2"/>
        <v>24.459999999999994</v>
      </c>
      <c r="EF1" s="3"/>
      <c r="EG1" s="3"/>
      <c r="EH1" s="3">
        <f t="shared" si="2"/>
        <v>251.96</v>
      </c>
      <c r="EI1" s="3">
        <f t="shared" si="2"/>
        <v>26.839999999999996</v>
      </c>
      <c r="EJ1" s="3"/>
      <c r="EK1" s="3"/>
      <c r="EL1" s="3">
        <f t="shared" si="2"/>
        <v>234.83</v>
      </c>
      <c r="EM1" s="3">
        <f t="shared" si="2"/>
        <v>28.299999999999997</v>
      </c>
      <c r="EN1" s="3"/>
      <c r="EO1" s="3"/>
      <c r="EP1" s="3">
        <f t="shared" si="2"/>
        <v>560.33000000000004</v>
      </c>
      <c r="EQ1" s="3">
        <f t="shared" si="2"/>
        <v>24.43</v>
      </c>
      <c r="ER1" s="3"/>
      <c r="ES1" s="3"/>
      <c r="ET1" s="3">
        <f t="shared" si="2"/>
        <v>145.12</v>
      </c>
      <c r="EU1" s="3">
        <f t="shared" si="2"/>
        <v>28.599999999999994</v>
      </c>
      <c r="EV1" s="3"/>
      <c r="EW1" s="3"/>
      <c r="EX1" s="3">
        <f t="shared" si="2"/>
        <v>276.33</v>
      </c>
      <c r="EY1" s="3">
        <f t="shared" si="2"/>
        <v>26.029999999999994</v>
      </c>
      <c r="EZ1" s="3"/>
      <c r="FA1" s="3"/>
      <c r="FB1" s="3">
        <f t="shared" si="2"/>
        <v>194.76</v>
      </c>
      <c r="FC1" s="3">
        <f t="shared" si="2"/>
        <v>28.82</v>
      </c>
      <c r="FD1" s="3"/>
      <c r="FE1" s="3"/>
      <c r="FF1" s="3">
        <f t="shared" si="2"/>
        <v>346.74</v>
      </c>
      <c r="FG1" s="3">
        <f t="shared" si="2"/>
        <v>31.320000000000007</v>
      </c>
      <c r="FH1" s="3"/>
      <c r="FI1" s="3"/>
      <c r="FJ1" s="3">
        <f t="shared" si="2"/>
        <v>199.66</v>
      </c>
      <c r="FK1" s="3">
        <f t="shared" si="2"/>
        <v>24.429999999999993</v>
      </c>
      <c r="FL1" s="3"/>
      <c r="FM1" s="3"/>
      <c r="FN1" s="3">
        <f t="shared" si="2"/>
        <v>285.52999999999997</v>
      </c>
      <c r="FO1" s="3">
        <f t="shared" si="2"/>
        <v>25.65</v>
      </c>
    </row>
    <row r="2" spans="1:171" x14ac:dyDescent="0.25">
      <c r="A2" s="3" t="s">
        <v>1</v>
      </c>
      <c r="B2" s="3">
        <f>AVERAGE(B10:B164)</f>
        <v>217.36265957446813</v>
      </c>
      <c r="C2" s="3">
        <f>AVERAGE(C10:C164)</f>
        <v>68.48159574468086</v>
      </c>
      <c r="D2" s="3"/>
    </row>
    <row r="3" spans="1:171" x14ac:dyDescent="0.25">
      <c r="A3" s="3" t="s">
        <v>2</v>
      </c>
      <c r="B3" s="3">
        <f>_xlfn.STDEV.S(B10:B164)</f>
        <v>81.971440216273876</v>
      </c>
      <c r="C3" s="3">
        <f>_xlfn.STDEV.S(C10:C164)</f>
        <v>6.8896322768409952</v>
      </c>
      <c r="D3" s="3"/>
      <c r="E3" s="3"/>
      <c r="F3" s="3">
        <f t="shared" ref="D3:BO3" si="3">_xlfn.STDEV.S(F10:F164)</f>
        <v>87.6305265722375</v>
      </c>
      <c r="G3" s="3">
        <f t="shared" si="3"/>
        <v>6.6591038007466707</v>
      </c>
      <c r="H3" s="3"/>
      <c r="I3" s="3"/>
      <c r="J3" s="3">
        <f t="shared" si="3"/>
        <v>88.596719950776688</v>
      </c>
      <c r="K3" s="3">
        <f t="shared" si="3"/>
        <v>6.7547262903673877</v>
      </c>
      <c r="L3" s="3"/>
      <c r="M3" s="3"/>
      <c r="N3" s="3">
        <f t="shared" si="3"/>
        <v>110.46201754508112</v>
      </c>
      <c r="O3" s="3">
        <f t="shared" si="3"/>
        <v>6.2496986651295225</v>
      </c>
      <c r="P3" s="3"/>
      <c r="Q3" s="3"/>
      <c r="R3" s="3">
        <f t="shared" si="3"/>
        <v>46.128409075896897</v>
      </c>
      <c r="S3" s="3">
        <f t="shared" si="3"/>
        <v>5.4050453532884442</v>
      </c>
      <c r="T3" s="3"/>
      <c r="U3" s="3"/>
      <c r="V3" s="3">
        <f t="shared" si="3"/>
        <v>109.70607157331902</v>
      </c>
      <c r="W3" s="3">
        <f t="shared" si="3"/>
        <v>6.9213144288280066</v>
      </c>
      <c r="X3" s="3"/>
      <c r="Y3" s="3"/>
      <c r="Z3" s="3">
        <f t="shared" si="3"/>
        <v>91.531003166250059</v>
      </c>
      <c r="AA3" s="3">
        <f t="shared" si="3"/>
        <v>6.3961299417765511</v>
      </c>
      <c r="AB3" s="3"/>
      <c r="AC3" s="3"/>
      <c r="AD3" s="3">
        <f t="shared" si="3"/>
        <v>95.314724423739264</v>
      </c>
      <c r="AE3" s="3">
        <f t="shared" si="3"/>
        <v>7.1991175581053044</v>
      </c>
      <c r="AF3" s="3"/>
      <c r="AG3" s="3"/>
      <c r="AH3" s="3">
        <f t="shared" si="3"/>
        <v>72.352567411377422</v>
      </c>
      <c r="AI3" s="3">
        <f t="shared" si="3"/>
        <v>7.1736281052693682</v>
      </c>
      <c r="AJ3" s="3"/>
      <c r="AK3" s="3"/>
      <c r="AL3" s="3">
        <f t="shared" si="3"/>
        <v>53.28874220529876</v>
      </c>
      <c r="AM3" s="3">
        <f t="shared" si="3"/>
        <v>6.9687779732083923</v>
      </c>
      <c r="AN3" s="3"/>
      <c r="AO3" s="3"/>
      <c r="AP3" s="3">
        <f t="shared" si="3"/>
        <v>26.454024022749916</v>
      </c>
      <c r="AQ3" s="3">
        <f t="shared" si="3"/>
        <v>5.6507190521606718</v>
      </c>
      <c r="AR3" s="3"/>
      <c r="AS3" s="3"/>
      <c r="AT3" s="3">
        <f t="shared" si="3"/>
        <v>56.115746631165834</v>
      </c>
      <c r="AU3" s="3">
        <f t="shared" si="3"/>
        <v>6.3188600085463422</v>
      </c>
      <c r="AV3" s="3"/>
      <c r="AW3" s="3"/>
      <c r="AX3" s="3">
        <f t="shared" si="3"/>
        <v>28.220095035916057</v>
      </c>
      <c r="AY3" s="3">
        <f t="shared" si="3"/>
        <v>4.7320623185048811</v>
      </c>
      <c r="AZ3" s="3"/>
      <c r="BA3" s="3"/>
      <c r="BB3" s="3">
        <f t="shared" si="3"/>
        <v>184.63150582492787</v>
      </c>
      <c r="BC3" s="3">
        <f t="shared" si="3"/>
        <v>6.6547336367457897</v>
      </c>
      <c r="BD3" s="3"/>
      <c r="BE3" s="3"/>
      <c r="BF3" s="3">
        <f t="shared" si="3"/>
        <v>285.29675928985574</v>
      </c>
      <c r="BG3" s="3">
        <f t="shared" si="3"/>
        <v>6.3198135370867154</v>
      </c>
      <c r="BH3" s="3"/>
      <c r="BI3" s="3"/>
      <c r="BJ3" s="3">
        <f t="shared" si="3"/>
        <v>122.07700201550244</v>
      </c>
      <c r="BK3" s="3">
        <f t="shared" si="3"/>
        <v>6.5493619035145221</v>
      </c>
      <c r="BL3" s="3"/>
      <c r="BM3" s="3"/>
      <c r="BN3" s="3">
        <f t="shared" si="3"/>
        <v>20.550244438370317</v>
      </c>
      <c r="BO3" s="3">
        <f t="shared" si="3"/>
        <v>4.7933768036113369</v>
      </c>
      <c r="BP3" s="3"/>
      <c r="BQ3" s="3"/>
      <c r="BR3" s="3">
        <f t="shared" ref="BP3:EA3" si="4">_xlfn.STDEV.S(BR10:BR164)</f>
        <v>69.204348731442252</v>
      </c>
      <c r="BS3" s="3">
        <f t="shared" si="4"/>
        <v>6.3063596397730404</v>
      </c>
      <c r="BT3" s="3"/>
      <c r="BU3" s="3"/>
      <c r="BV3" s="3">
        <f t="shared" si="4"/>
        <v>148.80294559301032</v>
      </c>
      <c r="BW3" s="3">
        <f t="shared" si="4"/>
        <v>7.1448222542531372</v>
      </c>
      <c r="BX3" s="3"/>
      <c r="BY3" s="3"/>
      <c r="BZ3" s="3">
        <f t="shared" si="4"/>
        <v>100.45545217344042</v>
      </c>
      <c r="CA3" s="3">
        <f t="shared" si="4"/>
        <v>6.611221916096949</v>
      </c>
      <c r="CB3" s="3"/>
      <c r="CC3" s="3"/>
      <c r="CD3" s="3">
        <f t="shared" si="4"/>
        <v>125.59860185757067</v>
      </c>
      <c r="CE3" s="3">
        <f t="shared" si="4"/>
        <v>6.876525049177709</v>
      </c>
      <c r="CF3" s="3"/>
      <c r="CG3" s="3"/>
      <c r="CH3" s="3">
        <f t="shared" si="4"/>
        <v>44.43550140225824</v>
      </c>
      <c r="CI3" s="3">
        <f t="shared" si="4"/>
        <v>6.2739702966261781</v>
      </c>
      <c r="CJ3" s="3"/>
      <c r="CK3" s="3"/>
      <c r="CL3" s="3">
        <f t="shared" si="4"/>
        <v>64.379786179002565</v>
      </c>
      <c r="CM3" s="3">
        <f t="shared" si="4"/>
        <v>8.564981951865132</v>
      </c>
      <c r="CN3" s="3"/>
      <c r="CO3" s="3"/>
      <c r="CP3" s="3">
        <f t="shared" si="4"/>
        <v>25.678446088236988</v>
      </c>
      <c r="CQ3" s="3">
        <f t="shared" si="4"/>
        <v>6.3268974746550786</v>
      </c>
      <c r="CR3" s="3"/>
      <c r="CS3" s="3"/>
      <c r="CT3" s="3">
        <f t="shared" si="4"/>
        <v>48.14595373223559</v>
      </c>
      <c r="CU3" s="3">
        <f t="shared" si="4"/>
        <v>6.0821734454243188</v>
      </c>
      <c r="CV3" s="3"/>
      <c r="CW3" s="3"/>
      <c r="CX3" s="3">
        <f t="shared" si="4"/>
        <v>18.980515556091493</v>
      </c>
      <c r="CY3" s="3">
        <f t="shared" si="4"/>
        <v>5.5523515340442628</v>
      </c>
      <c r="CZ3" s="3"/>
      <c r="DA3" s="3"/>
      <c r="DB3" s="3">
        <f t="shared" si="4"/>
        <v>49.973828352377147</v>
      </c>
      <c r="DC3" s="3">
        <f t="shared" si="4"/>
        <v>5.684276981376386</v>
      </c>
      <c r="DD3" s="3"/>
      <c r="DE3" s="3"/>
      <c r="DF3" s="3">
        <f t="shared" si="4"/>
        <v>43.461762710323626</v>
      </c>
      <c r="DG3" s="3">
        <f t="shared" si="4"/>
        <v>6.6201862833667118</v>
      </c>
      <c r="DH3" s="3"/>
      <c r="DI3" s="3"/>
      <c r="DJ3" s="3">
        <f t="shared" si="4"/>
        <v>51.121607233741692</v>
      </c>
      <c r="DK3" s="3">
        <f t="shared" si="4"/>
        <v>7.6758965977459699</v>
      </c>
      <c r="DL3" s="3"/>
      <c r="DM3" s="3"/>
      <c r="DN3" s="3">
        <f t="shared" si="4"/>
        <v>60.722232623549672</v>
      </c>
      <c r="DO3" s="3">
        <f t="shared" si="4"/>
        <v>7.0004422823950119</v>
      </c>
      <c r="DP3" s="3"/>
      <c r="DQ3" s="3"/>
      <c r="DR3" s="3">
        <f t="shared" si="4"/>
        <v>52.081425292661955</v>
      </c>
      <c r="DS3" s="3">
        <f t="shared" si="4"/>
        <v>6.3362040540144964</v>
      </c>
      <c r="DT3" s="3"/>
      <c r="DU3" s="3"/>
      <c r="DV3" s="3">
        <f t="shared" si="4"/>
        <v>65.30673128360381</v>
      </c>
      <c r="DW3" s="3">
        <f t="shared" si="4"/>
        <v>6.4866889736767037</v>
      </c>
      <c r="DX3" s="3"/>
      <c r="DY3" s="3"/>
      <c r="DZ3" s="3">
        <f t="shared" si="4"/>
        <v>58.091952606222208</v>
      </c>
      <c r="EA3" s="3">
        <f t="shared" si="4"/>
        <v>6.4159019341650474</v>
      </c>
      <c r="EB3" s="3"/>
      <c r="EC3" s="3"/>
      <c r="ED3" s="3">
        <f t="shared" ref="EB3:FO3" si="5">_xlfn.STDEV.S(ED10:ED164)</f>
        <v>37.467703233097062</v>
      </c>
      <c r="EE3" s="3">
        <f t="shared" si="5"/>
        <v>5.065845629277824</v>
      </c>
      <c r="EF3" s="3"/>
      <c r="EG3" s="3"/>
      <c r="EH3" s="3">
        <f t="shared" si="5"/>
        <v>53.473815844619658</v>
      </c>
      <c r="EI3" s="3">
        <f t="shared" si="5"/>
        <v>7.4521664070538991</v>
      </c>
      <c r="EJ3" s="3"/>
      <c r="EK3" s="3"/>
      <c r="EL3" s="3">
        <f t="shared" si="5"/>
        <v>45.193898707007584</v>
      </c>
      <c r="EM3" s="3">
        <f t="shared" si="5"/>
        <v>8.6140620020090974</v>
      </c>
      <c r="EN3" s="3"/>
      <c r="EO3" s="3"/>
      <c r="EP3" s="3">
        <f t="shared" si="5"/>
        <v>86.311930223622809</v>
      </c>
      <c r="EQ3" s="3">
        <f t="shared" si="5"/>
        <v>5.6694478843133496</v>
      </c>
      <c r="ER3" s="3"/>
      <c r="ES3" s="3"/>
      <c r="ET3" s="3">
        <f t="shared" si="5"/>
        <v>33.514648151275324</v>
      </c>
      <c r="EU3" s="3">
        <f t="shared" si="5"/>
        <v>6.4691156856639678</v>
      </c>
      <c r="EV3" s="3"/>
      <c r="EW3" s="3"/>
      <c r="EX3" s="3">
        <f t="shared" si="5"/>
        <v>56.780343159114906</v>
      </c>
      <c r="EY3" s="3">
        <f t="shared" si="5"/>
        <v>6.6770133873950828</v>
      </c>
      <c r="EZ3" s="3"/>
      <c r="FA3" s="3"/>
      <c r="FB3" s="3">
        <f t="shared" si="5"/>
        <v>39.013460668689817</v>
      </c>
      <c r="FC3" s="3">
        <f t="shared" si="5"/>
        <v>5.9782411689238932</v>
      </c>
      <c r="FD3" s="3"/>
      <c r="FE3" s="3"/>
      <c r="FF3" s="3">
        <f t="shared" si="5"/>
        <v>81.303020625749127</v>
      </c>
      <c r="FG3" s="3">
        <f t="shared" si="5"/>
        <v>7.9329515412004161</v>
      </c>
      <c r="FH3" s="3"/>
      <c r="FI3" s="3"/>
      <c r="FJ3" s="3">
        <f t="shared" si="5"/>
        <v>46.313330473473748</v>
      </c>
      <c r="FK3" s="3">
        <f t="shared" si="5"/>
        <v>6.5665225070942643</v>
      </c>
      <c r="FL3" s="3"/>
      <c r="FM3" s="3"/>
      <c r="FN3" s="3">
        <f t="shared" si="5"/>
        <v>72.532619469865182</v>
      </c>
      <c r="FO3" s="3">
        <f t="shared" si="5"/>
        <v>6.7302356051657055</v>
      </c>
    </row>
    <row r="4" spans="1:171" x14ac:dyDescent="0.25">
      <c r="B4" s="3"/>
      <c r="C4" s="3"/>
      <c r="D4" s="3"/>
    </row>
    <row r="5" spans="1:171" x14ac:dyDescent="0.25">
      <c r="A5" s="3" t="s">
        <v>3</v>
      </c>
      <c r="B5" s="3">
        <f>AVERAGE(B3,F3,J3,N3,R3,V3,Z3,AD3,AH3,AL3,AP3,AT3,AX3,BB3,BF3,BJ3,BN3,BR3,BV3,BZ3,)</f>
        <v>89.466206947458645</v>
      </c>
      <c r="C5" s="3">
        <f>AVERAGE(C3,G3,K3,O3,S3,W3,AA3,AE3,AI3,AM3,AQ3,AU3,AY3,BC3,BG3,BK3,BO3,BS3,BW3,CA3,)</f>
        <v>6.0808812125644778</v>
      </c>
      <c r="D5" s="3"/>
    </row>
    <row r="10" spans="1:171" x14ac:dyDescent="0.25">
      <c r="B10">
        <v>155.13999999999999</v>
      </c>
      <c r="C10">
        <v>63.76</v>
      </c>
      <c r="F10">
        <v>150.35</v>
      </c>
      <c r="G10">
        <v>72.08</v>
      </c>
      <c r="J10">
        <v>215.4</v>
      </c>
      <c r="K10">
        <v>63.31</v>
      </c>
      <c r="N10">
        <v>206.91</v>
      </c>
      <c r="O10">
        <v>67.06</v>
      </c>
      <c r="R10">
        <v>260.61</v>
      </c>
      <c r="S10">
        <v>61.33</v>
      </c>
      <c r="V10">
        <v>261.47000000000003</v>
      </c>
      <c r="W10">
        <v>56.23</v>
      </c>
      <c r="Z10">
        <v>174.82</v>
      </c>
      <c r="AA10">
        <v>56.23</v>
      </c>
      <c r="AD10">
        <v>197.73</v>
      </c>
      <c r="AE10">
        <v>53.83</v>
      </c>
      <c r="AH10">
        <v>204.09</v>
      </c>
      <c r="AI10">
        <v>55.99</v>
      </c>
      <c r="AL10">
        <v>268.39999999999998</v>
      </c>
      <c r="AM10">
        <v>58.07</v>
      </c>
      <c r="AP10">
        <v>231.08</v>
      </c>
      <c r="AQ10">
        <v>59.86</v>
      </c>
      <c r="AT10">
        <v>251.21</v>
      </c>
      <c r="AU10">
        <v>60.59</v>
      </c>
      <c r="AX10">
        <v>149.86000000000001</v>
      </c>
      <c r="AY10">
        <v>61.97</v>
      </c>
      <c r="BB10">
        <v>120.43</v>
      </c>
      <c r="BC10">
        <v>57.52</v>
      </c>
      <c r="BF10">
        <v>947.9</v>
      </c>
      <c r="BG10">
        <v>60.4</v>
      </c>
      <c r="BJ10">
        <v>165.95</v>
      </c>
      <c r="BK10">
        <v>61.68</v>
      </c>
      <c r="BN10">
        <v>169.26</v>
      </c>
      <c r="BO10">
        <v>76.52</v>
      </c>
      <c r="BR10">
        <v>229.79</v>
      </c>
      <c r="BS10">
        <v>59.69</v>
      </c>
      <c r="BV10">
        <v>208.55</v>
      </c>
      <c r="BW10">
        <v>55.8</v>
      </c>
      <c r="BZ10">
        <v>167.86</v>
      </c>
      <c r="CA10">
        <v>67.959999999999994</v>
      </c>
      <c r="CD10">
        <v>136.59</v>
      </c>
      <c r="CE10">
        <v>53.91</v>
      </c>
      <c r="CH10">
        <v>149.21</v>
      </c>
      <c r="CI10">
        <v>63.27</v>
      </c>
      <c r="CL10">
        <v>122.01</v>
      </c>
      <c r="CM10">
        <v>54.76</v>
      </c>
      <c r="CP10">
        <v>202.67</v>
      </c>
      <c r="CQ10">
        <v>55.84</v>
      </c>
      <c r="CT10">
        <v>344.94</v>
      </c>
      <c r="CU10">
        <v>69.09</v>
      </c>
      <c r="CX10">
        <v>232.15</v>
      </c>
      <c r="CY10">
        <v>70.72</v>
      </c>
      <c r="DB10">
        <v>237.27</v>
      </c>
      <c r="DC10">
        <v>63.15</v>
      </c>
      <c r="DF10">
        <v>283.64</v>
      </c>
      <c r="DG10">
        <v>61.35</v>
      </c>
      <c r="DJ10">
        <v>247.33</v>
      </c>
      <c r="DK10">
        <v>54.05</v>
      </c>
      <c r="DN10">
        <v>268.67</v>
      </c>
      <c r="DO10">
        <v>54.49</v>
      </c>
      <c r="DR10">
        <v>271.73</v>
      </c>
      <c r="DS10">
        <v>65.45</v>
      </c>
      <c r="DV10">
        <v>286.85000000000002</v>
      </c>
      <c r="DW10">
        <v>63.8</v>
      </c>
      <c r="DZ10">
        <v>252.59</v>
      </c>
      <c r="EA10">
        <v>60.94</v>
      </c>
      <c r="ED10">
        <v>219.98</v>
      </c>
      <c r="EE10">
        <v>65.180000000000007</v>
      </c>
      <c r="EH10">
        <v>177.7</v>
      </c>
      <c r="EI10">
        <v>58.47</v>
      </c>
      <c r="EL10">
        <v>220.37</v>
      </c>
      <c r="EM10">
        <v>56.44</v>
      </c>
      <c r="EP10">
        <v>157.15</v>
      </c>
      <c r="EQ10">
        <v>63.93</v>
      </c>
      <c r="ET10">
        <v>137.93</v>
      </c>
      <c r="EU10">
        <v>54.26</v>
      </c>
      <c r="EX10">
        <v>87.47</v>
      </c>
      <c r="EY10">
        <v>57.65</v>
      </c>
      <c r="FB10">
        <v>213.2</v>
      </c>
      <c r="FC10">
        <v>54.7</v>
      </c>
      <c r="FF10">
        <v>264.81</v>
      </c>
      <c r="FG10">
        <v>59.57</v>
      </c>
      <c r="FJ10">
        <v>193.32</v>
      </c>
      <c r="FK10">
        <v>57.2</v>
      </c>
      <c r="FN10">
        <v>304.86</v>
      </c>
      <c r="FO10">
        <v>61.17</v>
      </c>
    </row>
    <row r="11" spans="1:171" x14ac:dyDescent="0.25">
      <c r="B11">
        <v>156.49</v>
      </c>
      <c r="C11">
        <v>68.900000000000006</v>
      </c>
      <c r="F11">
        <v>150.75</v>
      </c>
      <c r="G11">
        <v>71.98</v>
      </c>
      <c r="J11">
        <v>226.33</v>
      </c>
      <c r="K11">
        <v>66.25</v>
      </c>
      <c r="N11">
        <v>206.44</v>
      </c>
      <c r="O11">
        <v>70.62</v>
      </c>
      <c r="R11">
        <v>264.7</v>
      </c>
      <c r="S11">
        <v>65.58</v>
      </c>
      <c r="V11">
        <v>257.33999999999997</v>
      </c>
      <c r="W11">
        <v>64.03</v>
      </c>
      <c r="Z11">
        <v>176.24</v>
      </c>
      <c r="AA11">
        <v>57.12</v>
      </c>
      <c r="AD11">
        <v>200.36</v>
      </c>
      <c r="AE11">
        <v>56.19</v>
      </c>
      <c r="AH11">
        <v>206.5</v>
      </c>
      <c r="AI11">
        <v>57.52</v>
      </c>
      <c r="AL11">
        <v>273.68</v>
      </c>
      <c r="AM11">
        <v>61.89</v>
      </c>
      <c r="AP11">
        <v>226.68</v>
      </c>
      <c r="AQ11">
        <v>63.54</v>
      </c>
      <c r="AT11">
        <v>265.12</v>
      </c>
      <c r="AU11">
        <v>65.900000000000006</v>
      </c>
      <c r="AX11">
        <v>145.99</v>
      </c>
      <c r="AY11">
        <v>65.66</v>
      </c>
      <c r="BB11">
        <v>118.16</v>
      </c>
      <c r="BC11">
        <v>59.49</v>
      </c>
      <c r="BF11">
        <v>942.08</v>
      </c>
      <c r="BG11">
        <v>60.2</v>
      </c>
      <c r="BJ11">
        <v>165.21</v>
      </c>
      <c r="BK11">
        <v>64.92</v>
      </c>
      <c r="BN11">
        <v>171.95</v>
      </c>
      <c r="BO11">
        <v>76.64</v>
      </c>
      <c r="BR11">
        <v>232.83</v>
      </c>
      <c r="BS11">
        <v>67.790000000000006</v>
      </c>
      <c r="BV11">
        <v>215.46</v>
      </c>
      <c r="BW11">
        <v>59.21</v>
      </c>
      <c r="BZ11">
        <v>166.73</v>
      </c>
      <c r="CA11">
        <v>68.040000000000006</v>
      </c>
      <c r="CD11">
        <v>137.68</v>
      </c>
      <c r="CE11">
        <v>56.01</v>
      </c>
      <c r="CH11">
        <v>148.29</v>
      </c>
      <c r="CI11">
        <v>70.45</v>
      </c>
      <c r="CL11">
        <v>122.76</v>
      </c>
      <c r="CM11">
        <v>54.9</v>
      </c>
      <c r="CP11">
        <v>203.76</v>
      </c>
      <c r="CQ11">
        <v>62.01</v>
      </c>
      <c r="CT11">
        <v>343.52</v>
      </c>
      <c r="CU11">
        <v>76.930000000000007</v>
      </c>
      <c r="CX11">
        <v>237.3</v>
      </c>
      <c r="CY11">
        <v>73.7</v>
      </c>
      <c r="DB11">
        <v>240.17</v>
      </c>
      <c r="DC11">
        <v>68.38</v>
      </c>
      <c r="DF11">
        <v>292.24</v>
      </c>
      <c r="DG11">
        <v>66.5</v>
      </c>
      <c r="DJ11">
        <v>253.2</v>
      </c>
      <c r="DK11">
        <v>59.25</v>
      </c>
      <c r="DN11">
        <v>293.74</v>
      </c>
      <c r="DO11">
        <v>57.5</v>
      </c>
      <c r="DR11">
        <v>276.82</v>
      </c>
      <c r="DS11">
        <v>72.72</v>
      </c>
      <c r="DV11">
        <v>300.08</v>
      </c>
      <c r="DW11">
        <v>72.819999999999993</v>
      </c>
      <c r="DZ11">
        <v>241.36</v>
      </c>
      <c r="EA11">
        <v>68.099999999999994</v>
      </c>
      <c r="ED11">
        <v>220.81</v>
      </c>
      <c r="EE11">
        <v>69.569999999999993</v>
      </c>
      <c r="EH11">
        <v>179.61</v>
      </c>
      <c r="EI11">
        <v>60.6</v>
      </c>
      <c r="EL11">
        <v>228.2</v>
      </c>
      <c r="EM11">
        <v>59.44</v>
      </c>
      <c r="EP11">
        <v>156.21</v>
      </c>
      <c r="EQ11">
        <v>67.45</v>
      </c>
      <c r="ET11">
        <v>139.57</v>
      </c>
      <c r="EU11">
        <v>58.26</v>
      </c>
      <c r="EX11">
        <v>87.3</v>
      </c>
      <c r="EY11">
        <v>58.33</v>
      </c>
      <c r="FB11">
        <v>215.49</v>
      </c>
      <c r="FC11">
        <v>58.95</v>
      </c>
      <c r="FF11">
        <v>266.89999999999998</v>
      </c>
      <c r="FG11">
        <v>59.65</v>
      </c>
      <c r="FJ11">
        <v>191.98</v>
      </c>
      <c r="FK11">
        <v>63.36</v>
      </c>
      <c r="FN11">
        <v>312.91000000000003</v>
      </c>
      <c r="FO11">
        <v>64.569999999999993</v>
      </c>
    </row>
    <row r="12" spans="1:171" x14ac:dyDescent="0.25">
      <c r="B12">
        <v>155.38</v>
      </c>
      <c r="C12">
        <v>72.040000000000006</v>
      </c>
      <c r="F12">
        <v>151.44</v>
      </c>
      <c r="G12">
        <v>70.33</v>
      </c>
      <c r="J12">
        <v>230.1</v>
      </c>
      <c r="K12">
        <v>67.319999999999993</v>
      </c>
      <c r="N12">
        <v>201.91</v>
      </c>
      <c r="O12">
        <v>70.73</v>
      </c>
      <c r="R12">
        <v>263.89999999999998</v>
      </c>
      <c r="S12">
        <v>68.930000000000007</v>
      </c>
      <c r="V12">
        <v>250.71</v>
      </c>
      <c r="W12">
        <v>67.41</v>
      </c>
      <c r="Z12">
        <v>176.71</v>
      </c>
      <c r="AA12">
        <v>57.6</v>
      </c>
      <c r="AD12">
        <v>205.04</v>
      </c>
      <c r="AE12">
        <v>57.4</v>
      </c>
      <c r="AH12">
        <v>207.75</v>
      </c>
      <c r="AI12">
        <v>58.16</v>
      </c>
      <c r="AL12">
        <v>272.77999999999997</v>
      </c>
      <c r="AM12">
        <v>62.74</v>
      </c>
      <c r="AP12">
        <v>215.17</v>
      </c>
      <c r="AQ12">
        <v>62.32</v>
      </c>
      <c r="AT12">
        <v>274.05</v>
      </c>
      <c r="AU12">
        <v>68.849999999999994</v>
      </c>
      <c r="AX12">
        <v>144.21</v>
      </c>
      <c r="AY12">
        <v>67.39</v>
      </c>
      <c r="BB12">
        <v>116.35</v>
      </c>
      <c r="BC12">
        <v>59.68</v>
      </c>
      <c r="BF12">
        <v>929.74</v>
      </c>
      <c r="BG12">
        <v>60.82</v>
      </c>
      <c r="BJ12">
        <v>164.05</v>
      </c>
      <c r="BK12">
        <v>66.849999999999994</v>
      </c>
      <c r="BN12">
        <v>173.24</v>
      </c>
      <c r="BO12">
        <v>76.290000000000006</v>
      </c>
      <c r="BR12">
        <v>240.05</v>
      </c>
      <c r="BS12">
        <v>71.27</v>
      </c>
      <c r="BV12">
        <v>218.6</v>
      </c>
      <c r="BW12">
        <v>61.89</v>
      </c>
      <c r="BZ12">
        <v>167.4</v>
      </c>
      <c r="CA12">
        <v>65.989999999999995</v>
      </c>
      <c r="CD12">
        <v>138.16</v>
      </c>
      <c r="CE12">
        <v>57.86</v>
      </c>
      <c r="CH12">
        <v>147.94</v>
      </c>
      <c r="CI12">
        <v>74.239999999999995</v>
      </c>
      <c r="CL12">
        <v>163.56</v>
      </c>
      <c r="CM12">
        <v>52.97</v>
      </c>
      <c r="CP12">
        <v>215.89</v>
      </c>
      <c r="CQ12">
        <v>65.05</v>
      </c>
      <c r="CT12">
        <v>342.44</v>
      </c>
      <c r="CU12">
        <v>80.209999999999994</v>
      </c>
      <c r="CX12">
        <v>242.73</v>
      </c>
      <c r="CY12">
        <v>74.239999999999995</v>
      </c>
      <c r="DB12">
        <v>243.98</v>
      </c>
      <c r="DC12">
        <v>70.959999999999994</v>
      </c>
      <c r="DF12">
        <v>291.14</v>
      </c>
      <c r="DG12">
        <v>69.180000000000007</v>
      </c>
      <c r="DJ12">
        <v>255.07</v>
      </c>
      <c r="DK12">
        <v>60.02</v>
      </c>
      <c r="DN12">
        <v>300.11</v>
      </c>
      <c r="DO12">
        <v>62.14</v>
      </c>
      <c r="DR12">
        <v>288.02999999999997</v>
      </c>
      <c r="DS12">
        <v>77.7</v>
      </c>
      <c r="DV12">
        <v>301.33999999999997</v>
      </c>
      <c r="DW12">
        <v>76.92</v>
      </c>
      <c r="DZ12">
        <v>237.81</v>
      </c>
      <c r="EA12">
        <v>71.19</v>
      </c>
      <c r="ED12">
        <v>224.16</v>
      </c>
      <c r="EE12">
        <v>73.03</v>
      </c>
      <c r="EH12">
        <v>180.76</v>
      </c>
      <c r="EI12">
        <v>63.14</v>
      </c>
      <c r="EL12">
        <v>240.7</v>
      </c>
      <c r="EM12">
        <v>61.17</v>
      </c>
      <c r="EP12">
        <v>155.6</v>
      </c>
      <c r="EQ12">
        <v>67.98</v>
      </c>
      <c r="ET12">
        <v>139.81</v>
      </c>
      <c r="EU12">
        <v>60.08</v>
      </c>
      <c r="EX12">
        <v>88.4</v>
      </c>
      <c r="EY12">
        <v>59.32</v>
      </c>
      <c r="FB12">
        <v>216.05</v>
      </c>
      <c r="FC12">
        <v>59.83</v>
      </c>
      <c r="FF12">
        <v>268.68</v>
      </c>
      <c r="FG12">
        <v>56.95</v>
      </c>
      <c r="FJ12">
        <v>190.67</v>
      </c>
      <c r="FK12">
        <v>67.510000000000005</v>
      </c>
      <c r="FN12">
        <v>323.18</v>
      </c>
      <c r="FO12">
        <v>65.37</v>
      </c>
    </row>
    <row r="13" spans="1:171" x14ac:dyDescent="0.25">
      <c r="B13">
        <v>155.43</v>
      </c>
      <c r="C13">
        <v>74.58</v>
      </c>
      <c r="F13">
        <v>151.66</v>
      </c>
      <c r="G13">
        <v>66.11</v>
      </c>
      <c r="J13">
        <v>233.13</v>
      </c>
      <c r="K13">
        <v>65.5</v>
      </c>
      <c r="N13">
        <v>189.63</v>
      </c>
      <c r="O13">
        <v>68.52</v>
      </c>
      <c r="R13">
        <v>262.18</v>
      </c>
      <c r="S13">
        <v>72.540000000000006</v>
      </c>
      <c r="V13">
        <v>244.59</v>
      </c>
      <c r="W13">
        <v>69.39</v>
      </c>
      <c r="Z13">
        <v>179.66</v>
      </c>
      <c r="AA13">
        <v>57.68</v>
      </c>
      <c r="AD13">
        <v>204.27</v>
      </c>
      <c r="AE13">
        <v>55.9</v>
      </c>
      <c r="AH13">
        <v>208.52</v>
      </c>
      <c r="AI13">
        <v>58.51</v>
      </c>
      <c r="AL13">
        <v>270.89</v>
      </c>
      <c r="AM13">
        <v>58.39</v>
      </c>
      <c r="AP13">
        <v>207.66</v>
      </c>
      <c r="AQ13">
        <v>57.14</v>
      </c>
      <c r="AT13">
        <v>281.98</v>
      </c>
      <c r="AU13">
        <v>70.39</v>
      </c>
      <c r="AX13">
        <v>143.01</v>
      </c>
      <c r="AY13">
        <v>67.040000000000006</v>
      </c>
      <c r="BB13">
        <v>115.68</v>
      </c>
      <c r="BC13">
        <v>57.3</v>
      </c>
      <c r="BF13">
        <v>925.89</v>
      </c>
      <c r="BG13">
        <v>62.75</v>
      </c>
      <c r="BJ13">
        <v>163.13999999999999</v>
      </c>
      <c r="BK13">
        <v>67.73</v>
      </c>
      <c r="BN13">
        <v>171.74</v>
      </c>
      <c r="BO13">
        <v>76.45</v>
      </c>
      <c r="BR13">
        <v>246.3</v>
      </c>
      <c r="BS13">
        <v>72.3</v>
      </c>
      <c r="BV13">
        <v>221.89</v>
      </c>
      <c r="BW13">
        <v>64.05</v>
      </c>
      <c r="BZ13">
        <v>170.08</v>
      </c>
      <c r="CA13">
        <v>62.79</v>
      </c>
      <c r="CD13">
        <v>138.5</v>
      </c>
      <c r="CE13">
        <v>59.79</v>
      </c>
      <c r="CH13">
        <v>149.9</v>
      </c>
      <c r="CI13">
        <v>76.56</v>
      </c>
      <c r="CL13">
        <v>164.91</v>
      </c>
      <c r="CM13">
        <v>53.45</v>
      </c>
      <c r="CP13">
        <v>215.24</v>
      </c>
      <c r="CQ13">
        <v>65.55</v>
      </c>
      <c r="CT13">
        <v>342.44</v>
      </c>
      <c r="CU13">
        <v>80.58</v>
      </c>
      <c r="CX13">
        <v>245.24</v>
      </c>
      <c r="CY13">
        <v>72.59</v>
      </c>
      <c r="DB13">
        <v>247.98</v>
      </c>
      <c r="DC13">
        <v>71.680000000000007</v>
      </c>
      <c r="DF13">
        <v>289.2</v>
      </c>
      <c r="DG13">
        <v>72.23</v>
      </c>
      <c r="DJ13">
        <v>252.41</v>
      </c>
      <c r="DK13">
        <v>57.46</v>
      </c>
      <c r="DN13">
        <v>299.88</v>
      </c>
      <c r="DO13">
        <v>65.05</v>
      </c>
      <c r="DR13">
        <v>292.86</v>
      </c>
      <c r="DS13">
        <v>78.540000000000006</v>
      </c>
      <c r="DV13">
        <v>301.94</v>
      </c>
      <c r="DW13">
        <v>77.430000000000007</v>
      </c>
      <c r="DZ13">
        <v>235.08</v>
      </c>
      <c r="EA13">
        <v>72.92</v>
      </c>
      <c r="ED13">
        <v>227.87</v>
      </c>
      <c r="EE13">
        <v>75.31</v>
      </c>
      <c r="EH13">
        <v>182.12</v>
      </c>
      <c r="EI13">
        <v>65.25</v>
      </c>
      <c r="EL13">
        <v>248.51</v>
      </c>
      <c r="EM13">
        <v>62.5</v>
      </c>
      <c r="EP13">
        <v>155.47</v>
      </c>
      <c r="EQ13">
        <v>66.7</v>
      </c>
      <c r="ET13">
        <v>138.44</v>
      </c>
      <c r="EU13">
        <v>60.17</v>
      </c>
      <c r="EX13">
        <v>88.46</v>
      </c>
      <c r="EY13">
        <v>60.35</v>
      </c>
      <c r="FB13">
        <v>215.68</v>
      </c>
      <c r="FC13">
        <v>57.7</v>
      </c>
      <c r="FF13">
        <v>364.46</v>
      </c>
      <c r="FG13">
        <v>61.21</v>
      </c>
      <c r="FJ13">
        <v>191.56</v>
      </c>
      <c r="FK13">
        <v>70.12</v>
      </c>
      <c r="FN13">
        <v>329.19</v>
      </c>
      <c r="FO13">
        <v>64.010000000000005</v>
      </c>
    </row>
    <row r="14" spans="1:171" x14ac:dyDescent="0.25">
      <c r="B14">
        <v>156.31</v>
      </c>
      <c r="C14">
        <v>75.23</v>
      </c>
      <c r="F14">
        <v>148.41999999999999</v>
      </c>
      <c r="G14">
        <v>71.42</v>
      </c>
      <c r="J14">
        <v>229.02</v>
      </c>
      <c r="K14">
        <v>62.3</v>
      </c>
      <c r="N14">
        <v>173.98</v>
      </c>
      <c r="O14">
        <v>64.45</v>
      </c>
      <c r="R14">
        <v>262.67</v>
      </c>
      <c r="S14">
        <v>74.38</v>
      </c>
      <c r="V14">
        <v>238.79</v>
      </c>
      <c r="W14">
        <v>69.7</v>
      </c>
      <c r="Z14">
        <v>188.77</v>
      </c>
      <c r="AA14">
        <v>57.77</v>
      </c>
      <c r="AD14">
        <v>221.03</v>
      </c>
      <c r="AE14">
        <v>56.13</v>
      </c>
      <c r="AH14">
        <v>208.75</v>
      </c>
      <c r="AI14">
        <v>58.69</v>
      </c>
      <c r="AL14">
        <v>300.35000000000002</v>
      </c>
      <c r="AM14">
        <v>57.34</v>
      </c>
      <c r="AP14">
        <v>189.82</v>
      </c>
      <c r="AQ14">
        <v>57.56</v>
      </c>
      <c r="AT14">
        <v>283.48</v>
      </c>
      <c r="AU14">
        <v>70.41</v>
      </c>
      <c r="AX14">
        <v>143.13</v>
      </c>
      <c r="AY14">
        <v>66.09</v>
      </c>
      <c r="BB14">
        <v>333.89</v>
      </c>
      <c r="BC14">
        <v>57.09</v>
      </c>
      <c r="BF14">
        <v>922.49</v>
      </c>
      <c r="BG14">
        <v>63.2</v>
      </c>
      <c r="BJ14">
        <v>162.19</v>
      </c>
      <c r="BK14">
        <v>67.72</v>
      </c>
      <c r="BN14">
        <v>169.94</v>
      </c>
      <c r="BO14">
        <v>75.03</v>
      </c>
      <c r="BR14">
        <v>246.29</v>
      </c>
      <c r="BS14">
        <v>73.489999999999995</v>
      </c>
      <c r="BV14">
        <v>225.07</v>
      </c>
      <c r="BW14">
        <v>65.47</v>
      </c>
      <c r="BZ14">
        <v>171.65</v>
      </c>
      <c r="CA14">
        <v>59.19</v>
      </c>
      <c r="CD14">
        <v>138.94999999999999</v>
      </c>
      <c r="CE14">
        <v>60.95</v>
      </c>
      <c r="CH14">
        <v>154.08000000000001</v>
      </c>
      <c r="CI14">
        <v>77.260000000000005</v>
      </c>
      <c r="CL14">
        <v>166.23</v>
      </c>
      <c r="CM14">
        <v>53.42</v>
      </c>
      <c r="CP14">
        <v>227.91</v>
      </c>
      <c r="CQ14">
        <v>64.94</v>
      </c>
      <c r="CT14">
        <v>347.52</v>
      </c>
      <c r="CU14">
        <v>81.48</v>
      </c>
      <c r="CX14">
        <v>245.4</v>
      </c>
      <c r="CY14">
        <v>68.64</v>
      </c>
      <c r="DB14">
        <v>250.76</v>
      </c>
      <c r="DC14">
        <v>70.78</v>
      </c>
      <c r="DF14">
        <v>286.14999999999998</v>
      </c>
      <c r="DG14">
        <v>75.180000000000007</v>
      </c>
      <c r="DJ14">
        <v>361.98</v>
      </c>
      <c r="DK14">
        <v>61.06</v>
      </c>
      <c r="DN14">
        <v>298.05</v>
      </c>
      <c r="DO14">
        <v>65.489999999999995</v>
      </c>
      <c r="DR14">
        <v>300.01</v>
      </c>
      <c r="DS14">
        <v>76.86</v>
      </c>
      <c r="DV14">
        <v>302.79000000000002</v>
      </c>
      <c r="DW14">
        <v>78.900000000000006</v>
      </c>
      <c r="DZ14">
        <v>235.06</v>
      </c>
      <c r="EA14">
        <v>74.739999999999995</v>
      </c>
      <c r="ED14">
        <v>233.32</v>
      </c>
      <c r="EE14">
        <v>75.27</v>
      </c>
      <c r="EH14">
        <v>183.39</v>
      </c>
      <c r="EI14">
        <v>64.930000000000007</v>
      </c>
      <c r="EL14">
        <v>238.73</v>
      </c>
      <c r="EM14">
        <v>64.849999999999994</v>
      </c>
      <c r="EP14">
        <v>155.59</v>
      </c>
      <c r="EQ14">
        <v>65.63</v>
      </c>
      <c r="ET14">
        <v>135.21</v>
      </c>
      <c r="EU14">
        <v>59.49</v>
      </c>
      <c r="EX14">
        <v>121.3</v>
      </c>
      <c r="EY14">
        <v>61.36</v>
      </c>
      <c r="FB14">
        <v>215.1</v>
      </c>
      <c r="FC14">
        <v>51.68</v>
      </c>
      <c r="FF14">
        <v>368.65</v>
      </c>
      <c r="FG14">
        <v>58.09</v>
      </c>
      <c r="FJ14">
        <v>192.61</v>
      </c>
      <c r="FK14">
        <v>70.959999999999994</v>
      </c>
      <c r="FN14">
        <v>333.58</v>
      </c>
      <c r="FO14">
        <v>60.64</v>
      </c>
    </row>
    <row r="15" spans="1:171" x14ac:dyDescent="0.25">
      <c r="B15">
        <v>157.65</v>
      </c>
      <c r="C15">
        <v>74.8</v>
      </c>
      <c r="F15">
        <v>146.68</v>
      </c>
      <c r="G15">
        <v>70.78</v>
      </c>
      <c r="J15">
        <v>218.7</v>
      </c>
      <c r="K15">
        <v>59.27</v>
      </c>
      <c r="N15">
        <v>158.72999999999999</v>
      </c>
      <c r="O15">
        <v>58.06</v>
      </c>
      <c r="R15">
        <v>263.5</v>
      </c>
      <c r="S15">
        <v>73.78</v>
      </c>
      <c r="V15">
        <v>233.62</v>
      </c>
      <c r="W15">
        <v>68.239999999999995</v>
      </c>
      <c r="Z15">
        <v>213.2</v>
      </c>
      <c r="AA15">
        <v>58.98</v>
      </c>
      <c r="AD15">
        <v>234.11</v>
      </c>
      <c r="AE15">
        <v>59.52</v>
      </c>
      <c r="AH15">
        <v>208.87</v>
      </c>
      <c r="AI15">
        <v>58.8</v>
      </c>
      <c r="AL15">
        <v>299.8</v>
      </c>
      <c r="AM15">
        <v>61.33</v>
      </c>
      <c r="AP15">
        <v>197.23</v>
      </c>
      <c r="AQ15">
        <v>60.17</v>
      </c>
      <c r="AT15">
        <v>277.27</v>
      </c>
      <c r="AU15">
        <v>68.08</v>
      </c>
      <c r="AX15">
        <v>144.18</v>
      </c>
      <c r="AY15">
        <v>65.67</v>
      </c>
      <c r="BB15">
        <v>333.64</v>
      </c>
      <c r="BC15">
        <v>57.28</v>
      </c>
      <c r="BF15">
        <v>918.7</v>
      </c>
      <c r="BG15">
        <v>62.33</v>
      </c>
      <c r="BJ15">
        <v>160.65</v>
      </c>
      <c r="BK15">
        <v>66.81</v>
      </c>
      <c r="BN15">
        <v>166.71</v>
      </c>
      <c r="BO15">
        <v>72.55</v>
      </c>
      <c r="BR15">
        <v>246.55</v>
      </c>
      <c r="BS15">
        <v>74.55</v>
      </c>
      <c r="BV15">
        <v>227.62</v>
      </c>
      <c r="BW15">
        <v>66.239999999999995</v>
      </c>
      <c r="BZ15">
        <v>169.91</v>
      </c>
      <c r="CA15">
        <v>57.82</v>
      </c>
      <c r="CD15">
        <v>139.34</v>
      </c>
      <c r="CE15">
        <v>60.45</v>
      </c>
      <c r="CH15">
        <v>161.72999999999999</v>
      </c>
      <c r="CI15">
        <v>76.400000000000006</v>
      </c>
      <c r="CL15">
        <v>167.62</v>
      </c>
      <c r="CM15">
        <v>52.85</v>
      </c>
      <c r="CP15">
        <v>241.19</v>
      </c>
      <c r="CQ15">
        <v>65.22</v>
      </c>
      <c r="CT15">
        <v>354.29</v>
      </c>
      <c r="CU15">
        <v>81.3</v>
      </c>
      <c r="CX15">
        <v>246.91</v>
      </c>
      <c r="CY15">
        <v>63.12</v>
      </c>
      <c r="DB15">
        <v>252.11</v>
      </c>
      <c r="DC15">
        <v>68.16</v>
      </c>
      <c r="DF15">
        <v>282.02</v>
      </c>
      <c r="DG15">
        <v>75.11</v>
      </c>
      <c r="DJ15">
        <v>368.4</v>
      </c>
      <c r="DK15">
        <v>66.13</v>
      </c>
      <c r="DN15">
        <v>278.89</v>
      </c>
      <c r="DO15">
        <v>64.7</v>
      </c>
      <c r="DR15">
        <v>305.83</v>
      </c>
      <c r="DS15">
        <v>76.349999999999994</v>
      </c>
      <c r="DV15">
        <v>303.86</v>
      </c>
      <c r="DW15">
        <v>80.16</v>
      </c>
      <c r="DZ15">
        <v>238.47</v>
      </c>
      <c r="EA15">
        <v>76.89</v>
      </c>
      <c r="ED15">
        <v>247.01</v>
      </c>
      <c r="EE15">
        <v>72.52</v>
      </c>
      <c r="EH15">
        <v>185.08</v>
      </c>
      <c r="EI15">
        <v>63.56</v>
      </c>
      <c r="EL15">
        <v>222.66</v>
      </c>
      <c r="EM15">
        <v>66.81</v>
      </c>
      <c r="EP15">
        <v>155.79</v>
      </c>
      <c r="EQ15">
        <v>64.56</v>
      </c>
      <c r="ET15">
        <v>134.57</v>
      </c>
      <c r="EU15">
        <v>58.66</v>
      </c>
      <c r="EX15">
        <v>182.31</v>
      </c>
      <c r="EY15">
        <v>62.49</v>
      </c>
      <c r="FB15">
        <v>251.77</v>
      </c>
      <c r="FC15">
        <v>67.760000000000005</v>
      </c>
      <c r="FF15">
        <v>370.91</v>
      </c>
      <c r="FG15">
        <v>49.61</v>
      </c>
      <c r="FJ15">
        <v>193.08</v>
      </c>
      <c r="FK15">
        <v>69.2</v>
      </c>
      <c r="FN15">
        <v>286.48</v>
      </c>
      <c r="FO15">
        <v>63.96</v>
      </c>
    </row>
    <row r="16" spans="1:171" x14ac:dyDescent="0.25">
      <c r="B16">
        <v>157.16</v>
      </c>
      <c r="C16">
        <v>74.53</v>
      </c>
      <c r="F16">
        <v>145.43</v>
      </c>
      <c r="G16">
        <v>69.849999999999994</v>
      </c>
      <c r="J16">
        <v>210.9</v>
      </c>
      <c r="K16">
        <v>55.33</v>
      </c>
      <c r="N16">
        <v>162</v>
      </c>
      <c r="O16">
        <v>66.849999999999994</v>
      </c>
      <c r="R16">
        <v>266.22000000000003</v>
      </c>
      <c r="S16">
        <v>73.64</v>
      </c>
      <c r="V16">
        <v>228.33</v>
      </c>
      <c r="W16">
        <v>65.75</v>
      </c>
      <c r="Z16">
        <v>305.58999999999997</v>
      </c>
      <c r="AA16">
        <v>66.150000000000006</v>
      </c>
      <c r="AD16">
        <v>246.42</v>
      </c>
      <c r="AE16">
        <v>61.17</v>
      </c>
      <c r="AH16">
        <v>209.08</v>
      </c>
      <c r="AI16">
        <v>58.9</v>
      </c>
      <c r="AL16">
        <v>298.7</v>
      </c>
      <c r="AM16">
        <v>61.53</v>
      </c>
      <c r="AP16">
        <v>211.11</v>
      </c>
      <c r="AQ16">
        <v>62.33</v>
      </c>
      <c r="AT16">
        <v>259.81</v>
      </c>
      <c r="AU16">
        <v>64.33</v>
      </c>
      <c r="AX16">
        <v>145.08000000000001</v>
      </c>
      <c r="AY16">
        <v>65.41</v>
      </c>
      <c r="BB16">
        <v>150.41</v>
      </c>
      <c r="BC16">
        <v>60.36</v>
      </c>
      <c r="BF16">
        <v>154.88999999999999</v>
      </c>
      <c r="BG16">
        <v>64.13</v>
      </c>
      <c r="BJ16">
        <v>158.6</v>
      </c>
      <c r="BK16">
        <v>64.06</v>
      </c>
      <c r="BN16">
        <v>163.29</v>
      </c>
      <c r="BO16">
        <v>71.92</v>
      </c>
      <c r="BR16">
        <v>251.8</v>
      </c>
      <c r="BS16">
        <v>74.459999999999994</v>
      </c>
      <c r="BV16">
        <v>228.85</v>
      </c>
      <c r="BW16">
        <v>66.92</v>
      </c>
      <c r="BZ16">
        <v>169.39</v>
      </c>
      <c r="CA16">
        <v>61.85</v>
      </c>
      <c r="CD16">
        <v>139.63999999999999</v>
      </c>
      <c r="CE16">
        <v>57.63</v>
      </c>
      <c r="CH16">
        <v>166.94</v>
      </c>
      <c r="CI16">
        <v>74.86</v>
      </c>
      <c r="CL16">
        <v>182.54</v>
      </c>
      <c r="CM16">
        <v>53.8</v>
      </c>
      <c r="CP16">
        <v>262.56</v>
      </c>
      <c r="CQ16">
        <v>65.89</v>
      </c>
      <c r="CT16">
        <v>361.2</v>
      </c>
      <c r="CU16">
        <v>79.77</v>
      </c>
      <c r="CX16">
        <v>253.78</v>
      </c>
      <c r="CY16">
        <v>59.05</v>
      </c>
      <c r="DB16">
        <v>252.36</v>
      </c>
      <c r="DC16">
        <v>64.150000000000006</v>
      </c>
      <c r="DF16">
        <v>280.70999999999998</v>
      </c>
      <c r="DG16">
        <v>73</v>
      </c>
      <c r="DJ16">
        <v>373.13</v>
      </c>
      <c r="DK16">
        <v>67.959999999999994</v>
      </c>
      <c r="DN16">
        <v>250.65</v>
      </c>
      <c r="DO16">
        <v>63.96</v>
      </c>
      <c r="DR16">
        <v>311.08</v>
      </c>
      <c r="DS16">
        <v>76.849999999999994</v>
      </c>
      <c r="DV16">
        <v>306.19</v>
      </c>
      <c r="DW16">
        <v>79.819999999999993</v>
      </c>
      <c r="DZ16">
        <v>243.48</v>
      </c>
      <c r="EA16">
        <v>77.650000000000006</v>
      </c>
      <c r="ED16">
        <v>267.7</v>
      </c>
      <c r="EE16">
        <v>69.91</v>
      </c>
      <c r="EH16">
        <v>187.45</v>
      </c>
      <c r="EI16">
        <v>63.47</v>
      </c>
      <c r="EL16">
        <v>219.46</v>
      </c>
      <c r="EM16">
        <v>66.510000000000005</v>
      </c>
      <c r="EP16">
        <v>155.97</v>
      </c>
      <c r="EQ16">
        <v>60.97</v>
      </c>
      <c r="ET16">
        <v>135.19999999999999</v>
      </c>
      <c r="EU16">
        <v>57.71</v>
      </c>
      <c r="EX16">
        <v>182.51</v>
      </c>
      <c r="EY16">
        <v>63.65</v>
      </c>
      <c r="FB16">
        <v>252.88</v>
      </c>
      <c r="FC16">
        <v>73.78</v>
      </c>
      <c r="FF16">
        <v>295.42</v>
      </c>
      <c r="FG16">
        <v>62.66</v>
      </c>
      <c r="FJ16">
        <v>194.65</v>
      </c>
      <c r="FK16">
        <v>65</v>
      </c>
      <c r="FN16">
        <v>290.05</v>
      </c>
      <c r="FO16">
        <v>60.12</v>
      </c>
    </row>
    <row r="17" spans="2:171" x14ac:dyDescent="0.25">
      <c r="B17">
        <v>155.5</v>
      </c>
      <c r="C17">
        <v>73.23</v>
      </c>
      <c r="F17">
        <v>241.14</v>
      </c>
      <c r="G17">
        <v>65.930000000000007</v>
      </c>
      <c r="J17">
        <v>232.51</v>
      </c>
      <c r="K17">
        <v>59.1</v>
      </c>
      <c r="N17">
        <v>164.9</v>
      </c>
      <c r="O17">
        <v>71.39</v>
      </c>
      <c r="R17">
        <v>270.02</v>
      </c>
      <c r="S17">
        <v>74.7</v>
      </c>
      <c r="V17">
        <v>219.82</v>
      </c>
      <c r="W17">
        <v>62.31</v>
      </c>
      <c r="Z17">
        <v>308.33</v>
      </c>
      <c r="AA17">
        <v>75.08</v>
      </c>
      <c r="AD17">
        <v>256.76</v>
      </c>
      <c r="AE17">
        <v>61.69</v>
      </c>
      <c r="AH17">
        <v>208.49</v>
      </c>
      <c r="AI17">
        <v>58.9</v>
      </c>
      <c r="AL17">
        <v>321.31</v>
      </c>
      <c r="AM17">
        <v>82.24</v>
      </c>
      <c r="AP17">
        <v>232.16</v>
      </c>
      <c r="AQ17">
        <v>65.900000000000006</v>
      </c>
      <c r="AT17">
        <v>243.24</v>
      </c>
      <c r="AU17">
        <v>60.78</v>
      </c>
      <c r="AX17">
        <v>145.78</v>
      </c>
      <c r="AY17">
        <v>65.02</v>
      </c>
      <c r="BB17">
        <v>157.4</v>
      </c>
      <c r="BC17">
        <v>62.69</v>
      </c>
      <c r="BF17">
        <v>158.62</v>
      </c>
      <c r="BG17">
        <v>66.66</v>
      </c>
      <c r="BJ17">
        <v>156.12</v>
      </c>
      <c r="BK17">
        <v>57.95</v>
      </c>
      <c r="BN17">
        <v>163.13999999999999</v>
      </c>
      <c r="BO17">
        <v>71.48</v>
      </c>
      <c r="BR17">
        <v>260.72000000000003</v>
      </c>
      <c r="BS17">
        <v>74.430000000000007</v>
      </c>
      <c r="BV17">
        <v>228.29</v>
      </c>
      <c r="BW17">
        <v>67.569999999999993</v>
      </c>
      <c r="BZ17">
        <v>173.3</v>
      </c>
      <c r="CA17">
        <v>67.81</v>
      </c>
      <c r="CD17">
        <v>139.9</v>
      </c>
      <c r="CE17">
        <v>51.94</v>
      </c>
      <c r="CH17">
        <v>167.07</v>
      </c>
      <c r="CI17">
        <v>71.27</v>
      </c>
      <c r="CL17">
        <v>183.31</v>
      </c>
      <c r="CM17">
        <v>55.71</v>
      </c>
      <c r="CP17">
        <v>293.11</v>
      </c>
      <c r="CQ17">
        <v>65.27</v>
      </c>
      <c r="CT17">
        <v>372.71</v>
      </c>
      <c r="CU17">
        <v>77.94</v>
      </c>
      <c r="CX17">
        <v>232.95</v>
      </c>
      <c r="CY17">
        <v>60.07</v>
      </c>
      <c r="DB17">
        <v>245.2</v>
      </c>
      <c r="DC17">
        <v>58.76</v>
      </c>
      <c r="DF17">
        <v>283.47000000000003</v>
      </c>
      <c r="DG17">
        <v>71.849999999999994</v>
      </c>
      <c r="DJ17">
        <v>381.41</v>
      </c>
      <c r="DK17">
        <v>68.58</v>
      </c>
      <c r="DN17">
        <v>235.79</v>
      </c>
      <c r="DO17">
        <v>63.29</v>
      </c>
      <c r="DR17">
        <v>313.2</v>
      </c>
      <c r="DS17">
        <v>76.67</v>
      </c>
      <c r="DV17">
        <v>309.33</v>
      </c>
      <c r="DW17">
        <v>78.400000000000006</v>
      </c>
      <c r="DZ17">
        <v>251.44</v>
      </c>
      <c r="EA17">
        <v>76.88</v>
      </c>
      <c r="ED17">
        <v>260.22000000000003</v>
      </c>
      <c r="EE17">
        <v>67.8</v>
      </c>
      <c r="EH17">
        <v>189.37</v>
      </c>
      <c r="EI17">
        <v>64.13</v>
      </c>
      <c r="EL17">
        <v>214.7</v>
      </c>
      <c r="EM17">
        <v>64.08</v>
      </c>
      <c r="EP17">
        <v>154.41999999999999</v>
      </c>
      <c r="EQ17">
        <v>54.98</v>
      </c>
      <c r="ET17">
        <v>136.16999999999999</v>
      </c>
      <c r="EU17">
        <v>56.89</v>
      </c>
      <c r="EX17">
        <v>182.47</v>
      </c>
      <c r="EY17">
        <v>65.930000000000007</v>
      </c>
      <c r="FB17">
        <v>253.24</v>
      </c>
      <c r="FC17">
        <v>76.010000000000005</v>
      </c>
      <c r="FF17">
        <v>284.29000000000002</v>
      </c>
      <c r="FG17">
        <v>66.03</v>
      </c>
      <c r="FJ17">
        <v>197.58</v>
      </c>
      <c r="FK17">
        <v>58.85</v>
      </c>
      <c r="FN17">
        <v>315.02999999999997</v>
      </c>
      <c r="FO17">
        <v>63.1</v>
      </c>
    </row>
    <row r="18" spans="2:171" x14ac:dyDescent="0.25">
      <c r="B18">
        <v>152.4</v>
      </c>
      <c r="C18">
        <v>69.39</v>
      </c>
      <c r="F18">
        <v>240.71</v>
      </c>
      <c r="G18">
        <v>70.150000000000006</v>
      </c>
      <c r="J18">
        <v>236.53</v>
      </c>
      <c r="K18">
        <v>65.2</v>
      </c>
      <c r="N18">
        <v>165.82</v>
      </c>
      <c r="O18">
        <v>73.05</v>
      </c>
      <c r="R18">
        <v>272.39</v>
      </c>
      <c r="S18">
        <v>75.739999999999995</v>
      </c>
      <c r="V18">
        <v>209.18</v>
      </c>
      <c r="W18">
        <v>57.84</v>
      </c>
      <c r="Z18">
        <v>312.58</v>
      </c>
      <c r="AA18">
        <v>79.849999999999994</v>
      </c>
      <c r="AD18">
        <v>265.45</v>
      </c>
      <c r="AE18">
        <v>61.86</v>
      </c>
      <c r="AH18">
        <v>206.17</v>
      </c>
      <c r="AI18">
        <v>58.47</v>
      </c>
      <c r="AL18">
        <v>330.2</v>
      </c>
      <c r="AM18">
        <v>82.61</v>
      </c>
      <c r="AP18">
        <v>245.12</v>
      </c>
      <c r="AQ18">
        <v>70.37</v>
      </c>
      <c r="AT18">
        <v>233.01</v>
      </c>
      <c r="AU18">
        <v>57.26</v>
      </c>
      <c r="AX18">
        <v>146.30000000000001</v>
      </c>
      <c r="AY18">
        <v>64.13</v>
      </c>
      <c r="BB18">
        <v>160.19999999999999</v>
      </c>
      <c r="BC18">
        <v>64.680000000000007</v>
      </c>
      <c r="BF18">
        <v>163.38</v>
      </c>
      <c r="BG18">
        <v>67.77</v>
      </c>
      <c r="BJ18">
        <v>618.95000000000005</v>
      </c>
      <c r="BK18">
        <v>63.32</v>
      </c>
      <c r="BN18">
        <v>161.54</v>
      </c>
      <c r="BO18">
        <v>70.44</v>
      </c>
      <c r="BR18">
        <v>262.52</v>
      </c>
      <c r="BS18">
        <v>74.83</v>
      </c>
      <c r="BV18">
        <v>227.05</v>
      </c>
      <c r="BW18">
        <v>68.209999999999994</v>
      </c>
      <c r="BZ18">
        <v>178.46</v>
      </c>
      <c r="CA18">
        <v>71.37</v>
      </c>
      <c r="CD18">
        <v>322.86</v>
      </c>
      <c r="CE18">
        <v>66.58</v>
      </c>
      <c r="CH18">
        <v>164.78</v>
      </c>
      <c r="CI18">
        <v>64.89</v>
      </c>
      <c r="CL18">
        <v>184.69</v>
      </c>
      <c r="CM18">
        <v>56.55</v>
      </c>
      <c r="CP18">
        <v>293.19</v>
      </c>
      <c r="CQ18">
        <v>62.98</v>
      </c>
      <c r="CT18">
        <v>378.73</v>
      </c>
      <c r="CU18">
        <v>75.64</v>
      </c>
      <c r="CX18">
        <v>269.33</v>
      </c>
      <c r="CY18">
        <v>65.92</v>
      </c>
      <c r="DB18">
        <v>234.67</v>
      </c>
      <c r="DC18">
        <v>50.54</v>
      </c>
      <c r="DF18">
        <v>288.35000000000002</v>
      </c>
      <c r="DG18">
        <v>71.760000000000005</v>
      </c>
      <c r="DJ18">
        <v>388.64</v>
      </c>
      <c r="DK18">
        <v>69.349999999999994</v>
      </c>
      <c r="DN18">
        <v>225.85</v>
      </c>
      <c r="DO18">
        <v>61.77</v>
      </c>
      <c r="DR18">
        <v>314.26</v>
      </c>
      <c r="DS18">
        <v>73.900000000000006</v>
      </c>
      <c r="DV18">
        <v>311.16000000000003</v>
      </c>
      <c r="DW18">
        <v>75.89</v>
      </c>
      <c r="DZ18">
        <v>263.31</v>
      </c>
      <c r="EA18">
        <v>75.41</v>
      </c>
      <c r="ED18">
        <v>237.85</v>
      </c>
      <c r="EE18">
        <v>65.02</v>
      </c>
      <c r="EH18">
        <v>190.11</v>
      </c>
      <c r="EI18">
        <v>64.62</v>
      </c>
      <c r="EL18">
        <v>211.49</v>
      </c>
      <c r="EM18">
        <v>59.46</v>
      </c>
      <c r="EP18">
        <v>178.89</v>
      </c>
      <c r="EQ18">
        <v>55.37</v>
      </c>
      <c r="ET18">
        <v>136.16</v>
      </c>
      <c r="EU18">
        <v>55.49</v>
      </c>
      <c r="EX18">
        <v>182.67</v>
      </c>
      <c r="EY18">
        <v>68.05</v>
      </c>
      <c r="FB18">
        <v>253.45</v>
      </c>
      <c r="FC18">
        <v>76.11</v>
      </c>
      <c r="FF18">
        <v>270.25</v>
      </c>
      <c r="FG18">
        <v>66.739999999999995</v>
      </c>
      <c r="FJ18">
        <v>253.85</v>
      </c>
      <c r="FK18">
        <v>61.07</v>
      </c>
      <c r="FN18">
        <v>309.38</v>
      </c>
      <c r="FO18">
        <v>66.58</v>
      </c>
    </row>
    <row r="19" spans="2:171" x14ac:dyDescent="0.25">
      <c r="B19">
        <v>147.82</v>
      </c>
      <c r="C19">
        <v>65.78</v>
      </c>
      <c r="F19">
        <v>238.23</v>
      </c>
      <c r="G19">
        <v>73.2</v>
      </c>
      <c r="J19">
        <v>238.32</v>
      </c>
      <c r="K19">
        <v>69.05</v>
      </c>
      <c r="N19">
        <v>167.25</v>
      </c>
      <c r="O19">
        <v>72.36</v>
      </c>
      <c r="R19">
        <v>273.70999999999998</v>
      </c>
      <c r="S19">
        <v>76.14</v>
      </c>
      <c r="V19">
        <v>187.14</v>
      </c>
      <c r="W19">
        <v>54.45</v>
      </c>
      <c r="Z19">
        <v>326.97000000000003</v>
      </c>
      <c r="AA19">
        <v>81.86</v>
      </c>
      <c r="AD19">
        <v>271.52999999999997</v>
      </c>
      <c r="AE19">
        <v>61.84</v>
      </c>
      <c r="AH19">
        <v>201.4</v>
      </c>
      <c r="AI19">
        <v>56.82</v>
      </c>
      <c r="AL19">
        <v>348.09</v>
      </c>
      <c r="AM19">
        <v>82.43</v>
      </c>
      <c r="AP19">
        <v>247.01</v>
      </c>
      <c r="AQ19">
        <v>73.819999999999993</v>
      </c>
      <c r="AT19">
        <v>232.05</v>
      </c>
      <c r="AU19">
        <v>55.92</v>
      </c>
      <c r="AX19">
        <v>146.72</v>
      </c>
      <c r="AY19">
        <v>63.24</v>
      </c>
      <c r="BB19">
        <v>161.30000000000001</v>
      </c>
      <c r="BC19">
        <v>66.09</v>
      </c>
      <c r="BF19">
        <v>168.27</v>
      </c>
      <c r="BG19">
        <v>66.69</v>
      </c>
      <c r="BJ19">
        <v>633.82000000000005</v>
      </c>
      <c r="BK19">
        <v>67.760000000000005</v>
      </c>
      <c r="BN19">
        <v>156.62</v>
      </c>
      <c r="BO19">
        <v>67.790000000000006</v>
      </c>
      <c r="BR19">
        <v>262.57</v>
      </c>
      <c r="BS19">
        <v>73.53</v>
      </c>
      <c r="BV19">
        <v>225.97</v>
      </c>
      <c r="BW19">
        <v>67.87</v>
      </c>
      <c r="BZ19">
        <v>185.05</v>
      </c>
      <c r="CA19">
        <v>73.52</v>
      </c>
      <c r="CD19">
        <v>341.43</v>
      </c>
      <c r="CE19">
        <v>69.22</v>
      </c>
      <c r="CH19">
        <v>162.6</v>
      </c>
      <c r="CI19">
        <v>58.71</v>
      </c>
      <c r="CL19">
        <v>186.88</v>
      </c>
      <c r="CM19">
        <v>56.71</v>
      </c>
      <c r="CP19">
        <v>292.32</v>
      </c>
      <c r="CQ19">
        <v>58.2</v>
      </c>
      <c r="CT19">
        <v>372.29</v>
      </c>
      <c r="CU19">
        <v>72.5</v>
      </c>
      <c r="CX19">
        <v>270.11</v>
      </c>
      <c r="CY19">
        <v>72.930000000000007</v>
      </c>
      <c r="DB19">
        <v>337.56</v>
      </c>
      <c r="DC19">
        <v>65.34</v>
      </c>
      <c r="DF19">
        <v>293.45</v>
      </c>
      <c r="DG19">
        <v>72.06</v>
      </c>
      <c r="DJ19">
        <v>392.04</v>
      </c>
      <c r="DK19">
        <v>70.19</v>
      </c>
      <c r="DN19">
        <v>222.7</v>
      </c>
      <c r="DO19">
        <v>59.63</v>
      </c>
      <c r="DR19">
        <v>319.22000000000003</v>
      </c>
      <c r="DS19">
        <v>70.41</v>
      </c>
      <c r="DV19">
        <v>311.69</v>
      </c>
      <c r="DW19">
        <v>72.599999999999994</v>
      </c>
      <c r="DZ19">
        <v>267.77999999999997</v>
      </c>
      <c r="EA19">
        <v>72.959999999999994</v>
      </c>
      <c r="ED19">
        <v>228.97</v>
      </c>
      <c r="EE19">
        <v>61.12</v>
      </c>
      <c r="EH19">
        <v>191.44</v>
      </c>
      <c r="EI19">
        <v>63.88</v>
      </c>
      <c r="EL19">
        <v>236.65</v>
      </c>
      <c r="EM19">
        <v>62.05</v>
      </c>
      <c r="EP19">
        <v>174.66</v>
      </c>
      <c r="EQ19">
        <v>55.77</v>
      </c>
      <c r="ET19">
        <v>136.27000000000001</v>
      </c>
      <c r="EU19">
        <v>55.02</v>
      </c>
      <c r="EX19">
        <v>183.28</v>
      </c>
      <c r="EY19">
        <v>69.08</v>
      </c>
      <c r="FB19">
        <v>253.62</v>
      </c>
      <c r="FC19">
        <v>75.16</v>
      </c>
      <c r="FF19">
        <v>262.70999999999998</v>
      </c>
      <c r="FG19">
        <v>64.59</v>
      </c>
      <c r="FJ19">
        <v>256.08999999999997</v>
      </c>
      <c r="FK19">
        <v>67.98</v>
      </c>
      <c r="FN19">
        <v>304.42</v>
      </c>
      <c r="FO19">
        <v>68.31</v>
      </c>
    </row>
    <row r="20" spans="2:171" x14ac:dyDescent="0.25">
      <c r="B20">
        <v>146.63</v>
      </c>
      <c r="C20">
        <v>65.14</v>
      </c>
      <c r="F20">
        <v>230.37</v>
      </c>
      <c r="G20">
        <v>74.02</v>
      </c>
      <c r="J20">
        <v>237.52</v>
      </c>
      <c r="K20">
        <v>69.790000000000006</v>
      </c>
      <c r="N20">
        <v>173.25</v>
      </c>
      <c r="O20">
        <v>69.08</v>
      </c>
      <c r="R20">
        <v>274.13</v>
      </c>
      <c r="S20">
        <v>75.34</v>
      </c>
      <c r="V20">
        <v>756.91</v>
      </c>
      <c r="W20">
        <v>56.74</v>
      </c>
      <c r="Z20">
        <v>338.74</v>
      </c>
      <c r="AA20">
        <v>81.83</v>
      </c>
      <c r="AD20">
        <v>275.89</v>
      </c>
      <c r="AE20">
        <v>61.5</v>
      </c>
      <c r="AH20">
        <v>195.49</v>
      </c>
      <c r="AI20">
        <v>54.03</v>
      </c>
      <c r="AL20">
        <v>362.89</v>
      </c>
      <c r="AM20">
        <v>82.28</v>
      </c>
      <c r="AP20">
        <v>247.13</v>
      </c>
      <c r="AQ20">
        <v>75.31</v>
      </c>
      <c r="AT20">
        <v>253.48</v>
      </c>
      <c r="AU20">
        <v>58.02</v>
      </c>
      <c r="AX20">
        <v>147.66999999999999</v>
      </c>
      <c r="AY20">
        <v>62.98</v>
      </c>
      <c r="BB20">
        <v>162.26</v>
      </c>
      <c r="BC20">
        <v>66.94</v>
      </c>
      <c r="BF20">
        <v>174.11</v>
      </c>
      <c r="BG20">
        <v>64.02</v>
      </c>
      <c r="BJ20">
        <v>644.97</v>
      </c>
      <c r="BK20">
        <v>67.86</v>
      </c>
      <c r="BN20">
        <v>152.18</v>
      </c>
      <c r="BO20">
        <v>64.97</v>
      </c>
      <c r="BR20">
        <v>261.16000000000003</v>
      </c>
      <c r="BS20">
        <v>69.16</v>
      </c>
      <c r="BV20">
        <v>223.94</v>
      </c>
      <c r="BW20">
        <v>65.040000000000006</v>
      </c>
      <c r="BZ20">
        <v>190.05</v>
      </c>
      <c r="CA20">
        <v>73.66</v>
      </c>
      <c r="CD20">
        <v>344.63</v>
      </c>
      <c r="CE20">
        <v>69.69</v>
      </c>
      <c r="CH20">
        <v>210.36</v>
      </c>
      <c r="CI20">
        <v>64.27</v>
      </c>
      <c r="CL20">
        <v>188.83</v>
      </c>
      <c r="CM20">
        <v>56.68</v>
      </c>
      <c r="CP20">
        <v>290.31</v>
      </c>
      <c r="CQ20">
        <v>58.91</v>
      </c>
      <c r="CT20">
        <v>332.83</v>
      </c>
      <c r="CU20">
        <v>60.01</v>
      </c>
      <c r="CX20">
        <v>264.61</v>
      </c>
      <c r="CY20">
        <v>77.77</v>
      </c>
      <c r="DB20">
        <v>354.35</v>
      </c>
      <c r="DC20">
        <v>69.319999999999993</v>
      </c>
      <c r="DF20">
        <v>296.7</v>
      </c>
      <c r="DG20">
        <v>72.040000000000006</v>
      </c>
      <c r="DJ20">
        <v>391.92</v>
      </c>
      <c r="DK20">
        <v>69.78</v>
      </c>
      <c r="DN20">
        <v>224.49</v>
      </c>
      <c r="DO20">
        <v>57.85</v>
      </c>
      <c r="DR20">
        <v>319.85000000000002</v>
      </c>
      <c r="DS20">
        <v>70.59</v>
      </c>
      <c r="DV20">
        <v>311.77</v>
      </c>
      <c r="DW20">
        <v>68.33</v>
      </c>
      <c r="DZ20">
        <v>268.27999999999997</v>
      </c>
      <c r="EA20">
        <v>68.53</v>
      </c>
      <c r="ED20">
        <v>215.94</v>
      </c>
      <c r="EE20">
        <v>55.84</v>
      </c>
      <c r="EH20">
        <v>194.57</v>
      </c>
      <c r="EI20">
        <v>63.96</v>
      </c>
      <c r="EL20">
        <v>237.22</v>
      </c>
      <c r="EM20">
        <v>67.900000000000006</v>
      </c>
      <c r="EP20">
        <v>181.52</v>
      </c>
      <c r="EQ20">
        <v>56.42</v>
      </c>
      <c r="ET20">
        <v>136.44999999999999</v>
      </c>
      <c r="EU20">
        <v>55.33</v>
      </c>
      <c r="EX20">
        <v>183.45</v>
      </c>
      <c r="EY20">
        <v>69.69</v>
      </c>
      <c r="FB20">
        <v>253.77</v>
      </c>
      <c r="FC20">
        <v>72.19</v>
      </c>
      <c r="FF20">
        <v>262.37</v>
      </c>
      <c r="FG20">
        <v>61.32</v>
      </c>
      <c r="FJ20">
        <v>259.06</v>
      </c>
      <c r="FK20">
        <v>71.819999999999993</v>
      </c>
      <c r="FN20">
        <v>299.16000000000003</v>
      </c>
      <c r="FO20">
        <v>68.52</v>
      </c>
    </row>
    <row r="21" spans="2:171" x14ac:dyDescent="0.25">
      <c r="B21">
        <v>145.44</v>
      </c>
      <c r="C21">
        <v>64.69</v>
      </c>
      <c r="F21">
        <v>219.26</v>
      </c>
      <c r="G21">
        <v>72.27</v>
      </c>
      <c r="J21">
        <v>234.79</v>
      </c>
      <c r="K21">
        <v>66.67</v>
      </c>
      <c r="N21">
        <v>188.37</v>
      </c>
      <c r="O21">
        <v>67.66</v>
      </c>
      <c r="R21">
        <v>274.7</v>
      </c>
      <c r="S21">
        <v>73.77</v>
      </c>
      <c r="V21">
        <v>757.42</v>
      </c>
      <c r="W21">
        <v>58.4</v>
      </c>
      <c r="Z21">
        <v>349.81</v>
      </c>
      <c r="AA21">
        <v>79.959999999999994</v>
      </c>
      <c r="AD21">
        <v>277.81</v>
      </c>
      <c r="AE21">
        <v>61.01</v>
      </c>
      <c r="AH21">
        <v>212.9</v>
      </c>
      <c r="AI21">
        <v>56.52</v>
      </c>
      <c r="AL21">
        <v>369.95</v>
      </c>
      <c r="AM21">
        <v>81.75</v>
      </c>
      <c r="AP21">
        <v>246.5</v>
      </c>
      <c r="AQ21">
        <v>74.81</v>
      </c>
      <c r="AT21">
        <v>291.74</v>
      </c>
      <c r="AU21">
        <v>61.46</v>
      </c>
      <c r="AX21">
        <v>152.66999999999999</v>
      </c>
      <c r="AY21">
        <v>62.81</v>
      </c>
      <c r="BB21">
        <v>163.25</v>
      </c>
      <c r="BC21">
        <v>67.38</v>
      </c>
      <c r="BF21">
        <v>178.63</v>
      </c>
      <c r="BG21">
        <v>61.36</v>
      </c>
      <c r="BJ21">
        <v>647.52</v>
      </c>
      <c r="BK21">
        <v>65.239999999999995</v>
      </c>
      <c r="BN21">
        <v>161.38</v>
      </c>
      <c r="BO21">
        <v>68.150000000000006</v>
      </c>
      <c r="BR21">
        <v>231.4</v>
      </c>
      <c r="BS21">
        <v>64.36</v>
      </c>
      <c r="BV21">
        <v>221.37</v>
      </c>
      <c r="BW21">
        <v>59.2</v>
      </c>
      <c r="BZ21">
        <v>203.92</v>
      </c>
      <c r="CA21">
        <v>70.430000000000007</v>
      </c>
      <c r="CD21">
        <v>226.12</v>
      </c>
      <c r="CE21">
        <v>64.17</v>
      </c>
      <c r="CH21">
        <v>210.12</v>
      </c>
      <c r="CI21">
        <v>69.3</v>
      </c>
      <c r="CL21">
        <v>190.1</v>
      </c>
      <c r="CM21">
        <v>56.9</v>
      </c>
      <c r="CP21">
        <v>296.94</v>
      </c>
      <c r="CQ21">
        <v>63.82</v>
      </c>
      <c r="CT21">
        <v>341.82</v>
      </c>
      <c r="CU21">
        <v>67.930000000000007</v>
      </c>
      <c r="CX21">
        <v>264.24</v>
      </c>
      <c r="CY21">
        <v>81.150000000000006</v>
      </c>
      <c r="DB21">
        <v>364.83</v>
      </c>
      <c r="DC21">
        <v>70.180000000000007</v>
      </c>
      <c r="DF21">
        <v>297.66000000000003</v>
      </c>
      <c r="DG21">
        <v>70.430000000000007</v>
      </c>
      <c r="DJ21">
        <v>388.24</v>
      </c>
      <c r="DK21">
        <v>65.680000000000007</v>
      </c>
      <c r="DN21">
        <v>355.52</v>
      </c>
      <c r="DO21">
        <v>70.37</v>
      </c>
      <c r="DR21">
        <v>316.81</v>
      </c>
      <c r="DS21">
        <v>73.72</v>
      </c>
      <c r="DV21">
        <v>313.91000000000003</v>
      </c>
      <c r="DW21">
        <v>63.01</v>
      </c>
      <c r="DZ21">
        <v>261.52</v>
      </c>
      <c r="EA21">
        <v>63.79</v>
      </c>
      <c r="ED21">
        <v>223.83</v>
      </c>
      <c r="EE21">
        <v>63.87</v>
      </c>
      <c r="EH21">
        <v>196.14</v>
      </c>
      <c r="EI21">
        <v>64.349999999999994</v>
      </c>
      <c r="EL21">
        <v>236.36</v>
      </c>
      <c r="EM21">
        <v>69.010000000000005</v>
      </c>
      <c r="EP21">
        <v>210.02</v>
      </c>
      <c r="EQ21">
        <v>60.62</v>
      </c>
      <c r="ET21">
        <v>139.75</v>
      </c>
      <c r="EU21">
        <v>55.6</v>
      </c>
      <c r="EX21">
        <v>183.2</v>
      </c>
      <c r="EY21">
        <v>69.53</v>
      </c>
      <c r="FB21">
        <v>253.91</v>
      </c>
      <c r="FC21">
        <v>64.62</v>
      </c>
      <c r="FF21">
        <v>270.33999999999997</v>
      </c>
      <c r="FG21">
        <v>62.01</v>
      </c>
      <c r="FJ21">
        <v>263.93</v>
      </c>
      <c r="FK21">
        <v>73.040000000000006</v>
      </c>
      <c r="FN21">
        <v>293.82</v>
      </c>
      <c r="FO21">
        <v>66.239999999999995</v>
      </c>
    </row>
    <row r="22" spans="2:171" x14ac:dyDescent="0.25">
      <c r="B22">
        <v>143.25</v>
      </c>
      <c r="C22">
        <v>64.290000000000006</v>
      </c>
      <c r="F22">
        <v>212.77</v>
      </c>
      <c r="G22">
        <v>67.5</v>
      </c>
      <c r="J22">
        <v>228.44</v>
      </c>
      <c r="K22">
        <v>60.9</v>
      </c>
      <c r="N22">
        <v>201.13</v>
      </c>
      <c r="O22">
        <v>70.7</v>
      </c>
      <c r="R22">
        <v>275.67</v>
      </c>
      <c r="S22">
        <v>71.709999999999994</v>
      </c>
      <c r="V22">
        <v>764.02</v>
      </c>
      <c r="W22">
        <v>58.37</v>
      </c>
      <c r="Z22">
        <v>356.98</v>
      </c>
      <c r="AA22">
        <v>76.27</v>
      </c>
      <c r="AD22">
        <v>276.73</v>
      </c>
      <c r="AE22">
        <v>60.29</v>
      </c>
      <c r="AH22">
        <v>227.07</v>
      </c>
      <c r="AI22">
        <v>60.9</v>
      </c>
      <c r="AL22">
        <v>373.41</v>
      </c>
      <c r="AM22">
        <v>80.959999999999994</v>
      </c>
      <c r="AP22">
        <v>245.86</v>
      </c>
      <c r="AQ22">
        <v>73.569999999999993</v>
      </c>
      <c r="AT22">
        <v>315.73</v>
      </c>
      <c r="AU22">
        <v>67.92</v>
      </c>
      <c r="AX22">
        <v>160.4</v>
      </c>
      <c r="AY22">
        <v>62.62</v>
      </c>
      <c r="BB22">
        <v>164.11</v>
      </c>
      <c r="BC22">
        <v>67.459999999999994</v>
      </c>
      <c r="BF22">
        <v>182.68</v>
      </c>
      <c r="BG22">
        <v>68.84</v>
      </c>
      <c r="BJ22">
        <v>642.15</v>
      </c>
      <c r="BK22">
        <v>62.37</v>
      </c>
      <c r="BN22">
        <v>167.45</v>
      </c>
      <c r="BO22">
        <v>71.73</v>
      </c>
      <c r="BR22">
        <v>184.4</v>
      </c>
      <c r="BS22">
        <v>54.6</v>
      </c>
      <c r="BV22">
        <v>218.49</v>
      </c>
      <c r="BW22">
        <v>65.78</v>
      </c>
      <c r="BZ22">
        <v>230.08</v>
      </c>
      <c r="CA22">
        <v>65.92</v>
      </c>
      <c r="CD22">
        <v>228.42</v>
      </c>
      <c r="CE22">
        <v>64.760000000000005</v>
      </c>
      <c r="CH22">
        <v>210.89</v>
      </c>
      <c r="CI22">
        <v>71.97</v>
      </c>
      <c r="CL22">
        <v>189.3</v>
      </c>
      <c r="CM22">
        <v>56.58</v>
      </c>
      <c r="CP22">
        <v>298.95</v>
      </c>
      <c r="CQ22">
        <v>66.680000000000007</v>
      </c>
      <c r="CT22">
        <v>344.45</v>
      </c>
      <c r="CU22">
        <v>71.28</v>
      </c>
      <c r="CX22">
        <v>265.83999999999997</v>
      </c>
      <c r="CY22">
        <v>82.77</v>
      </c>
      <c r="DB22">
        <v>372.69</v>
      </c>
      <c r="DC22">
        <v>69.38</v>
      </c>
      <c r="DF22">
        <v>299.77</v>
      </c>
      <c r="DG22">
        <v>66.03</v>
      </c>
      <c r="DJ22">
        <v>380.44</v>
      </c>
      <c r="DK22">
        <v>61.17</v>
      </c>
      <c r="DN22">
        <v>372.9</v>
      </c>
      <c r="DO22">
        <v>73.03</v>
      </c>
      <c r="DR22">
        <v>315.22000000000003</v>
      </c>
      <c r="DS22">
        <v>76.069999999999993</v>
      </c>
      <c r="DV22">
        <v>317.54000000000002</v>
      </c>
      <c r="DW22">
        <v>54.82</v>
      </c>
      <c r="DZ22">
        <v>247.64</v>
      </c>
      <c r="EA22">
        <v>59.36</v>
      </c>
      <c r="ED22">
        <v>242.61</v>
      </c>
      <c r="EE22">
        <v>66.67</v>
      </c>
      <c r="EH22">
        <v>195.12</v>
      </c>
      <c r="EI22">
        <v>64.12</v>
      </c>
      <c r="EL22">
        <v>233.52</v>
      </c>
      <c r="EM22">
        <v>69.67</v>
      </c>
      <c r="EP22">
        <v>210.92</v>
      </c>
      <c r="EQ22">
        <v>66.87</v>
      </c>
      <c r="ET22">
        <v>150.59</v>
      </c>
      <c r="EU22">
        <v>56.77</v>
      </c>
      <c r="EX22">
        <v>182.55</v>
      </c>
      <c r="EY22">
        <v>67.92</v>
      </c>
      <c r="FB22">
        <v>232.49</v>
      </c>
      <c r="FC22">
        <v>70.239999999999995</v>
      </c>
      <c r="FF22">
        <v>279.39999999999998</v>
      </c>
      <c r="FG22">
        <v>65.23</v>
      </c>
      <c r="FJ22">
        <v>267.05</v>
      </c>
      <c r="FK22">
        <v>72.14</v>
      </c>
      <c r="FN22">
        <v>292.04000000000002</v>
      </c>
      <c r="FO22">
        <v>59.66</v>
      </c>
    </row>
    <row r="23" spans="2:171" x14ac:dyDescent="0.25">
      <c r="B23">
        <v>143.4</v>
      </c>
      <c r="C23">
        <v>64.209999999999994</v>
      </c>
      <c r="F23">
        <v>165.93</v>
      </c>
      <c r="G23">
        <v>62.03</v>
      </c>
      <c r="J23">
        <v>207.9</v>
      </c>
      <c r="K23">
        <v>57.94</v>
      </c>
      <c r="N23">
        <v>206.23</v>
      </c>
      <c r="O23">
        <v>72.44</v>
      </c>
      <c r="R23">
        <v>277.77</v>
      </c>
      <c r="S23">
        <v>70.290000000000006</v>
      </c>
      <c r="V23">
        <v>767.65</v>
      </c>
      <c r="W23">
        <v>56.73</v>
      </c>
      <c r="Z23">
        <v>361.28</v>
      </c>
      <c r="AA23">
        <v>70.69</v>
      </c>
      <c r="AD23">
        <v>271.8</v>
      </c>
      <c r="AE23">
        <v>58.46</v>
      </c>
      <c r="AH23">
        <v>239.98</v>
      </c>
      <c r="AI23">
        <v>63.3</v>
      </c>
      <c r="AL23">
        <v>373.06</v>
      </c>
      <c r="AM23">
        <v>79.7</v>
      </c>
      <c r="AP23">
        <v>245.78</v>
      </c>
      <c r="AQ23">
        <v>72.91</v>
      </c>
      <c r="AT23">
        <v>324.49</v>
      </c>
      <c r="AU23">
        <v>73.38</v>
      </c>
      <c r="AX23">
        <v>165.1</v>
      </c>
      <c r="AY23">
        <v>62.58</v>
      </c>
      <c r="BB23">
        <v>167.01</v>
      </c>
      <c r="BC23">
        <v>67.319999999999993</v>
      </c>
      <c r="BF23">
        <v>182.34</v>
      </c>
      <c r="BG23">
        <v>70.2</v>
      </c>
      <c r="BJ23">
        <v>643.77</v>
      </c>
      <c r="BK23">
        <v>57.81</v>
      </c>
      <c r="BN23">
        <v>169.83</v>
      </c>
      <c r="BO23">
        <v>73.19</v>
      </c>
      <c r="BR23">
        <v>185.1</v>
      </c>
      <c r="BS23">
        <v>63.87</v>
      </c>
      <c r="BV23">
        <v>223.26</v>
      </c>
      <c r="BW23">
        <v>71.760000000000005</v>
      </c>
      <c r="BZ23">
        <v>241.81</v>
      </c>
      <c r="CA23">
        <v>63.75</v>
      </c>
      <c r="CD23">
        <v>229.44</v>
      </c>
      <c r="CE23">
        <v>65.25</v>
      </c>
      <c r="CH23">
        <v>213.92</v>
      </c>
      <c r="CI23">
        <v>71.42</v>
      </c>
      <c r="CL23">
        <v>182.82</v>
      </c>
      <c r="CM23">
        <v>56.28</v>
      </c>
      <c r="CP23">
        <v>296.14</v>
      </c>
      <c r="CQ23">
        <v>67.89</v>
      </c>
      <c r="CT23">
        <v>345</v>
      </c>
      <c r="CU23">
        <v>71.38</v>
      </c>
      <c r="CX23">
        <v>265.8</v>
      </c>
      <c r="CY23">
        <v>83.42</v>
      </c>
      <c r="DB23">
        <v>377.76</v>
      </c>
      <c r="DC23">
        <v>68.47</v>
      </c>
      <c r="DF23">
        <v>307.77999999999997</v>
      </c>
      <c r="DG23">
        <v>62.86</v>
      </c>
      <c r="DJ23">
        <v>386.09</v>
      </c>
      <c r="DK23">
        <v>66.25</v>
      </c>
      <c r="DN23">
        <v>392.29</v>
      </c>
      <c r="DO23">
        <v>74.319999999999993</v>
      </c>
      <c r="DR23">
        <v>315.88</v>
      </c>
      <c r="DS23">
        <v>77.14</v>
      </c>
      <c r="DV23">
        <v>356.01</v>
      </c>
      <c r="DW23">
        <v>62.4</v>
      </c>
      <c r="DZ23">
        <v>230.93</v>
      </c>
      <c r="EA23">
        <v>53.88</v>
      </c>
      <c r="ED23">
        <v>252.65</v>
      </c>
      <c r="EE23">
        <v>67.33</v>
      </c>
      <c r="EH23">
        <v>195.3</v>
      </c>
      <c r="EI23">
        <v>64.22</v>
      </c>
      <c r="EL23">
        <v>230.42</v>
      </c>
      <c r="EM23">
        <v>70.5</v>
      </c>
      <c r="EP23">
        <v>205.75</v>
      </c>
      <c r="EQ23">
        <v>70.42</v>
      </c>
      <c r="ET23">
        <v>153.43</v>
      </c>
      <c r="EU23">
        <v>61.63</v>
      </c>
      <c r="EX23">
        <v>181.12</v>
      </c>
      <c r="EY23">
        <v>65</v>
      </c>
      <c r="FB23">
        <v>228.73</v>
      </c>
      <c r="FC23">
        <v>73.14</v>
      </c>
      <c r="FF23">
        <v>284.43</v>
      </c>
      <c r="FG23">
        <v>66.7</v>
      </c>
      <c r="FJ23">
        <v>267.83</v>
      </c>
      <c r="FK23">
        <v>69.099999999999994</v>
      </c>
      <c r="FN23">
        <v>290.08</v>
      </c>
      <c r="FO23">
        <v>65.180000000000007</v>
      </c>
    </row>
    <row r="24" spans="2:171" x14ac:dyDescent="0.25">
      <c r="B24">
        <v>145.05000000000001</v>
      </c>
      <c r="C24">
        <v>64.41</v>
      </c>
      <c r="F24">
        <v>163.41999999999999</v>
      </c>
      <c r="G24">
        <v>64.97</v>
      </c>
      <c r="J24">
        <v>202.72</v>
      </c>
      <c r="K24">
        <v>56.79</v>
      </c>
      <c r="N24">
        <v>211.57</v>
      </c>
      <c r="O24">
        <v>71.540000000000006</v>
      </c>
      <c r="R24">
        <v>279.74</v>
      </c>
      <c r="S24">
        <v>70.19</v>
      </c>
      <c r="V24">
        <v>892.92</v>
      </c>
      <c r="W24">
        <v>54.81</v>
      </c>
      <c r="Z24">
        <v>372.36</v>
      </c>
      <c r="AA24">
        <v>67.84</v>
      </c>
      <c r="AD24">
        <v>264.49</v>
      </c>
      <c r="AE24">
        <v>54.39</v>
      </c>
      <c r="AH24">
        <v>253.18</v>
      </c>
      <c r="AI24">
        <v>64.06</v>
      </c>
      <c r="AL24">
        <v>370.35</v>
      </c>
      <c r="AM24">
        <v>77.540000000000006</v>
      </c>
      <c r="AP24">
        <v>246.52</v>
      </c>
      <c r="AQ24">
        <v>71.78</v>
      </c>
      <c r="AT24">
        <v>333.95</v>
      </c>
      <c r="AU24">
        <v>75.38</v>
      </c>
      <c r="AX24">
        <v>166.49</v>
      </c>
      <c r="AY24">
        <v>62.59</v>
      </c>
      <c r="BB24">
        <v>174.21</v>
      </c>
      <c r="BC24">
        <v>66.81</v>
      </c>
      <c r="BF24">
        <v>180.02</v>
      </c>
      <c r="BG24">
        <v>71.040000000000006</v>
      </c>
      <c r="BJ24">
        <v>202.92</v>
      </c>
      <c r="BK24">
        <v>61.56</v>
      </c>
      <c r="BN24">
        <v>170.65</v>
      </c>
      <c r="BO24">
        <v>73.39</v>
      </c>
      <c r="BR24">
        <v>200.74</v>
      </c>
      <c r="BS24">
        <v>69.38</v>
      </c>
      <c r="BV24">
        <v>228.43</v>
      </c>
      <c r="BW24">
        <v>74.67</v>
      </c>
      <c r="BZ24">
        <v>242.56</v>
      </c>
      <c r="CA24">
        <v>61.81</v>
      </c>
      <c r="CD24">
        <v>229.22</v>
      </c>
      <c r="CE24">
        <v>64.569999999999993</v>
      </c>
      <c r="CH24">
        <v>218.64</v>
      </c>
      <c r="CI24">
        <v>68.03</v>
      </c>
      <c r="CL24">
        <v>177.12</v>
      </c>
      <c r="CM24">
        <v>57.68</v>
      </c>
      <c r="CP24">
        <v>292.22000000000003</v>
      </c>
      <c r="CQ24">
        <v>67.36</v>
      </c>
      <c r="CT24">
        <v>344.17</v>
      </c>
      <c r="CU24">
        <v>70.63</v>
      </c>
      <c r="CX24">
        <v>264.85000000000002</v>
      </c>
      <c r="CY24">
        <v>83.69</v>
      </c>
      <c r="DB24">
        <v>374.36</v>
      </c>
      <c r="DC24">
        <v>67.760000000000005</v>
      </c>
      <c r="DF24">
        <v>317.39</v>
      </c>
      <c r="DG24">
        <v>63.34</v>
      </c>
      <c r="DJ24">
        <v>386.77</v>
      </c>
      <c r="DK24">
        <v>70.91</v>
      </c>
      <c r="DN24">
        <v>401.49</v>
      </c>
      <c r="DO24">
        <v>75.73</v>
      </c>
      <c r="DR24">
        <v>318.49</v>
      </c>
      <c r="DS24">
        <v>78.8</v>
      </c>
      <c r="DV24">
        <v>359.03</v>
      </c>
      <c r="DW24">
        <v>66.67</v>
      </c>
      <c r="DZ24">
        <v>244.57</v>
      </c>
      <c r="EA24">
        <v>57.74</v>
      </c>
      <c r="ED24">
        <v>252.35</v>
      </c>
      <c r="EE24">
        <v>65.819999999999993</v>
      </c>
      <c r="EH24">
        <v>198.95</v>
      </c>
      <c r="EI24">
        <v>64.5</v>
      </c>
      <c r="EL24">
        <v>227.71</v>
      </c>
      <c r="EM24">
        <v>69.430000000000007</v>
      </c>
      <c r="EP24">
        <v>198.6</v>
      </c>
      <c r="EQ24">
        <v>72.61</v>
      </c>
      <c r="ET24">
        <v>155.62</v>
      </c>
      <c r="EU24">
        <v>66.56</v>
      </c>
      <c r="EX24">
        <v>179.16</v>
      </c>
      <c r="EY24">
        <v>63.75</v>
      </c>
      <c r="FB24">
        <v>225.1</v>
      </c>
      <c r="FC24">
        <v>73.61</v>
      </c>
      <c r="FF24">
        <v>289.67</v>
      </c>
      <c r="FG24">
        <v>65.84</v>
      </c>
      <c r="FJ24">
        <v>268.19</v>
      </c>
      <c r="FK24">
        <v>63.65</v>
      </c>
      <c r="FN24">
        <v>288.04000000000002</v>
      </c>
      <c r="FO24">
        <v>72.73</v>
      </c>
    </row>
    <row r="25" spans="2:171" x14ac:dyDescent="0.25">
      <c r="B25">
        <v>149.74</v>
      </c>
      <c r="C25">
        <v>64.819999999999993</v>
      </c>
      <c r="F25">
        <v>160.57</v>
      </c>
      <c r="G25">
        <v>66.83</v>
      </c>
      <c r="J25">
        <v>199.7</v>
      </c>
      <c r="K25">
        <v>56.4</v>
      </c>
      <c r="N25">
        <v>217.18</v>
      </c>
      <c r="O25">
        <v>68.81</v>
      </c>
      <c r="R25">
        <v>281.07</v>
      </c>
      <c r="S25">
        <v>70.319999999999993</v>
      </c>
      <c r="V25">
        <v>889.61</v>
      </c>
      <c r="W25">
        <v>54.6</v>
      </c>
      <c r="Z25">
        <v>223.03</v>
      </c>
      <c r="AA25">
        <v>54.61</v>
      </c>
      <c r="AD25">
        <v>264.95</v>
      </c>
      <c r="AE25">
        <v>59.69</v>
      </c>
      <c r="AH25">
        <v>266.95</v>
      </c>
      <c r="AI25">
        <v>64.150000000000006</v>
      </c>
      <c r="AL25">
        <v>364.61</v>
      </c>
      <c r="AM25">
        <v>74.94</v>
      </c>
      <c r="AP25">
        <v>247.4</v>
      </c>
      <c r="AQ25">
        <v>69.38</v>
      </c>
      <c r="AT25">
        <v>343.86</v>
      </c>
      <c r="AU25">
        <v>74.53</v>
      </c>
      <c r="AX25">
        <v>166.19</v>
      </c>
      <c r="AY25">
        <v>62.59</v>
      </c>
      <c r="BB25">
        <v>180.71</v>
      </c>
      <c r="BC25">
        <v>65.16</v>
      </c>
      <c r="BF25">
        <v>176.84</v>
      </c>
      <c r="BG25">
        <v>69.739999999999995</v>
      </c>
      <c r="BJ25">
        <v>204.27</v>
      </c>
      <c r="BK25">
        <v>64.819999999999993</v>
      </c>
      <c r="BN25">
        <v>170.16</v>
      </c>
      <c r="BO25">
        <v>72.900000000000006</v>
      </c>
      <c r="BR25">
        <v>209.06</v>
      </c>
      <c r="BS25">
        <v>71.67</v>
      </c>
      <c r="BV25">
        <v>236.04</v>
      </c>
      <c r="BW25">
        <v>75.55</v>
      </c>
      <c r="BZ25">
        <v>241.09</v>
      </c>
      <c r="CA25">
        <v>60.65</v>
      </c>
      <c r="CD25">
        <v>228.2</v>
      </c>
      <c r="CE25">
        <v>62.01</v>
      </c>
      <c r="CH25">
        <v>232.57</v>
      </c>
      <c r="CI25">
        <v>64.260000000000005</v>
      </c>
      <c r="CL25">
        <v>174.11</v>
      </c>
      <c r="CM25">
        <v>58.54</v>
      </c>
      <c r="CP25">
        <v>292.24</v>
      </c>
      <c r="CQ25">
        <v>63.49</v>
      </c>
      <c r="CT25">
        <v>343.74</v>
      </c>
      <c r="CU25">
        <v>70.400000000000006</v>
      </c>
      <c r="CX25">
        <v>265.67</v>
      </c>
      <c r="CY25">
        <v>83.09</v>
      </c>
      <c r="DB25">
        <v>363.45</v>
      </c>
      <c r="DC25">
        <v>67.03</v>
      </c>
      <c r="DF25">
        <v>322.17</v>
      </c>
      <c r="DG25">
        <v>64.59</v>
      </c>
      <c r="DJ25">
        <v>382.62</v>
      </c>
      <c r="DK25">
        <v>74.790000000000006</v>
      </c>
      <c r="DN25">
        <v>406.76</v>
      </c>
      <c r="DO25">
        <v>75.7</v>
      </c>
      <c r="DR25">
        <v>322.60000000000002</v>
      </c>
      <c r="DS25">
        <v>79.819999999999993</v>
      </c>
      <c r="DV25">
        <v>356.48</v>
      </c>
      <c r="DW25">
        <v>68.010000000000005</v>
      </c>
      <c r="DZ25">
        <v>270.98</v>
      </c>
      <c r="EA25">
        <v>63.31</v>
      </c>
      <c r="ED25">
        <v>240</v>
      </c>
      <c r="EE25">
        <v>63.19</v>
      </c>
      <c r="EH25">
        <v>206.28</v>
      </c>
      <c r="EI25">
        <v>64.73</v>
      </c>
      <c r="EL25">
        <v>225.54</v>
      </c>
      <c r="EM25">
        <v>68.86</v>
      </c>
      <c r="EP25">
        <v>197.25</v>
      </c>
      <c r="EQ25">
        <v>74.63</v>
      </c>
      <c r="ET25">
        <v>159.33000000000001</v>
      </c>
      <c r="EU25">
        <v>68.959999999999994</v>
      </c>
      <c r="EX25">
        <v>177.54</v>
      </c>
      <c r="EY25">
        <v>63.76</v>
      </c>
      <c r="FB25">
        <v>222.02</v>
      </c>
      <c r="FC25">
        <v>72.709999999999994</v>
      </c>
      <c r="FF25">
        <v>298</v>
      </c>
      <c r="FG25">
        <v>65.209999999999994</v>
      </c>
      <c r="FJ25">
        <v>272.14999999999998</v>
      </c>
      <c r="FK25">
        <v>57.6</v>
      </c>
      <c r="FN25">
        <v>285.47000000000003</v>
      </c>
      <c r="FO25">
        <v>76.59</v>
      </c>
    </row>
    <row r="26" spans="2:171" x14ac:dyDescent="0.25">
      <c r="B26">
        <v>159.43</v>
      </c>
      <c r="C26">
        <v>66.56</v>
      </c>
      <c r="F26">
        <v>157.78</v>
      </c>
      <c r="G26">
        <v>68.5</v>
      </c>
      <c r="J26">
        <v>211.27</v>
      </c>
      <c r="K26">
        <v>59.59</v>
      </c>
      <c r="N26">
        <v>218.78</v>
      </c>
      <c r="O26">
        <v>64.95</v>
      </c>
      <c r="R26">
        <v>283.11</v>
      </c>
      <c r="S26">
        <v>70.36</v>
      </c>
      <c r="V26">
        <v>258.77999999999997</v>
      </c>
      <c r="W26">
        <v>56.25</v>
      </c>
      <c r="Z26">
        <v>250.39</v>
      </c>
      <c r="AA26">
        <v>60.35</v>
      </c>
      <c r="AD26">
        <v>264.64</v>
      </c>
      <c r="AE26">
        <v>64.17</v>
      </c>
      <c r="AH26">
        <v>280.67</v>
      </c>
      <c r="AI26">
        <v>63.95</v>
      </c>
      <c r="AL26">
        <v>358</v>
      </c>
      <c r="AM26">
        <v>71.069999999999993</v>
      </c>
      <c r="AP26">
        <v>247.79</v>
      </c>
      <c r="AQ26">
        <v>66.5</v>
      </c>
      <c r="AT26">
        <v>349.06</v>
      </c>
      <c r="AU26">
        <v>71.14</v>
      </c>
      <c r="AX26">
        <v>165.46</v>
      </c>
      <c r="AY26">
        <v>62.42</v>
      </c>
      <c r="BB26">
        <v>182.82</v>
      </c>
      <c r="BC26">
        <v>62.53</v>
      </c>
      <c r="BF26">
        <v>173.62</v>
      </c>
      <c r="BG26">
        <v>66.16</v>
      </c>
      <c r="BJ26">
        <v>204.1</v>
      </c>
      <c r="BK26">
        <v>63.07</v>
      </c>
      <c r="BN26">
        <v>166.5</v>
      </c>
      <c r="BO26">
        <v>71.510000000000005</v>
      </c>
      <c r="BR26">
        <v>214.4</v>
      </c>
      <c r="BS26">
        <v>72.069999999999993</v>
      </c>
      <c r="BV26">
        <v>243.84</v>
      </c>
      <c r="BW26">
        <v>75.849999999999994</v>
      </c>
      <c r="BZ26">
        <v>292.20999999999998</v>
      </c>
      <c r="CA26">
        <v>61.98</v>
      </c>
      <c r="CD26">
        <v>217.79</v>
      </c>
      <c r="CE26">
        <v>58.86</v>
      </c>
      <c r="CH26">
        <v>234.41</v>
      </c>
      <c r="CI26">
        <v>62.03</v>
      </c>
      <c r="CL26">
        <v>170.54</v>
      </c>
      <c r="CM26">
        <v>57.49</v>
      </c>
      <c r="CP26">
        <v>294.14999999999998</v>
      </c>
      <c r="CQ26">
        <v>54.76</v>
      </c>
      <c r="CT26">
        <v>344.01</v>
      </c>
      <c r="CU26">
        <v>70.63</v>
      </c>
      <c r="CX26">
        <v>267.63</v>
      </c>
      <c r="CY26">
        <v>80.84</v>
      </c>
      <c r="DB26">
        <v>348.97</v>
      </c>
      <c r="DC26">
        <v>64.400000000000006</v>
      </c>
      <c r="DF26">
        <v>322.89999999999998</v>
      </c>
      <c r="DG26">
        <v>65.33</v>
      </c>
      <c r="DJ26">
        <v>373.95</v>
      </c>
      <c r="DK26">
        <v>77.8</v>
      </c>
      <c r="DN26">
        <v>410.34</v>
      </c>
      <c r="DO26">
        <v>73.790000000000006</v>
      </c>
      <c r="DR26">
        <v>327.12</v>
      </c>
      <c r="DS26">
        <v>79.650000000000006</v>
      </c>
      <c r="DV26">
        <v>351.32</v>
      </c>
      <c r="DW26">
        <v>68.239999999999995</v>
      </c>
      <c r="DZ26">
        <v>278.06</v>
      </c>
      <c r="EA26">
        <v>70.53</v>
      </c>
      <c r="ED26">
        <v>224.48</v>
      </c>
      <c r="EE26">
        <v>61.83</v>
      </c>
      <c r="EH26">
        <v>219.84</v>
      </c>
      <c r="EI26">
        <v>65.599999999999994</v>
      </c>
      <c r="EL26">
        <v>224.89</v>
      </c>
      <c r="EM26">
        <v>69.48</v>
      </c>
      <c r="EP26">
        <v>199.04</v>
      </c>
      <c r="EQ26">
        <v>75.72</v>
      </c>
      <c r="ET26">
        <v>165.6</v>
      </c>
      <c r="EU26">
        <v>70.59</v>
      </c>
      <c r="EX26">
        <v>173.24</v>
      </c>
      <c r="EY26">
        <v>63.05</v>
      </c>
      <c r="FB26">
        <v>218.74</v>
      </c>
      <c r="FC26">
        <v>70.790000000000006</v>
      </c>
      <c r="FF26">
        <v>306.11</v>
      </c>
      <c r="FG26">
        <v>63.81</v>
      </c>
      <c r="FJ26">
        <v>288.63</v>
      </c>
      <c r="FK26">
        <v>54.99</v>
      </c>
      <c r="FN26">
        <v>282.58</v>
      </c>
      <c r="FO26">
        <v>77.319999999999993</v>
      </c>
    </row>
    <row r="27" spans="2:171" x14ac:dyDescent="0.25">
      <c r="B27">
        <v>161.38</v>
      </c>
      <c r="C27">
        <v>70.84</v>
      </c>
      <c r="F27">
        <v>156.91</v>
      </c>
      <c r="G27">
        <v>70.3</v>
      </c>
      <c r="J27">
        <v>214.21</v>
      </c>
      <c r="K27">
        <v>66.36</v>
      </c>
      <c r="N27">
        <v>217.71</v>
      </c>
      <c r="O27">
        <v>59</v>
      </c>
      <c r="R27">
        <v>286.02</v>
      </c>
      <c r="S27">
        <v>70.849999999999994</v>
      </c>
      <c r="V27">
        <v>255.98</v>
      </c>
      <c r="W27">
        <v>61.29</v>
      </c>
      <c r="Z27">
        <v>283.45</v>
      </c>
      <c r="AA27">
        <v>65.430000000000007</v>
      </c>
      <c r="AD27">
        <v>261.61</v>
      </c>
      <c r="AE27">
        <v>64.55</v>
      </c>
      <c r="AH27">
        <v>294.55</v>
      </c>
      <c r="AI27">
        <v>63.4</v>
      </c>
      <c r="AL27">
        <v>347.44</v>
      </c>
      <c r="AM27">
        <v>66.22</v>
      </c>
      <c r="AP27">
        <v>256.70999999999998</v>
      </c>
      <c r="AQ27">
        <v>68.37</v>
      </c>
      <c r="AT27">
        <v>351.65</v>
      </c>
      <c r="AU27">
        <v>64.52</v>
      </c>
      <c r="AX27">
        <v>164.11</v>
      </c>
      <c r="AY27">
        <v>61.9</v>
      </c>
      <c r="BB27">
        <v>180.22</v>
      </c>
      <c r="BC27">
        <v>60.38</v>
      </c>
      <c r="BF27">
        <v>168.54</v>
      </c>
      <c r="BG27">
        <v>61.71</v>
      </c>
      <c r="BJ27">
        <v>186.49</v>
      </c>
      <c r="BK27">
        <v>59.2</v>
      </c>
      <c r="BN27">
        <v>159.21</v>
      </c>
      <c r="BO27">
        <v>69.63</v>
      </c>
      <c r="BR27">
        <v>217.94</v>
      </c>
      <c r="BS27">
        <v>71.52</v>
      </c>
      <c r="BV27">
        <v>249.43</v>
      </c>
      <c r="BW27">
        <v>76.13</v>
      </c>
      <c r="BZ27">
        <v>291.27</v>
      </c>
      <c r="CA27">
        <v>67.67</v>
      </c>
      <c r="CD27">
        <v>199.12</v>
      </c>
      <c r="CE27">
        <v>58.14</v>
      </c>
      <c r="CH27">
        <v>238.89</v>
      </c>
      <c r="CI27">
        <v>61.8</v>
      </c>
      <c r="CL27">
        <v>165.38</v>
      </c>
      <c r="CM27">
        <v>55.18</v>
      </c>
      <c r="CP27">
        <v>257.26</v>
      </c>
      <c r="CQ27">
        <v>69.38</v>
      </c>
      <c r="CT27">
        <v>343.89</v>
      </c>
      <c r="CU27">
        <v>70.760000000000005</v>
      </c>
      <c r="CX27">
        <v>270.25</v>
      </c>
      <c r="CY27">
        <v>77.02</v>
      </c>
      <c r="DB27">
        <v>327.54000000000002</v>
      </c>
      <c r="DC27">
        <v>59.25</v>
      </c>
      <c r="DF27">
        <v>317.32</v>
      </c>
      <c r="DG27">
        <v>65.040000000000006</v>
      </c>
      <c r="DJ27">
        <v>371.39</v>
      </c>
      <c r="DK27">
        <v>78.05</v>
      </c>
      <c r="DN27">
        <v>412.07</v>
      </c>
      <c r="DO27">
        <v>69.069999999999993</v>
      </c>
      <c r="DR27">
        <v>330.99</v>
      </c>
      <c r="DS27">
        <v>78.58</v>
      </c>
      <c r="DV27">
        <v>347.37</v>
      </c>
      <c r="DW27">
        <v>68.599999999999994</v>
      </c>
      <c r="DZ27">
        <v>278.06</v>
      </c>
      <c r="EA27">
        <v>74.09</v>
      </c>
      <c r="ED27">
        <v>219.66</v>
      </c>
      <c r="EE27">
        <v>61.2</v>
      </c>
      <c r="EH27">
        <v>234.38</v>
      </c>
      <c r="EI27">
        <v>69.900000000000006</v>
      </c>
      <c r="EL27">
        <v>225.89</v>
      </c>
      <c r="EM27">
        <v>70.16</v>
      </c>
      <c r="EP27">
        <v>201</v>
      </c>
      <c r="EQ27">
        <v>75.91</v>
      </c>
      <c r="ET27">
        <v>169.7</v>
      </c>
      <c r="EU27">
        <v>72.14</v>
      </c>
      <c r="EX27">
        <v>165.63</v>
      </c>
      <c r="EY27">
        <v>61.25</v>
      </c>
      <c r="FB27">
        <v>214.69</v>
      </c>
      <c r="FC27">
        <v>66.239999999999995</v>
      </c>
      <c r="FF27">
        <v>309.19</v>
      </c>
      <c r="FG27">
        <v>58.13</v>
      </c>
      <c r="FJ27">
        <v>365.25</v>
      </c>
      <c r="FK27">
        <v>55.84</v>
      </c>
      <c r="FN27">
        <v>282.58</v>
      </c>
      <c r="FO27">
        <v>77.2</v>
      </c>
    </row>
    <row r="28" spans="2:171" x14ac:dyDescent="0.25">
      <c r="B28">
        <v>163.44999999999999</v>
      </c>
      <c r="C28">
        <v>74.31</v>
      </c>
      <c r="F28">
        <v>153.86000000000001</v>
      </c>
      <c r="G28">
        <v>71.069999999999993</v>
      </c>
      <c r="J28">
        <v>215.22</v>
      </c>
      <c r="K28">
        <v>71.25</v>
      </c>
      <c r="N28">
        <v>224.7</v>
      </c>
      <c r="O28">
        <v>64.92</v>
      </c>
      <c r="R28">
        <v>292.49</v>
      </c>
      <c r="S28">
        <v>72.69</v>
      </c>
      <c r="V28">
        <v>246.81</v>
      </c>
      <c r="W28">
        <v>62.65</v>
      </c>
      <c r="Z28">
        <v>314.14999999999998</v>
      </c>
      <c r="AA28">
        <v>69.430000000000007</v>
      </c>
      <c r="AD28">
        <v>257.25</v>
      </c>
      <c r="AE28">
        <v>63.31</v>
      </c>
      <c r="AH28">
        <v>307.62</v>
      </c>
      <c r="AI28">
        <v>62.75</v>
      </c>
      <c r="AL28">
        <v>321.87</v>
      </c>
      <c r="AM28">
        <v>65.06</v>
      </c>
      <c r="AP28">
        <v>271.37</v>
      </c>
      <c r="AQ28">
        <v>73.7</v>
      </c>
      <c r="AT28">
        <v>371.22</v>
      </c>
      <c r="AU28">
        <v>63.85</v>
      </c>
      <c r="AX28">
        <v>162.19999999999999</v>
      </c>
      <c r="AY28">
        <v>61.32</v>
      </c>
      <c r="BB28">
        <v>173.76</v>
      </c>
      <c r="BC28">
        <v>61.74</v>
      </c>
      <c r="BF28">
        <v>164.21</v>
      </c>
      <c r="BG28">
        <v>60.35</v>
      </c>
      <c r="BJ28">
        <v>182.19</v>
      </c>
      <c r="BK28">
        <v>62.96</v>
      </c>
      <c r="BN28">
        <v>158.93</v>
      </c>
      <c r="BO28">
        <v>69.150000000000006</v>
      </c>
      <c r="BR28">
        <v>224.24</v>
      </c>
      <c r="BS28">
        <v>70.06</v>
      </c>
      <c r="BV28">
        <v>252.74</v>
      </c>
      <c r="BW28">
        <v>76.03</v>
      </c>
      <c r="BZ28">
        <v>287.85000000000002</v>
      </c>
      <c r="CA28">
        <v>72.959999999999994</v>
      </c>
      <c r="CD28">
        <v>194.18</v>
      </c>
      <c r="CE28">
        <v>56.68</v>
      </c>
      <c r="CH28">
        <v>242.44</v>
      </c>
      <c r="CI28">
        <v>61.2</v>
      </c>
      <c r="CL28">
        <v>164.05</v>
      </c>
      <c r="CM28">
        <v>53.82</v>
      </c>
      <c r="CP28">
        <v>254.66</v>
      </c>
      <c r="CQ28">
        <v>70.27</v>
      </c>
      <c r="CT28">
        <v>343.32</v>
      </c>
      <c r="CU28">
        <v>70.52</v>
      </c>
      <c r="CX28">
        <v>273.67</v>
      </c>
      <c r="CY28">
        <v>72.56</v>
      </c>
      <c r="DB28">
        <v>312.76</v>
      </c>
      <c r="DC28">
        <v>51.5</v>
      </c>
      <c r="DF28">
        <v>296.85000000000002</v>
      </c>
      <c r="DG28">
        <v>63.18</v>
      </c>
      <c r="DJ28">
        <v>372.21</v>
      </c>
      <c r="DK28">
        <v>76.33</v>
      </c>
      <c r="DN28">
        <v>412.38</v>
      </c>
      <c r="DO28">
        <v>59.71</v>
      </c>
      <c r="DR28">
        <v>334.33</v>
      </c>
      <c r="DS28">
        <v>77.09</v>
      </c>
      <c r="DV28">
        <v>345.67</v>
      </c>
      <c r="DW28">
        <v>68.8</v>
      </c>
      <c r="DZ28">
        <v>275.10000000000002</v>
      </c>
      <c r="EA28">
        <v>76.010000000000005</v>
      </c>
      <c r="ED28">
        <v>229.55</v>
      </c>
      <c r="EE28">
        <v>61.16</v>
      </c>
      <c r="EH28">
        <v>242.51</v>
      </c>
      <c r="EI28">
        <v>74.959999999999994</v>
      </c>
      <c r="EL28">
        <v>228.88</v>
      </c>
      <c r="EM28">
        <v>70.89</v>
      </c>
      <c r="EP28">
        <v>203.78</v>
      </c>
      <c r="EQ28">
        <v>75.78</v>
      </c>
      <c r="ET28">
        <v>174.52</v>
      </c>
      <c r="EU28">
        <v>73.59</v>
      </c>
      <c r="EX28">
        <v>158.69999999999999</v>
      </c>
      <c r="EY28">
        <v>59.1</v>
      </c>
      <c r="FB28">
        <v>210.73</v>
      </c>
      <c r="FC28">
        <v>57.44</v>
      </c>
      <c r="FF28">
        <v>418.1</v>
      </c>
      <c r="FG28">
        <v>57.7</v>
      </c>
      <c r="FJ28">
        <v>327.55</v>
      </c>
      <c r="FK28">
        <v>61.25</v>
      </c>
      <c r="FN28">
        <v>287.01</v>
      </c>
      <c r="FO28">
        <v>77.22</v>
      </c>
    </row>
    <row r="29" spans="2:171" x14ac:dyDescent="0.25">
      <c r="B29">
        <v>166.04</v>
      </c>
      <c r="C29">
        <v>76.05</v>
      </c>
      <c r="F29">
        <v>150.69999999999999</v>
      </c>
      <c r="G29">
        <v>70.290000000000006</v>
      </c>
      <c r="J29">
        <v>215.09</v>
      </c>
      <c r="K29">
        <v>73.400000000000006</v>
      </c>
      <c r="N29">
        <v>216.37</v>
      </c>
      <c r="O29">
        <v>70.78</v>
      </c>
      <c r="R29">
        <v>301.86</v>
      </c>
      <c r="S29">
        <v>75.19</v>
      </c>
      <c r="V29">
        <v>242.15</v>
      </c>
      <c r="W29">
        <v>62.1</v>
      </c>
      <c r="Z29">
        <v>328.49</v>
      </c>
      <c r="AA29">
        <v>71.81</v>
      </c>
      <c r="AD29">
        <v>250.45</v>
      </c>
      <c r="AE29">
        <v>61.85</v>
      </c>
      <c r="AH29">
        <v>316.45</v>
      </c>
      <c r="AI29">
        <v>61.91</v>
      </c>
      <c r="AL29">
        <v>310.33999999999997</v>
      </c>
      <c r="AM29">
        <v>65.34</v>
      </c>
      <c r="AP29">
        <v>273.7</v>
      </c>
      <c r="AQ29">
        <v>75.88</v>
      </c>
      <c r="AT29">
        <v>372.53</v>
      </c>
      <c r="AU29">
        <v>73.040000000000006</v>
      </c>
      <c r="AX29">
        <v>160.37</v>
      </c>
      <c r="AY29">
        <v>61.01</v>
      </c>
      <c r="BB29">
        <v>173.2</v>
      </c>
      <c r="BC29">
        <v>65.569999999999993</v>
      </c>
      <c r="BF29">
        <v>164.25</v>
      </c>
      <c r="BG29">
        <v>58</v>
      </c>
      <c r="BJ29">
        <v>175.55</v>
      </c>
      <c r="BK29">
        <v>63.87</v>
      </c>
      <c r="BN29">
        <v>156.56</v>
      </c>
      <c r="BO29">
        <v>69.319999999999993</v>
      </c>
      <c r="BR29">
        <v>249.16</v>
      </c>
      <c r="BS29">
        <v>68.739999999999995</v>
      </c>
      <c r="BV29">
        <v>254.4</v>
      </c>
      <c r="BW29">
        <v>74.959999999999994</v>
      </c>
      <c r="BZ29">
        <v>284.41000000000003</v>
      </c>
      <c r="CA29">
        <v>76.209999999999994</v>
      </c>
      <c r="CD29">
        <v>191.18</v>
      </c>
      <c r="CE29">
        <v>53.2</v>
      </c>
      <c r="CH29">
        <v>236.97</v>
      </c>
      <c r="CI29">
        <v>58.63</v>
      </c>
      <c r="CL29">
        <v>128.62</v>
      </c>
      <c r="CM29">
        <v>56.58</v>
      </c>
      <c r="CP29">
        <v>263.94</v>
      </c>
      <c r="CQ29">
        <v>70.91</v>
      </c>
      <c r="CT29">
        <v>342.99</v>
      </c>
      <c r="CU29">
        <v>70.510000000000005</v>
      </c>
      <c r="CX29">
        <v>274.38</v>
      </c>
      <c r="CY29">
        <v>67.2</v>
      </c>
      <c r="DB29">
        <v>392.9</v>
      </c>
      <c r="DC29">
        <v>61.38</v>
      </c>
      <c r="DF29">
        <v>264.49</v>
      </c>
      <c r="DG29">
        <v>59.6</v>
      </c>
      <c r="DJ29">
        <v>371.41</v>
      </c>
      <c r="DK29">
        <v>72.78</v>
      </c>
      <c r="DN29">
        <v>408.2</v>
      </c>
      <c r="DO29">
        <v>62.8</v>
      </c>
      <c r="DR29">
        <v>336.73</v>
      </c>
      <c r="DS29">
        <v>74.650000000000006</v>
      </c>
      <c r="DV29">
        <v>344.83</v>
      </c>
      <c r="DW29">
        <v>69.010000000000005</v>
      </c>
      <c r="DZ29">
        <v>272.8</v>
      </c>
      <c r="EA29">
        <v>78.53</v>
      </c>
      <c r="ED29">
        <v>254.89</v>
      </c>
      <c r="EE29">
        <v>62.66</v>
      </c>
      <c r="EH29">
        <v>251.32</v>
      </c>
      <c r="EI29">
        <v>76.64</v>
      </c>
      <c r="EL29">
        <v>235.63</v>
      </c>
      <c r="EM29">
        <v>72.099999999999994</v>
      </c>
      <c r="EP29">
        <v>236.72</v>
      </c>
      <c r="EQ29">
        <v>76.12</v>
      </c>
      <c r="ET29">
        <v>178.35</v>
      </c>
      <c r="EU29">
        <v>74.319999999999993</v>
      </c>
      <c r="EX29">
        <v>153.08000000000001</v>
      </c>
      <c r="EY29">
        <v>57.38</v>
      </c>
      <c r="FB29">
        <v>233.74</v>
      </c>
      <c r="FC29">
        <v>63.81</v>
      </c>
      <c r="FF29">
        <v>417.56</v>
      </c>
      <c r="FG29">
        <v>60.41</v>
      </c>
      <c r="FJ29">
        <v>324.19</v>
      </c>
      <c r="FK29">
        <v>66</v>
      </c>
      <c r="FN29">
        <v>294.45</v>
      </c>
      <c r="FO29">
        <v>77.56</v>
      </c>
    </row>
    <row r="30" spans="2:171" x14ac:dyDescent="0.25">
      <c r="B30">
        <v>169.2</v>
      </c>
      <c r="C30">
        <v>77.150000000000006</v>
      </c>
      <c r="F30">
        <v>150.82</v>
      </c>
      <c r="G30">
        <v>68.78</v>
      </c>
      <c r="J30">
        <v>213.87</v>
      </c>
      <c r="K30">
        <v>72.489999999999995</v>
      </c>
      <c r="N30">
        <v>214.3</v>
      </c>
      <c r="O30">
        <v>73.62</v>
      </c>
      <c r="R30">
        <v>306.06</v>
      </c>
      <c r="S30">
        <v>77.989999999999995</v>
      </c>
      <c r="V30">
        <v>274.91000000000003</v>
      </c>
      <c r="W30">
        <v>66.739999999999995</v>
      </c>
      <c r="Z30">
        <v>344.14</v>
      </c>
      <c r="AA30">
        <v>73.08</v>
      </c>
      <c r="AD30">
        <v>239.84</v>
      </c>
      <c r="AE30">
        <v>60.13</v>
      </c>
      <c r="AH30">
        <v>321.26</v>
      </c>
      <c r="AI30">
        <v>60.41</v>
      </c>
      <c r="AL30">
        <v>297.02</v>
      </c>
      <c r="AM30">
        <v>65.150000000000006</v>
      </c>
      <c r="AP30">
        <v>276.2</v>
      </c>
      <c r="AQ30">
        <v>76.48</v>
      </c>
      <c r="AT30">
        <v>371.25</v>
      </c>
      <c r="AU30">
        <v>77.42</v>
      </c>
      <c r="AX30">
        <v>159.32</v>
      </c>
      <c r="AY30">
        <v>61.02</v>
      </c>
      <c r="BB30">
        <v>175.46</v>
      </c>
      <c r="BC30">
        <v>66.19</v>
      </c>
      <c r="BF30">
        <v>132.72999999999999</v>
      </c>
      <c r="BG30">
        <v>70.239999999999995</v>
      </c>
      <c r="BJ30">
        <v>168.3</v>
      </c>
      <c r="BK30">
        <v>62.78</v>
      </c>
      <c r="BN30">
        <v>151.53</v>
      </c>
      <c r="BO30">
        <v>69.09</v>
      </c>
      <c r="BR30">
        <v>266.64999999999998</v>
      </c>
      <c r="BS30">
        <v>68.12</v>
      </c>
      <c r="BV30">
        <v>254.69</v>
      </c>
      <c r="BW30">
        <v>72.14</v>
      </c>
      <c r="BZ30">
        <v>279.94</v>
      </c>
      <c r="CA30">
        <v>75.22</v>
      </c>
      <c r="CD30">
        <v>217.94</v>
      </c>
      <c r="CE30">
        <v>57.44</v>
      </c>
      <c r="CH30">
        <v>220.27</v>
      </c>
      <c r="CI30">
        <v>54.07</v>
      </c>
      <c r="CL30">
        <v>127.82</v>
      </c>
      <c r="CM30">
        <v>58.8</v>
      </c>
      <c r="CP30">
        <v>269.18</v>
      </c>
      <c r="CQ30">
        <v>72.180000000000007</v>
      </c>
      <c r="CT30">
        <v>342.36</v>
      </c>
      <c r="CU30">
        <v>70.47</v>
      </c>
      <c r="CX30">
        <v>272.20999999999998</v>
      </c>
      <c r="CY30">
        <v>60.04</v>
      </c>
      <c r="DB30">
        <v>397.96</v>
      </c>
      <c r="DC30">
        <v>67.7</v>
      </c>
      <c r="DF30">
        <v>246.97</v>
      </c>
      <c r="DG30">
        <v>53.49</v>
      </c>
      <c r="DJ30">
        <v>367.17</v>
      </c>
      <c r="DK30">
        <v>66.739999999999995</v>
      </c>
      <c r="DN30">
        <v>408.09</v>
      </c>
      <c r="DO30">
        <v>68.97</v>
      </c>
      <c r="DR30">
        <v>329.49</v>
      </c>
      <c r="DS30">
        <v>68.349999999999994</v>
      </c>
      <c r="DV30">
        <v>343.18</v>
      </c>
      <c r="DW30">
        <v>69.13</v>
      </c>
      <c r="DZ30">
        <v>270.95</v>
      </c>
      <c r="EA30">
        <v>80.05</v>
      </c>
      <c r="ED30">
        <v>279.18</v>
      </c>
      <c r="EE30">
        <v>65.75</v>
      </c>
      <c r="EH30">
        <v>258.36</v>
      </c>
      <c r="EI30">
        <v>76.94</v>
      </c>
      <c r="EL30">
        <v>249.02</v>
      </c>
      <c r="EM30">
        <v>73.430000000000007</v>
      </c>
      <c r="EP30">
        <v>244.55</v>
      </c>
      <c r="EQ30">
        <v>74.900000000000006</v>
      </c>
      <c r="ET30">
        <v>181.62</v>
      </c>
      <c r="EU30">
        <v>73.239999999999995</v>
      </c>
      <c r="EX30">
        <v>150.16</v>
      </c>
      <c r="EY30">
        <v>56.25</v>
      </c>
      <c r="FB30">
        <v>227.45</v>
      </c>
      <c r="FC30">
        <v>68.819999999999993</v>
      </c>
      <c r="FF30">
        <v>412.06</v>
      </c>
      <c r="FG30">
        <v>62.38</v>
      </c>
      <c r="FJ30">
        <v>314.91000000000003</v>
      </c>
      <c r="FK30">
        <v>69.78</v>
      </c>
      <c r="FN30">
        <v>303.31</v>
      </c>
      <c r="FO30">
        <v>78.02</v>
      </c>
    </row>
    <row r="31" spans="2:171" x14ac:dyDescent="0.25">
      <c r="B31">
        <v>171.94</v>
      </c>
      <c r="C31">
        <v>78.13</v>
      </c>
      <c r="F31">
        <v>150.78</v>
      </c>
      <c r="G31">
        <v>67.66</v>
      </c>
      <c r="J31">
        <v>209.69</v>
      </c>
      <c r="K31">
        <v>68.14</v>
      </c>
      <c r="N31">
        <v>213.3</v>
      </c>
      <c r="O31">
        <v>74.98</v>
      </c>
      <c r="R31">
        <v>385.27</v>
      </c>
      <c r="S31">
        <v>79.14</v>
      </c>
      <c r="V31">
        <v>272.93</v>
      </c>
      <c r="W31">
        <v>73.31</v>
      </c>
      <c r="Z31">
        <v>360.52</v>
      </c>
      <c r="AA31">
        <v>73.67</v>
      </c>
      <c r="AD31">
        <v>224.49</v>
      </c>
      <c r="AE31">
        <v>58.45</v>
      </c>
      <c r="AH31">
        <v>321.99</v>
      </c>
      <c r="AI31">
        <v>57.52</v>
      </c>
      <c r="AL31">
        <v>284.25</v>
      </c>
      <c r="AM31">
        <v>64.89</v>
      </c>
      <c r="AP31">
        <v>278.97000000000003</v>
      </c>
      <c r="AQ31">
        <v>77.400000000000006</v>
      </c>
      <c r="AT31">
        <v>367.43</v>
      </c>
      <c r="AU31">
        <v>78.17</v>
      </c>
      <c r="AX31">
        <v>159.71</v>
      </c>
      <c r="AY31">
        <v>61.57</v>
      </c>
      <c r="BB31">
        <v>176.97</v>
      </c>
      <c r="BC31">
        <v>67.25</v>
      </c>
      <c r="BF31">
        <v>132.37</v>
      </c>
      <c r="BG31">
        <v>71.16</v>
      </c>
      <c r="BJ31">
        <v>163.18</v>
      </c>
      <c r="BK31">
        <v>59.82</v>
      </c>
      <c r="BN31">
        <v>144.96</v>
      </c>
      <c r="BO31">
        <v>68.25</v>
      </c>
      <c r="BR31">
        <v>272.02999999999997</v>
      </c>
      <c r="BS31">
        <v>67.52</v>
      </c>
      <c r="BV31">
        <v>254.21</v>
      </c>
      <c r="BW31">
        <v>65.73</v>
      </c>
      <c r="BZ31">
        <v>262.35000000000002</v>
      </c>
      <c r="CA31">
        <v>72.739999999999995</v>
      </c>
      <c r="CD31">
        <v>220.54</v>
      </c>
      <c r="CE31">
        <v>63.49</v>
      </c>
      <c r="CH31">
        <v>240.17</v>
      </c>
      <c r="CI31">
        <v>70.849999999999994</v>
      </c>
      <c r="CL31">
        <v>125.57</v>
      </c>
      <c r="CM31">
        <v>58.58</v>
      </c>
      <c r="CP31">
        <v>272.38</v>
      </c>
      <c r="CQ31">
        <v>72.23</v>
      </c>
      <c r="CT31">
        <v>340.5</v>
      </c>
      <c r="CU31">
        <v>69.09</v>
      </c>
      <c r="CX31">
        <v>249.62</v>
      </c>
      <c r="CY31">
        <v>58.41</v>
      </c>
      <c r="DB31">
        <v>393.56</v>
      </c>
      <c r="DC31">
        <v>70.900000000000006</v>
      </c>
      <c r="DF31">
        <v>289.12</v>
      </c>
      <c r="DG31">
        <v>59.57</v>
      </c>
      <c r="DJ31">
        <v>382.38</v>
      </c>
      <c r="DK31">
        <v>52.86</v>
      </c>
      <c r="DN31">
        <v>401.86</v>
      </c>
      <c r="DO31">
        <v>72.09</v>
      </c>
      <c r="DR31">
        <v>266.2</v>
      </c>
      <c r="DS31">
        <v>58.66</v>
      </c>
      <c r="DV31">
        <v>340.68</v>
      </c>
      <c r="DW31">
        <v>68.63</v>
      </c>
      <c r="DZ31">
        <v>270.89999999999998</v>
      </c>
      <c r="EA31">
        <v>79.95</v>
      </c>
      <c r="ED31">
        <v>285.63</v>
      </c>
      <c r="EE31">
        <v>68.12</v>
      </c>
      <c r="EH31">
        <v>263.88</v>
      </c>
      <c r="EI31">
        <v>77.540000000000006</v>
      </c>
      <c r="EL31">
        <v>263.91000000000003</v>
      </c>
      <c r="EM31">
        <v>74.52</v>
      </c>
      <c r="EP31">
        <v>258.08</v>
      </c>
      <c r="EQ31">
        <v>75.77</v>
      </c>
      <c r="ET31">
        <v>185.56</v>
      </c>
      <c r="EU31">
        <v>69.55</v>
      </c>
      <c r="EX31">
        <v>164.15</v>
      </c>
      <c r="EY31">
        <v>56.94</v>
      </c>
      <c r="FB31">
        <v>215.19</v>
      </c>
      <c r="FC31">
        <v>71.45</v>
      </c>
      <c r="FF31">
        <v>402.9</v>
      </c>
      <c r="FG31">
        <v>63.69</v>
      </c>
      <c r="FJ31">
        <v>301.26</v>
      </c>
      <c r="FK31">
        <v>73.599999999999994</v>
      </c>
      <c r="FN31">
        <v>310.66000000000003</v>
      </c>
      <c r="FO31">
        <v>76.11</v>
      </c>
    </row>
    <row r="32" spans="2:171" x14ac:dyDescent="0.25">
      <c r="B32">
        <v>220.52</v>
      </c>
      <c r="C32">
        <v>55.84</v>
      </c>
      <c r="F32">
        <v>151.07</v>
      </c>
      <c r="G32">
        <v>64.3</v>
      </c>
      <c r="J32">
        <v>205.76</v>
      </c>
      <c r="K32">
        <v>62.97</v>
      </c>
      <c r="N32">
        <v>213.47</v>
      </c>
      <c r="O32">
        <v>74.430000000000007</v>
      </c>
      <c r="R32">
        <v>396.4</v>
      </c>
      <c r="S32">
        <v>76.400000000000006</v>
      </c>
      <c r="V32">
        <v>270.18</v>
      </c>
      <c r="W32">
        <v>77</v>
      </c>
      <c r="Z32">
        <v>392.06</v>
      </c>
      <c r="AA32">
        <v>74.069999999999993</v>
      </c>
      <c r="AD32">
        <v>212.87</v>
      </c>
      <c r="AE32">
        <v>56.54</v>
      </c>
      <c r="AH32">
        <v>320.31</v>
      </c>
      <c r="AI32">
        <v>51.49</v>
      </c>
      <c r="AL32">
        <v>272.60000000000002</v>
      </c>
      <c r="AM32">
        <v>64.75</v>
      </c>
      <c r="AP32">
        <v>281.27999999999997</v>
      </c>
      <c r="AQ32">
        <v>77.92</v>
      </c>
      <c r="AT32">
        <v>362.86</v>
      </c>
      <c r="AU32">
        <v>77.209999999999994</v>
      </c>
      <c r="AX32">
        <v>160.04</v>
      </c>
      <c r="AY32">
        <v>62.92</v>
      </c>
      <c r="BB32">
        <v>176.76</v>
      </c>
      <c r="BC32">
        <v>68.89</v>
      </c>
      <c r="BF32">
        <v>132.15</v>
      </c>
      <c r="BG32">
        <v>71.66</v>
      </c>
      <c r="BJ32">
        <v>121.14</v>
      </c>
      <c r="BK32">
        <v>67.64</v>
      </c>
      <c r="BN32">
        <v>137.84</v>
      </c>
      <c r="BO32">
        <v>66.27</v>
      </c>
      <c r="BR32">
        <v>298.61</v>
      </c>
      <c r="BS32">
        <v>67.3</v>
      </c>
      <c r="BV32">
        <v>727.69</v>
      </c>
      <c r="BW32">
        <v>52.88</v>
      </c>
      <c r="BZ32">
        <v>250.8</v>
      </c>
      <c r="CA32">
        <v>72.12</v>
      </c>
      <c r="CD32">
        <v>221.33</v>
      </c>
      <c r="CE32">
        <v>65.05</v>
      </c>
      <c r="CH32">
        <v>238.66</v>
      </c>
      <c r="CI32">
        <v>73.03</v>
      </c>
      <c r="CL32">
        <v>122.31</v>
      </c>
      <c r="CM32">
        <v>58.97</v>
      </c>
      <c r="CP32">
        <v>274.10000000000002</v>
      </c>
      <c r="CQ32">
        <v>69.33</v>
      </c>
      <c r="CT32">
        <v>337.89</v>
      </c>
      <c r="CU32">
        <v>64.47</v>
      </c>
      <c r="CX32">
        <v>233.59</v>
      </c>
      <c r="CY32">
        <v>58.91</v>
      </c>
      <c r="DB32">
        <v>385.04</v>
      </c>
      <c r="DC32">
        <v>71.72</v>
      </c>
      <c r="DF32">
        <v>300.43</v>
      </c>
      <c r="DG32">
        <v>63.7</v>
      </c>
      <c r="DJ32">
        <v>368.75</v>
      </c>
      <c r="DK32">
        <v>59.32</v>
      </c>
      <c r="DN32">
        <v>382.39</v>
      </c>
      <c r="DO32">
        <v>73.62</v>
      </c>
      <c r="DR32">
        <v>262.27999999999997</v>
      </c>
      <c r="DS32">
        <v>51.87</v>
      </c>
      <c r="DV32">
        <v>338.69</v>
      </c>
      <c r="DW32">
        <v>66.69</v>
      </c>
      <c r="DZ32">
        <v>275.01</v>
      </c>
      <c r="EA32">
        <v>79.63</v>
      </c>
      <c r="ED32">
        <v>290.02</v>
      </c>
      <c r="EE32">
        <v>68.930000000000007</v>
      </c>
      <c r="EH32">
        <v>271.29000000000002</v>
      </c>
      <c r="EI32">
        <v>77.48</v>
      </c>
      <c r="EL32">
        <v>267.89999999999998</v>
      </c>
      <c r="EM32">
        <v>75.19</v>
      </c>
      <c r="EP32">
        <v>262.85000000000002</v>
      </c>
      <c r="EQ32">
        <v>74.900000000000006</v>
      </c>
      <c r="ET32">
        <v>190.5</v>
      </c>
      <c r="EU32">
        <v>63.62</v>
      </c>
      <c r="EX32">
        <v>190.83</v>
      </c>
      <c r="EY32">
        <v>62.83</v>
      </c>
      <c r="FB32">
        <v>213.1</v>
      </c>
      <c r="FC32">
        <v>71.19</v>
      </c>
      <c r="FF32">
        <v>395.05</v>
      </c>
      <c r="FG32">
        <v>64.150000000000006</v>
      </c>
      <c r="FJ32">
        <v>290.20999999999998</v>
      </c>
      <c r="FK32">
        <v>75.849999999999994</v>
      </c>
      <c r="FN32">
        <v>319.02999999999997</v>
      </c>
      <c r="FO32">
        <v>70.260000000000005</v>
      </c>
    </row>
    <row r="33" spans="2:171" x14ac:dyDescent="0.25">
      <c r="B33">
        <v>232.6</v>
      </c>
      <c r="C33">
        <v>62.65</v>
      </c>
      <c r="F33">
        <v>181.81</v>
      </c>
      <c r="G33">
        <v>59.47</v>
      </c>
      <c r="J33">
        <v>203.51</v>
      </c>
      <c r="K33">
        <v>69.09</v>
      </c>
      <c r="N33">
        <v>213.46</v>
      </c>
      <c r="O33">
        <v>72.09</v>
      </c>
      <c r="R33">
        <v>403.22</v>
      </c>
      <c r="S33">
        <v>71.099999999999994</v>
      </c>
      <c r="V33">
        <v>268.26</v>
      </c>
      <c r="W33">
        <v>78.540000000000006</v>
      </c>
      <c r="Z33">
        <v>402.93</v>
      </c>
      <c r="AA33">
        <v>74.040000000000006</v>
      </c>
      <c r="AD33">
        <v>213.52</v>
      </c>
      <c r="AE33">
        <v>53.5</v>
      </c>
      <c r="AH33">
        <v>235.92</v>
      </c>
      <c r="AI33">
        <v>60.97</v>
      </c>
      <c r="AL33">
        <v>263.92</v>
      </c>
      <c r="AM33">
        <v>64.760000000000005</v>
      </c>
      <c r="AP33">
        <v>282.8</v>
      </c>
      <c r="AQ33">
        <v>77.31</v>
      </c>
      <c r="AT33">
        <v>357.01</v>
      </c>
      <c r="AU33">
        <v>74.599999999999994</v>
      </c>
      <c r="AX33">
        <v>158.81</v>
      </c>
      <c r="AY33">
        <v>66.63</v>
      </c>
      <c r="BB33">
        <v>171.98</v>
      </c>
      <c r="BC33">
        <v>71.010000000000005</v>
      </c>
      <c r="BF33">
        <v>130.97999999999999</v>
      </c>
      <c r="BG33">
        <v>72.97</v>
      </c>
      <c r="BJ33">
        <v>120.49</v>
      </c>
      <c r="BK33">
        <v>67.02</v>
      </c>
      <c r="BN33">
        <v>130.02000000000001</v>
      </c>
      <c r="BO33">
        <v>63.21</v>
      </c>
      <c r="BR33">
        <v>300.16000000000003</v>
      </c>
      <c r="BS33">
        <v>68.150000000000006</v>
      </c>
      <c r="BV33">
        <v>717.03</v>
      </c>
      <c r="BW33">
        <v>55.59</v>
      </c>
      <c r="BZ33">
        <v>245.63</v>
      </c>
      <c r="CA33">
        <v>70.56</v>
      </c>
      <c r="CD33">
        <v>220.5</v>
      </c>
      <c r="CE33">
        <v>62.76</v>
      </c>
      <c r="CH33">
        <v>235.96</v>
      </c>
      <c r="CI33">
        <v>72.7</v>
      </c>
      <c r="CL33">
        <v>120.65</v>
      </c>
      <c r="CM33">
        <v>60.21</v>
      </c>
      <c r="CP33">
        <v>273.5</v>
      </c>
      <c r="CQ33">
        <v>61.37</v>
      </c>
      <c r="CT33">
        <v>312.08999999999997</v>
      </c>
      <c r="CU33">
        <v>59.13</v>
      </c>
      <c r="CX33">
        <v>217.03</v>
      </c>
      <c r="CY33">
        <v>59.02</v>
      </c>
      <c r="DB33">
        <v>375.73</v>
      </c>
      <c r="DC33">
        <v>71.62</v>
      </c>
      <c r="DF33">
        <v>303.58999999999997</v>
      </c>
      <c r="DG33">
        <v>69.069999999999993</v>
      </c>
      <c r="DJ33">
        <v>363.84</v>
      </c>
      <c r="DK33">
        <v>63.07</v>
      </c>
      <c r="DN33">
        <v>360.24</v>
      </c>
      <c r="DO33">
        <v>75.08</v>
      </c>
      <c r="DR33">
        <v>317.20999999999998</v>
      </c>
      <c r="DS33">
        <v>60.31</v>
      </c>
      <c r="DV33">
        <v>337.27</v>
      </c>
      <c r="DW33">
        <v>61.95</v>
      </c>
      <c r="DZ33">
        <v>281.88</v>
      </c>
      <c r="EA33">
        <v>79.5</v>
      </c>
      <c r="ED33">
        <v>296.93</v>
      </c>
      <c r="EE33">
        <v>68.8</v>
      </c>
      <c r="EH33">
        <v>278.08</v>
      </c>
      <c r="EI33">
        <v>76.989999999999995</v>
      </c>
      <c r="EL33">
        <v>271.16000000000003</v>
      </c>
      <c r="EM33">
        <v>75.53</v>
      </c>
      <c r="EP33">
        <v>265.14999999999998</v>
      </c>
      <c r="EQ33">
        <v>69.66</v>
      </c>
      <c r="ET33">
        <v>203.78</v>
      </c>
      <c r="EU33">
        <v>61.59</v>
      </c>
      <c r="EX33">
        <v>198.25</v>
      </c>
      <c r="EY33">
        <v>68.88</v>
      </c>
      <c r="FB33">
        <v>211.59</v>
      </c>
      <c r="FC33">
        <v>66.55</v>
      </c>
      <c r="FF33">
        <v>379.79</v>
      </c>
      <c r="FG33">
        <v>62.72</v>
      </c>
      <c r="FJ33">
        <v>280.18</v>
      </c>
      <c r="FK33">
        <v>76.05</v>
      </c>
      <c r="FN33">
        <v>321.77999999999997</v>
      </c>
      <c r="FO33">
        <v>60.87</v>
      </c>
    </row>
    <row r="34" spans="2:171" x14ac:dyDescent="0.25">
      <c r="B34">
        <v>236.21</v>
      </c>
      <c r="C34">
        <v>66.89</v>
      </c>
      <c r="F34">
        <v>173.57</v>
      </c>
      <c r="G34">
        <v>65.42</v>
      </c>
      <c r="J34">
        <v>201.65</v>
      </c>
      <c r="K34">
        <v>72.819999999999993</v>
      </c>
      <c r="N34">
        <v>211.01</v>
      </c>
      <c r="O34">
        <v>67.92</v>
      </c>
      <c r="R34">
        <v>406.2</v>
      </c>
      <c r="S34">
        <v>60.28</v>
      </c>
      <c r="V34">
        <v>268.20999999999998</v>
      </c>
      <c r="W34">
        <v>78.62</v>
      </c>
      <c r="Z34">
        <v>404.2</v>
      </c>
      <c r="AA34">
        <v>71.290000000000006</v>
      </c>
      <c r="AD34">
        <v>246.63</v>
      </c>
      <c r="AE34">
        <v>55.42</v>
      </c>
      <c r="AH34">
        <v>235.81</v>
      </c>
      <c r="AI34">
        <v>63.98</v>
      </c>
      <c r="AL34">
        <v>259.54000000000002</v>
      </c>
      <c r="AM34">
        <v>64.61</v>
      </c>
      <c r="AP34">
        <v>284.52</v>
      </c>
      <c r="AQ34">
        <v>75.48</v>
      </c>
      <c r="AT34">
        <v>345.3</v>
      </c>
      <c r="AU34">
        <v>69.05</v>
      </c>
      <c r="AX34">
        <v>157.22</v>
      </c>
      <c r="AY34">
        <v>72.569999999999993</v>
      </c>
      <c r="BB34">
        <v>167.17</v>
      </c>
      <c r="BC34">
        <v>73.05</v>
      </c>
      <c r="BF34">
        <v>129.63999999999999</v>
      </c>
      <c r="BG34">
        <v>73.510000000000005</v>
      </c>
      <c r="BJ34">
        <v>119.64</v>
      </c>
      <c r="BK34">
        <v>63.61</v>
      </c>
      <c r="BN34">
        <v>122.82</v>
      </c>
      <c r="BO34">
        <v>60.22</v>
      </c>
      <c r="BR34">
        <v>304.69</v>
      </c>
      <c r="BS34">
        <v>69.17</v>
      </c>
      <c r="BV34">
        <v>225.97</v>
      </c>
      <c r="BW34">
        <v>75.569999999999993</v>
      </c>
      <c r="BZ34">
        <v>244.58</v>
      </c>
      <c r="CA34">
        <v>68.989999999999995</v>
      </c>
      <c r="CD34">
        <v>219.27</v>
      </c>
      <c r="CE34">
        <v>62.66</v>
      </c>
      <c r="CH34">
        <v>232.55</v>
      </c>
      <c r="CI34">
        <v>71.95</v>
      </c>
      <c r="CL34">
        <v>120.11</v>
      </c>
      <c r="CM34">
        <v>61.69</v>
      </c>
      <c r="CP34">
        <v>292.39</v>
      </c>
      <c r="CQ34">
        <v>59.95</v>
      </c>
      <c r="CT34">
        <v>318.58</v>
      </c>
      <c r="CU34">
        <v>65.53</v>
      </c>
      <c r="CX34">
        <v>208.99</v>
      </c>
      <c r="CY34">
        <v>57.23</v>
      </c>
      <c r="DB34">
        <v>367.02</v>
      </c>
      <c r="DC34">
        <v>71.34</v>
      </c>
      <c r="DF34">
        <v>305.14999999999998</v>
      </c>
      <c r="DG34">
        <v>72.180000000000007</v>
      </c>
      <c r="DJ34">
        <v>324.07</v>
      </c>
      <c r="DK34">
        <v>64.69</v>
      </c>
      <c r="DN34">
        <v>352.58</v>
      </c>
      <c r="DO34">
        <v>76.22</v>
      </c>
      <c r="DR34">
        <v>329.14</v>
      </c>
      <c r="DS34">
        <v>65.489999999999995</v>
      </c>
      <c r="DV34">
        <v>336.12</v>
      </c>
      <c r="DW34">
        <v>53.76</v>
      </c>
      <c r="DZ34">
        <v>289.31</v>
      </c>
      <c r="EA34">
        <v>78.760000000000005</v>
      </c>
      <c r="ED34">
        <v>305.95</v>
      </c>
      <c r="EE34">
        <v>68.540000000000006</v>
      </c>
      <c r="EH34">
        <v>280.39</v>
      </c>
      <c r="EI34">
        <v>76.099999999999994</v>
      </c>
      <c r="EL34">
        <v>278.41000000000003</v>
      </c>
      <c r="EM34">
        <v>76.099999999999994</v>
      </c>
      <c r="EP34">
        <v>265.13</v>
      </c>
      <c r="EQ34">
        <v>60.16</v>
      </c>
      <c r="ET34">
        <v>204.8</v>
      </c>
      <c r="EU34">
        <v>61.66</v>
      </c>
      <c r="EX34">
        <v>205.54</v>
      </c>
      <c r="EY34">
        <v>72.260000000000005</v>
      </c>
      <c r="FB34">
        <v>248.62</v>
      </c>
      <c r="FC34">
        <v>58.21</v>
      </c>
      <c r="FF34">
        <v>361.5</v>
      </c>
      <c r="FG34">
        <v>58.77</v>
      </c>
      <c r="FJ34">
        <v>272.02999999999997</v>
      </c>
      <c r="FK34">
        <v>75.34</v>
      </c>
      <c r="FN34">
        <v>374.26</v>
      </c>
      <c r="FO34">
        <v>64.400000000000006</v>
      </c>
    </row>
    <row r="35" spans="2:171" x14ac:dyDescent="0.25">
      <c r="B35">
        <v>232.95</v>
      </c>
      <c r="C35">
        <v>69</v>
      </c>
      <c r="F35">
        <v>171.76</v>
      </c>
      <c r="G35">
        <v>69.56</v>
      </c>
      <c r="J35">
        <v>198.84</v>
      </c>
      <c r="K35">
        <v>73.900000000000006</v>
      </c>
      <c r="N35">
        <v>203.9</v>
      </c>
      <c r="O35">
        <v>63.55</v>
      </c>
      <c r="R35">
        <v>356.22</v>
      </c>
      <c r="S35">
        <v>61.73</v>
      </c>
      <c r="V35">
        <v>273.48</v>
      </c>
      <c r="W35">
        <v>77.739999999999995</v>
      </c>
      <c r="Z35">
        <v>397.1</v>
      </c>
      <c r="AA35">
        <v>66.11</v>
      </c>
      <c r="AD35">
        <v>293.44</v>
      </c>
      <c r="AE35">
        <v>57.29</v>
      </c>
      <c r="AH35">
        <v>235.02</v>
      </c>
      <c r="AI35">
        <v>63.02</v>
      </c>
      <c r="AL35">
        <v>255.04</v>
      </c>
      <c r="AM35">
        <v>64.349999999999994</v>
      </c>
      <c r="AP35">
        <v>291.86</v>
      </c>
      <c r="AQ35">
        <v>72.510000000000005</v>
      </c>
      <c r="AT35">
        <v>332.4</v>
      </c>
      <c r="AU35">
        <v>59.48</v>
      </c>
      <c r="AX35">
        <v>156.65</v>
      </c>
      <c r="AY35">
        <v>76.14</v>
      </c>
      <c r="BB35">
        <v>166.16</v>
      </c>
      <c r="BC35">
        <v>73.14</v>
      </c>
      <c r="BF35">
        <v>917.3</v>
      </c>
      <c r="BG35">
        <v>69.45</v>
      </c>
      <c r="BJ35">
        <v>119.13</v>
      </c>
      <c r="BK35">
        <v>58.45</v>
      </c>
      <c r="BN35">
        <v>158</v>
      </c>
      <c r="BO35">
        <v>73.75</v>
      </c>
      <c r="BR35">
        <v>309.77999999999997</v>
      </c>
      <c r="BS35">
        <v>69.540000000000006</v>
      </c>
      <c r="BV35">
        <v>227.67</v>
      </c>
      <c r="BW35">
        <v>76.47</v>
      </c>
      <c r="BZ35">
        <v>243.27</v>
      </c>
      <c r="CA35">
        <v>68.38</v>
      </c>
      <c r="CD35">
        <v>220.72</v>
      </c>
      <c r="CE35">
        <v>66.13</v>
      </c>
      <c r="CH35">
        <v>229.19</v>
      </c>
      <c r="CI35">
        <v>70.099999999999994</v>
      </c>
      <c r="CL35">
        <v>120.33</v>
      </c>
      <c r="CM35">
        <v>62.71</v>
      </c>
      <c r="CP35">
        <v>288.49</v>
      </c>
      <c r="CQ35">
        <v>62.51</v>
      </c>
      <c r="CT35">
        <v>322.49</v>
      </c>
      <c r="CU35">
        <v>67.14</v>
      </c>
      <c r="CX35">
        <v>238.38</v>
      </c>
      <c r="CY35">
        <v>62.64</v>
      </c>
      <c r="DB35">
        <v>358.17</v>
      </c>
      <c r="DC35">
        <v>70.95</v>
      </c>
      <c r="DF35">
        <v>306.01</v>
      </c>
      <c r="DG35">
        <v>73.22</v>
      </c>
      <c r="DJ35">
        <v>327.19</v>
      </c>
      <c r="DK35">
        <v>64.66</v>
      </c>
      <c r="DN35">
        <v>352.55</v>
      </c>
      <c r="DO35">
        <v>76.55</v>
      </c>
      <c r="DR35">
        <v>331.19</v>
      </c>
      <c r="DS35">
        <v>68.2</v>
      </c>
      <c r="DV35">
        <v>339.87</v>
      </c>
      <c r="DW35">
        <v>63.24</v>
      </c>
      <c r="DZ35">
        <v>300.25</v>
      </c>
      <c r="EA35">
        <v>77.25</v>
      </c>
      <c r="ED35">
        <v>314.16000000000003</v>
      </c>
      <c r="EE35">
        <v>68.540000000000006</v>
      </c>
      <c r="EH35">
        <v>280.64</v>
      </c>
      <c r="EI35">
        <v>73.84</v>
      </c>
      <c r="EL35">
        <v>280.52</v>
      </c>
      <c r="EM35">
        <v>76.55</v>
      </c>
      <c r="EP35">
        <v>285.25</v>
      </c>
      <c r="EQ35">
        <v>59.44</v>
      </c>
      <c r="ET35">
        <v>206.22</v>
      </c>
      <c r="EU35">
        <v>61.69</v>
      </c>
      <c r="EX35">
        <v>211.84</v>
      </c>
      <c r="EY35">
        <v>74.39</v>
      </c>
      <c r="FB35">
        <v>257.67</v>
      </c>
      <c r="FC35">
        <v>65.81</v>
      </c>
      <c r="FF35">
        <v>360.12</v>
      </c>
      <c r="FG35">
        <v>52.13</v>
      </c>
      <c r="FJ35">
        <v>266.51</v>
      </c>
      <c r="FK35">
        <v>73.03</v>
      </c>
      <c r="FN35">
        <v>374.46</v>
      </c>
      <c r="FO35">
        <v>71.19</v>
      </c>
    </row>
    <row r="36" spans="2:171" x14ac:dyDescent="0.25">
      <c r="B36">
        <v>228.53</v>
      </c>
      <c r="C36">
        <v>69.3</v>
      </c>
      <c r="F36">
        <v>696.74</v>
      </c>
      <c r="G36">
        <v>69.959999999999994</v>
      </c>
      <c r="J36">
        <v>195.15</v>
      </c>
      <c r="K36">
        <v>71.81</v>
      </c>
      <c r="N36">
        <v>196.8</v>
      </c>
      <c r="O36">
        <v>59.46</v>
      </c>
      <c r="R36">
        <v>359.45</v>
      </c>
      <c r="S36">
        <v>65.150000000000006</v>
      </c>
      <c r="V36">
        <v>287.49</v>
      </c>
      <c r="W36">
        <v>76.319999999999993</v>
      </c>
      <c r="Z36">
        <v>385.56</v>
      </c>
      <c r="AA36">
        <v>62.68</v>
      </c>
      <c r="AD36">
        <v>470.44</v>
      </c>
      <c r="AE36">
        <v>56.51</v>
      </c>
      <c r="AH36">
        <v>232.32</v>
      </c>
      <c r="AI36">
        <v>59.75</v>
      </c>
      <c r="AL36">
        <v>249.57</v>
      </c>
      <c r="AM36">
        <v>64</v>
      </c>
      <c r="AP36">
        <v>299.74</v>
      </c>
      <c r="AQ36">
        <v>67.52</v>
      </c>
      <c r="AT36">
        <v>315.47000000000003</v>
      </c>
      <c r="AU36">
        <v>57.25</v>
      </c>
      <c r="AX36">
        <v>156.72</v>
      </c>
      <c r="AY36">
        <v>76.61</v>
      </c>
      <c r="BB36">
        <v>736.81</v>
      </c>
      <c r="BC36">
        <v>73.63</v>
      </c>
      <c r="BF36">
        <v>928.75</v>
      </c>
      <c r="BG36">
        <v>70.77</v>
      </c>
      <c r="BJ36">
        <v>195.86</v>
      </c>
      <c r="BK36">
        <v>65.25</v>
      </c>
      <c r="BN36">
        <v>162.63999999999999</v>
      </c>
      <c r="BO36">
        <v>75.59</v>
      </c>
      <c r="BR36">
        <v>313.05</v>
      </c>
      <c r="BS36">
        <v>69.44</v>
      </c>
      <c r="BV36">
        <v>229.06</v>
      </c>
      <c r="BW36">
        <v>74.010000000000005</v>
      </c>
      <c r="BZ36">
        <v>241.78</v>
      </c>
      <c r="CA36">
        <v>69.05</v>
      </c>
      <c r="CD36">
        <v>220.78</v>
      </c>
      <c r="CE36">
        <v>68.95</v>
      </c>
      <c r="CH36">
        <v>225.48</v>
      </c>
      <c r="CI36">
        <v>67.760000000000005</v>
      </c>
      <c r="CL36">
        <v>120.61</v>
      </c>
      <c r="CM36">
        <v>62.54</v>
      </c>
      <c r="CP36">
        <v>279.91000000000003</v>
      </c>
      <c r="CQ36">
        <v>62.95</v>
      </c>
      <c r="CT36">
        <v>321.45</v>
      </c>
      <c r="CU36">
        <v>64.86</v>
      </c>
      <c r="CX36">
        <v>239.57</v>
      </c>
      <c r="CY36">
        <v>65.55</v>
      </c>
      <c r="DB36">
        <v>350.26</v>
      </c>
      <c r="DC36">
        <v>70.55</v>
      </c>
      <c r="DF36">
        <v>306.39</v>
      </c>
      <c r="DG36">
        <v>74.55</v>
      </c>
      <c r="DJ36">
        <v>336.09</v>
      </c>
      <c r="DK36">
        <v>63.57</v>
      </c>
      <c r="DN36">
        <v>355.1</v>
      </c>
      <c r="DO36">
        <v>74.540000000000006</v>
      </c>
      <c r="DR36">
        <v>330.63</v>
      </c>
      <c r="DS36">
        <v>69.09</v>
      </c>
      <c r="DV36">
        <v>346.85</v>
      </c>
      <c r="DW36">
        <v>68.44</v>
      </c>
      <c r="DZ36">
        <v>313.89999999999998</v>
      </c>
      <c r="EA36">
        <v>76.150000000000006</v>
      </c>
      <c r="ED36">
        <v>321.51</v>
      </c>
      <c r="EE36">
        <v>68.37</v>
      </c>
      <c r="EH36">
        <v>280.33999999999997</v>
      </c>
      <c r="EI36">
        <v>68.39</v>
      </c>
      <c r="EL36">
        <v>277.27</v>
      </c>
      <c r="EM36">
        <v>77.180000000000007</v>
      </c>
      <c r="EP36">
        <v>294.31</v>
      </c>
      <c r="EQ36">
        <v>64.650000000000006</v>
      </c>
      <c r="ET36">
        <v>207.71</v>
      </c>
      <c r="EU36">
        <v>61.83</v>
      </c>
      <c r="EX36">
        <v>216.53</v>
      </c>
      <c r="EY36">
        <v>75.81</v>
      </c>
      <c r="FB36">
        <v>258.01</v>
      </c>
      <c r="FC36">
        <v>71.69</v>
      </c>
      <c r="FF36">
        <v>301.62</v>
      </c>
      <c r="FG36">
        <v>64.92</v>
      </c>
      <c r="FJ36">
        <v>261.87</v>
      </c>
      <c r="FK36">
        <v>67.5</v>
      </c>
      <c r="FN36">
        <v>366.17</v>
      </c>
      <c r="FO36">
        <v>77.650000000000006</v>
      </c>
    </row>
    <row r="37" spans="2:171" x14ac:dyDescent="0.25">
      <c r="B37">
        <v>225.53</v>
      </c>
      <c r="C37">
        <v>68.650000000000006</v>
      </c>
      <c r="F37">
        <v>700.52</v>
      </c>
      <c r="G37">
        <v>68.7</v>
      </c>
      <c r="J37">
        <v>189.23</v>
      </c>
      <c r="K37">
        <v>65.400000000000006</v>
      </c>
      <c r="N37">
        <v>170.65</v>
      </c>
      <c r="O37">
        <v>62.28</v>
      </c>
      <c r="R37">
        <v>350.81</v>
      </c>
      <c r="S37">
        <v>67.17</v>
      </c>
      <c r="V37">
        <v>319.16000000000003</v>
      </c>
      <c r="W37">
        <v>76.099999999999994</v>
      </c>
      <c r="Z37">
        <v>372.03</v>
      </c>
      <c r="AA37">
        <v>57.75</v>
      </c>
      <c r="AD37">
        <v>462.83</v>
      </c>
      <c r="AE37">
        <v>55.19</v>
      </c>
      <c r="AH37">
        <v>227.69</v>
      </c>
      <c r="AI37">
        <v>55.46</v>
      </c>
      <c r="AL37">
        <v>243.88</v>
      </c>
      <c r="AM37">
        <v>63.08</v>
      </c>
      <c r="AP37">
        <v>281.95</v>
      </c>
      <c r="AQ37">
        <v>61</v>
      </c>
      <c r="AT37">
        <v>314.33999999999997</v>
      </c>
      <c r="AU37">
        <v>65.19</v>
      </c>
      <c r="AX37">
        <v>181.93</v>
      </c>
      <c r="AY37">
        <v>68.900000000000006</v>
      </c>
      <c r="BB37">
        <v>705.35</v>
      </c>
      <c r="BC37">
        <v>74.97</v>
      </c>
      <c r="BF37">
        <v>908.35</v>
      </c>
      <c r="BG37">
        <v>71.38</v>
      </c>
      <c r="BJ37">
        <v>198.76</v>
      </c>
      <c r="BK37">
        <v>67.16</v>
      </c>
      <c r="BN37">
        <v>167.13</v>
      </c>
      <c r="BO37">
        <v>76.03</v>
      </c>
      <c r="BR37">
        <v>312.51</v>
      </c>
      <c r="BS37">
        <v>68.73</v>
      </c>
      <c r="BV37">
        <v>228.37</v>
      </c>
      <c r="BW37">
        <v>67.680000000000007</v>
      </c>
      <c r="BZ37">
        <v>241.62</v>
      </c>
      <c r="CA37">
        <v>70.14</v>
      </c>
      <c r="CD37">
        <v>219.79</v>
      </c>
      <c r="CE37">
        <v>70.58</v>
      </c>
      <c r="CH37">
        <v>219</v>
      </c>
      <c r="CI37">
        <v>66.66</v>
      </c>
      <c r="CL37">
        <v>120.73</v>
      </c>
      <c r="CM37">
        <v>60.85</v>
      </c>
      <c r="CP37">
        <v>276.38</v>
      </c>
      <c r="CQ37">
        <v>64.290000000000006</v>
      </c>
      <c r="CT37">
        <v>306.19</v>
      </c>
      <c r="CU37">
        <v>65.319999999999993</v>
      </c>
      <c r="CX37">
        <v>241.91</v>
      </c>
      <c r="CY37">
        <v>66.17</v>
      </c>
      <c r="DB37">
        <v>347.23</v>
      </c>
      <c r="DC37">
        <v>70.42</v>
      </c>
      <c r="DF37">
        <v>306</v>
      </c>
      <c r="DG37">
        <v>76.900000000000006</v>
      </c>
      <c r="DJ37">
        <v>341.09</v>
      </c>
      <c r="DK37">
        <v>62.99</v>
      </c>
      <c r="DN37">
        <v>358.13</v>
      </c>
      <c r="DO37">
        <v>68.08</v>
      </c>
      <c r="DR37">
        <v>329.1</v>
      </c>
      <c r="DS37">
        <v>69.37</v>
      </c>
      <c r="DV37">
        <v>335.13</v>
      </c>
      <c r="DW37">
        <v>69.86</v>
      </c>
      <c r="DZ37">
        <v>320.49</v>
      </c>
      <c r="EA37">
        <v>75.069999999999993</v>
      </c>
      <c r="ED37">
        <v>330.46</v>
      </c>
      <c r="EE37">
        <v>67.61</v>
      </c>
      <c r="EH37">
        <v>280.22000000000003</v>
      </c>
      <c r="EI37">
        <v>57.42</v>
      </c>
      <c r="EL37">
        <v>268.74</v>
      </c>
      <c r="EM37">
        <v>77.67</v>
      </c>
      <c r="EP37">
        <v>270.63</v>
      </c>
      <c r="EQ37">
        <v>68.92</v>
      </c>
      <c r="ET37">
        <v>208.99</v>
      </c>
      <c r="EU37">
        <v>62.01</v>
      </c>
      <c r="EX37">
        <v>220.31</v>
      </c>
      <c r="EY37">
        <v>76.459999999999994</v>
      </c>
      <c r="FB37">
        <v>257.12</v>
      </c>
      <c r="FC37">
        <v>74.64</v>
      </c>
      <c r="FF37">
        <v>300.33999999999997</v>
      </c>
      <c r="FG37">
        <v>69.239999999999995</v>
      </c>
      <c r="FJ37">
        <v>258.92</v>
      </c>
      <c r="FK37">
        <v>60.7</v>
      </c>
      <c r="FN37">
        <v>358.44</v>
      </c>
      <c r="FO37">
        <v>81.28</v>
      </c>
    </row>
    <row r="38" spans="2:171" x14ac:dyDescent="0.25">
      <c r="B38">
        <v>224.62</v>
      </c>
      <c r="C38">
        <v>67.84</v>
      </c>
      <c r="F38">
        <v>702.05</v>
      </c>
      <c r="G38">
        <v>63.99</v>
      </c>
      <c r="J38">
        <v>162.94999999999999</v>
      </c>
      <c r="K38">
        <v>57.07</v>
      </c>
      <c r="N38">
        <v>170.66</v>
      </c>
      <c r="O38">
        <v>64.66</v>
      </c>
      <c r="R38">
        <v>340.89</v>
      </c>
      <c r="S38">
        <v>68.53</v>
      </c>
      <c r="V38">
        <v>342.87</v>
      </c>
      <c r="W38">
        <v>76.67</v>
      </c>
      <c r="Z38">
        <v>390.41</v>
      </c>
      <c r="AA38">
        <v>60.51</v>
      </c>
      <c r="AD38">
        <v>431.03</v>
      </c>
      <c r="AE38">
        <v>57.07</v>
      </c>
      <c r="AH38">
        <v>314.98</v>
      </c>
      <c r="AI38">
        <v>60.41</v>
      </c>
      <c r="AL38">
        <v>238</v>
      </c>
      <c r="AM38">
        <v>60.71</v>
      </c>
      <c r="AP38">
        <v>256.70999999999998</v>
      </c>
      <c r="AQ38">
        <v>55.87</v>
      </c>
      <c r="AT38">
        <v>307.89</v>
      </c>
      <c r="AU38">
        <v>69.56</v>
      </c>
      <c r="AX38">
        <v>181.6</v>
      </c>
      <c r="AY38">
        <v>63.49</v>
      </c>
      <c r="BB38">
        <v>678.95</v>
      </c>
      <c r="BC38">
        <v>74.03</v>
      </c>
      <c r="BF38">
        <v>887.91</v>
      </c>
      <c r="BG38">
        <v>71.02</v>
      </c>
      <c r="BJ38">
        <v>203.94</v>
      </c>
      <c r="BK38">
        <v>67.02</v>
      </c>
      <c r="BN38">
        <v>173.55</v>
      </c>
      <c r="BO38">
        <v>76.349999999999994</v>
      </c>
      <c r="BR38">
        <v>308.92</v>
      </c>
      <c r="BS38">
        <v>66.97</v>
      </c>
      <c r="BV38">
        <v>224.72</v>
      </c>
      <c r="BW38">
        <v>57.33</v>
      </c>
      <c r="BZ38">
        <v>240.56</v>
      </c>
      <c r="CA38">
        <v>67.98</v>
      </c>
      <c r="CD38">
        <v>218.32</v>
      </c>
      <c r="CE38">
        <v>70.84</v>
      </c>
      <c r="CH38">
        <v>214.6</v>
      </c>
      <c r="CI38">
        <v>64.819999999999993</v>
      </c>
      <c r="CL38">
        <v>120.8</v>
      </c>
      <c r="CM38">
        <v>57.51</v>
      </c>
      <c r="CP38">
        <v>272.64</v>
      </c>
      <c r="CQ38">
        <v>66.489999999999995</v>
      </c>
      <c r="CT38">
        <v>291.12</v>
      </c>
      <c r="CU38">
        <v>71.319999999999993</v>
      </c>
      <c r="CX38">
        <v>245.64</v>
      </c>
      <c r="CY38">
        <v>65.89</v>
      </c>
      <c r="DB38">
        <v>348.34</v>
      </c>
      <c r="DC38">
        <v>72.8</v>
      </c>
      <c r="DF38">
        <v>304.76</v>
      </c>
      <c r="DG38">
        <v>78.83</v>
      </c>
      <c r="DJ38">
        <v>343.27</v>
      </c>
      <c r="DK38">
        <v>61.5</v>
      </c>
      <c r="DN38">
        <v>359.68</v>
      </c>
      <c r="DO38">
        <v>56.74</v>
      </c>
      <c r="DR38">
        <v>327.8</v>
      </c>
      <c r="DS38">
        <v>69.599999999999994</v>
      </c>
      <c r="DV38">
        <v>329.31</v>
      </c>
      <c r="DW38">
        <v>70.59</v>
      </c>
      <c r="DZ38">
        <v>323.97000000000003</v>
      </c>
      <c r="EA38">
        <v>73.040000000000006</v>
      </c>
      <c r="ED38">
        <v>343.29</v>
      </c>
      <c r="EE38">
        <v>66.84</v>
      </c>
      <c r="EH38">
        <v>281.51</v>
      </c>
      <c r="EI38">
        <v>55.75</v>
      </c>
      <c r="EL38">
        <v>268.52</v>
      </c>
      <c r="EM38">
        <v>77.36</v>
      </c>
      <c r="EP38">
        <v>245.12</v>
      </c>
      <c r="EQ38">
        <v>72.41</v>
      </c>
      <c r="ET38">
        <v>210.06</v>
      </c>
      <c r="EU38">
        <v>63.57</v>
      </c>
      <c r="EX38">
        <v>222.64</v>
      </c>
      <c r="EY38">
        <v>75.89</v>
      </c>
      <c r="FB38">
        <v>252.75</v>
      </c>
      <c r="FC38">
        <v>75.62</v>
      </c>
      <c r="FF38">
        <v>299.49</v>
      </c>
      <c r="FG38">
        <v>71.819999999999993</v>
      </c>
      <c r="FJ38">
        <v>257.64999999999998</v>
      </c>
      <c r="FK38">
        <v>58.1</v>
      </c>
      <c r="FN38">
        <v>351.85</v>
      </c>
      <c r="FO38">
        <v>81.47</v>
      </c>
    </row>
    <row r="39" spans="2:171" x14ac:dyDescent="0.25">
      <c r="B39">
        <v>225.05</v>
      </c>
      <c r="C39">
        <v>67.03</v>
      </c>
      <c r="F39">
        <v>164.01</v>
      </c>
      <c r="G39">
        <v>57.47</v>
      </c>
      <c r="J39">
        <v>851.18</v>
      </c>
      <c r="K39">
        <v>52.75</v>
      </c>
      <c r="N39">
        <v>170.29</v>
      </c>
      <c r="O39">
        <v>64.89</v>
      </c>
      <c r="R39">
        <v>334.74</v>
      </c>
      <c r="S39">
        <v>69.3</v>
      </c>
      <c r="V39">
        <v>366.92</v>
      </c>
      <c r="W39">
        <v>77.25</v>
      </c>
      <c r="Z39">
        <v>378.81</v>
      </c>
      <c r="AA39">
        <v>68.39</v>
      </c>
      <c r="AD39">
        <v>425.52</v>
      </c>
      <c r="AE39">
        <v>60.58</v>
      </c>
      <c r="AH39">
        <v>326.33</v>
      </c>
      <c r="AI39">
        <v>65.569999999999993</v>
      </c>
      <c r="AL39">
        <v>237.97</v>
      </c>
      <c r="AM39">
        <v>60.11</v>
      </c>
      <c r="AP39">
        <v>244.35</v>
      </c>
      <c r="AQ39">
        <v>55.94</v>
      </c>
      <c r="AT39">
        <v>303.94</v>
      </c>
      <c r="AU39">
        <v>70.849999999999994</v>
      </c>
      <c r="AX39">
        <v>217.31</v>
      </c>
      <c r="AY39">
        <v>60.83</v>
      </c>
      <c r="BB39">
        <v>644.48</v>
      </c>
      <c r="BC39">
        <v>71.08</v>
      </c>
      <c r="BF39">
        <v>883.52</v>
      </c>
      <c r="BG39">
        <v>70.430000000000007</v>
      </c>
      <c r="BJ39">
        <v>208.76</v>
      </c>
      <c r="BK39">
        <v>65.23</v>
      </c>
      <c r="BN39">
        <v>179.74</v>
      </c>
      <c r="BO39">
        <v>76.09</v>
      </c>
      <c r="BR39">
        <v>304.95999999999998</v>
      </c>
      <c r="BS39">
        <v>62.82</v>
      </c>
      <c r="BV39">
        <v>266.43</v>
      </c>
      <c r="BW39">
        <v>61.19</v>
      </c>
      <c r="BZ39">
        <v>234.96</v>
      </c>
      <c r="CA39">
        <v>61.63</v>
      </c>
      <c r="CD39">
        <v>216.11</v>
      </c>
      <c r="CE39">
        <v>69.34</v>
      </c>
      <c r="CH39">
        <v>201.96</v>
      </c>
      <c r="CI39">
        <v>61.58</v>
      </c>
      <c r="CL39">
        <v>481.12</v>
      </c>
      <c r="CM39">
        <v>57.2</v>
      </c>
      <c r="CP39">
        <v>268.27999999999997</v>
      </c>
      <c r="CQ39">
        <v>66.45</v>
      </c>
      <c r="CT39">
        <v>286.73</v>
      </c>
      <c r="CU39">
        <v>73.930000000000007</v>
      </c>
      <c r="CX39">
        <v>247.81</v>
      </c>
      <c r="CY39">
        <v>68.39</v>
      </c>
      <c r="DB39">
        <v>346.2</v>
      </c>
      <c r="DC39">
        <v>77.180000000000007</v>
      </c>
      <c r="DF39">
        <v>303.43</v>
      </c>
      <c r="DG39">
        <v>78.91</v>
      </c>
      <c r="DJ39">
        <v>346.08</v>
      </c>
      <c r="DK39">
        <v>59.62</v>
      </c>
      <c r="DN39">
        <v>358.91</v>
      </c>
      <c r="DO39">
        <v>67.11</v>
      </c>
      <c r="DR39">
        <v>330</v>
      </c>
      <c r="DS39">
        <v>69.959999999999994</v>
      </c>
      <c r="DV39">
        <v>321.56</v>
      </c>
      <c r="DW39">
        <v>73.38</v>
      </c>
      <c r="DZ39">
        <v>326.02</v>
      </c>
      <c r="EA39">
        <v>69.52</v>
      </c>
      <c r="ED39">
        <v>349.32</v>
      </c>
      <c r="EE39">
        <v>66.38</v>
      </c>
      <c r="EH39">
        <v>292.55</v>
      </c>
      <c r="EI39">
        <v>59.69</v>
      </c>
      <c r="EL39">
        <v>269.58999999999997</v>
      </c>
      <c r="EM39">
        <v>77.209999999999994</v>
      </c>
      <c r="EP39">
        <v>243.69</v>
      </c>
      <c r="EQ39">
        <v>72.3</v>
      </c>
      <c r="ET39">
        <v>209.83</v>
      </c>
      <c r="EU39">
        <v>65.69</v>
      </c>
      <c r="EX39">
        <v>221.97</v>
      </c>
      <c r="EY39">
        <v>73.819999999999993</v>
      </c>
      <c r="FB39">
        <v>246.6</v>
      </c>
      <c r="FC39">
        <v>74.650000000000006</v>
      </c>
      <c r="FF39">
        <v>298.33</v>
      </c>
      <c r="FG39">
        <v>73.06</v>
      </c>
      <c r="FJ39">
        <v>255.72</v>
      </c>
      <c r="FK39">
        <v>56.63</v>
      </c>
      <c r="FN39">
        <v>345.72</v>
      </c>
      <c r="FO39">
        <v>80.2</v>
      </c>
    </row>
    <row r="40" spans="2:171" x14ac:dyDescent="0.25">
      <c r="B40">
        <v>226.05</v>
      </c>
      <c r="C40">
        <v>66.48</v>
      </c>
      <c r="F40">
        <v>162.79</v>
      </c>
      <c r="G40">
        <v>58.27</v>
      </c>
      <c r="J40">
        <v>844.98</v>
      </c>
      <c r="K40">
        <v>52.66</v>
      </c>
      <c r="N40">
        <v>169.42</v>
      </c>
      <c r="O40">
        <v>63.53</v>
      </c>
      <c r="R40">
        <v>331.31</v>
      </c>
      <c r="S40">
        <v>69.489999999999995</v>
      </c>
      <c r="V40">
        <v>382.37</v>
      </c>
      <c r="W40">
        <v>77.7</v>
      </c>
      <c r="Z40">
        <v>356.18</v>
      </c>
      <c r="AA40">
        <v>73.06</v>
      </c>
      <c r="AD40">
        <v>254.12</v>
      </c>
      <c r="AE40">
        <v>60.85</v>
      </c>
      <c r="AH40">
        <v>332.66</v>
      </c>
      <c r="AI40">
        <v>67.73</v>
      </c>
      <c r="AL40">
        <v>254.31</v>
      </c>
      <c r="AM40">
        <v>60.45</v>
      </c>
      <c r="AP40">
        <v>250</v>
      </c>
      <c r="AQ40">
        <v>64.19</v>
      </c>
      <c r="AT40">
        <v>300.10000000000002</v>
      </c>
      <c r="AU40">
        <v>69.53</v>
      </c>
      <c r="AX40">
        <v>223.67</v>
      </c>
      <c r="AY40">
        <v>63.51</v>
      </c>
      <c r="BB40">
        <v>617.03</v>
      </c>
      <c r="BC40">
        <v>65.290000000000006</v>
      </c>
      <c r="BF40">
        <v>876.83</v>
      </c>
      <c r="BG40">
        <v>71.33</v>
      </c>
      <c r="BJ40">
        <v>211.73</v>
      </c>
      <c r="BK40">
        <v>61.55</v>
      </c>
      <c r="BN40">
        <v>182.03</v>
      </c>
      <c r="BO40">
        <v>73.8</v>
      </c>
      <c r="BR40">
        <v>293.10000000000002</v>
      </c>
      <c r="BS40">
        <v>63.13</v>
      </c>
      <c r="BV40">
        <v>258.89</v>
      </c>
      <c r="BW40">
        <v>67.3</v>
      </c>
      <c r="BZ40">
        <v>215.66</v>
      </c>
      <c r="CA40">
        <v>59.49</v>
      </c>
      <c r="CD40">
        <v>213.25</v>
      </c>
      <c r="CE40">
        <v>64.819999999999993</v>
      </c>
      <c r="CH40">
        <v>193.75</v>
      </c>
      <c r="CI40">
        <v>58.62</v>
      </c>
      <c r="CL40">
        <v>501.54</v>
      </c>
      <c r="CM40">
        <v>58.28</v>
      </c>
      <c r="CP40">
        <v>262.17</v>
      </c>
      <c r="CQ40">
        <v>64.84</v>
      </c>
      <c r="CT40">
        <v>274.97000000000003</v>
      </c>
      <c r="CU40">
        <v>73.02</v>
      </c>
      <c r="CX40">
        <v>247.48</v>
      </c>
      <c r="CY40">
        <v>71.8</v>
      </c>
      <c r="DB40">
        <v>339.49</v>
      </c>
      <c r="DC40">
        <v>79.459999999999994</v>
      </c>
      <c r="DF40">
        <v>302.89</v>
      </c>
      <c r="DG40">
        <v>76.599999999999994</v>
      </c>
      <c r="DJ40">
        <v>346</v>
      </c>
      <c r="DK40">
        <v>56.08</v>
      </c>
      <c r="DN40">
        <v>354.17</v>
      </c>
      <c r="DO40">
        <v>69.430000000000007</v>
      </c>
      <c r="DR40">
        <v>329.17</v>
      </c>
      <c r="DS40">
        <v>70.11</v>
      </c>
      <c r="DV40">
        <v>313.26</v>
      </c>
      <c r="DW40">
        <v>76.040000000000006</v>
      </c>
      <c r="DZ40">
        <v>326.95999999999998</v>
      </c>
      <c r="EA40">
        <v>65.260000000000005</v>
      </c>
      <c r="ED40">
        <v>352.6</v>
      </c>
      <c r="EE40">
        <v>66.040000000000006</v>
      </c>
      <c r="EH40">
        <v>303.88</v>
      </c>
      <c r="EI40">
        <v>62.65</v>
      </c>
      <c r="EL40">
        <v>268.83999999999997</v>
      </c>
      <c r="EM40">
        <v>76.989999999999995</v>
      </c>
      <c r="EP40">
        <v>239.06</v>
      </c>
      <c r="EQ40">
        <v>66.98</v>
      </c>
      <c r="ET40">
        <v>209.1</v>
      </c>
      <c r="EU40">
        <v>67.02</v>
      </c>
      <c r="EX40">
        <v>218.73</v>
      </c>
      <c r="EY40">
        <v>71.010000000000005</v>
      </c>
      <c r="FB40">
        <v>247.04</v>
      </c>
      <c r="FC40">
        <v>74.09</v>
      </c>
      <c r="FF40">
        <v>297.42</v>
      </c>
      <c r="FG40">
        <v>73</v>
      </c>
      <c r="FJ40">
        <v>252.94</v>
      </c>
      <c r="FK40">
        <v>54.59</v>
      </c>
      <c r="FN40">
        <v>341.74</v>
      </c>
      <c r="FO40">
        <v>79.09</v>
      </c>
    </row>
    <row r="41" spans="2:171" x14ac:dyDescent="0.25">
      <c r="B41">
        <v>226.91</v>
      </c>
      <c r="C41">
        <v>66.319999999999993</v>
      </c>
      <c r="F41">
        <v>161.74</v>
      </c>
      <c r="G41">
        <v>58.3</v>
      </c>
      <c r="J41">
        <v>225.47</v>
      </c>
      <c r="K41">
        <v>63.53</v>
      </c>
      <c r="N41">
        <v>167.9</v>
      </c>
      <c r="O41">
        <v>61.82</v>
      </c>
      <c r="R41">
        <v>330.19</v>
      </c>
      <c r="S41">
        <v>69.3</v>
      </c>
      <c r="V41">
        <v>394.05</v>
      </c>
      <c r="W41">
        <v>77.17</v>
      </c>
      <c r="Z41">
        <v>335.87</v>
      </c>
      <c r="AA41">
        <v>77.28</v>
      </c>
      <c r="AD41">
        <v>256.52999999999997</v>
      </c>
      <c r="AE41">
        <v>61.08</v>
      </c>
      <c r="AH41">
        <v>344.13</v>
      </c>
      <c r="AI41">
        <v>68.77</v>
      </c>
      <c r="AL41">
        <v>288.64999999999998</v>
      </c>
      <c r="AM41">
        <v>61.66</v>
      </c>
      <c r="AP41">
        <v>256.36</v>
      </c>
      <c r="AQ41">
        <v>69.42</v>
      </c>
      <c r="AT41">
        <v>293.11</v>
      </c>
      <c r="AU41">
        <v>66.87</v>
      </c>
      <c r="AX41">
        <v>224.3</v>
      </c>
      <c r="AY41">
        <v>65.3</v>
      </c>
      <c r="BB41">
        <v>606.78</v>
      </c>
      <c r="BC41">
        <v>56.62</v>
      </c>
      <c r="BF41">
        <v>225.22</v>
      </c>
      <c r="BG41">
        <v>76.27</v>
      </c>
      <c r="BJ41">
        <v>197.82</v>
      </c>
      <c r="BK41">
        <v>63.54</v>
      </c>
      <c r="BN41">
        <v>181.64</v>
      </c>
      <c r="BO41">
        <v>68.709999999999994</v>
      </c>
      <c r="BR41">
        <v>297.39</v>
      </c>
      <c r="BS41">
        <v>73.19</v>
      </c>
      <c r="BV41">
        <v>244.87</v>
      </c>
      <c r="BW41">
        <v>71.650000000000006</v>
      </c>
      <c r="BZ41">
        <v>212.56</v>
      </c>
      <c r="CA41">
        <v>59.71</v>
      </c>
      <c r="CD41">
        <v>211.36</v>
      </c>
      <c r="CE41">
        <v>57.02</v>
      </c>
      <c r="CH41">
        <v>216.67</v>
      </c>
      <c r="CI41">
        <v>61.76</v>
      </c>
      <c r="CL41">
        <v>512.75</v>
      </c>
      <c r="CM41">
        <v>56.99</v>
      </c>
      <c r="CP41">
        <v>252.32</v>
      </c>
      <c r="CQ41">
        <v>63.56</v>
      </c>
      <c r="CT41">
        <v>266.95</v>
      </c>
      <c r="CU41">
        <v>73.180000000000007</v>
      </c>
      <c r="CX41">
        <v>249.98</v>
      </c>
      <c r="CY41">
        <v>72.510000000000005</v>
      </c>
      <c r="DB41">
        <v>331.37</v>
      </c>
      <c r="DC41">
        <v>79.28</v>
      </c>
      <c r="DF41">
        <v>301.35000000000002</v>
      </c>
      <c r="DG41">
        <v>73.849999999999994</v>
      </c>
      <c r="DJ41">
        <v>312.66000000000003</v>
      </c>
      <c r="DK41">
        <v>58.89</v>
      </c>
      <c r="DN41">
        <v>344.28</v>
      </c>
      <c r="DO41">
        <v>69.92</v>
      </c>
      <c r="DR41">
        <v>323.87</v>
      </c>
      <c r="DS41">
        <v>69.92</v>
      </c>
      <c r="DV41">
        <v>311.17</v>
      </c>
      <c r="DW41">
        <v>76.5</v>
      </c>
      <c r="DZ41">
        <v>327.87</v>
      </c>
      <c r="EA41">
        <v>61.88</v>
      </c>
      <c r="ED41">
        <v>356.26</v>
      </c>
      <c r="EE41">
        <v>65.83</v>
      </c>
      <c r="EH41">
        <v>307.52999999999997</v>
      </c>
      <c r="EI41">
        <v>64.42</v>
      </c>
      <c r="EL41">
        <v>265.33999999999997</v>
      </c>
      <c r="EM41">
        <v>76.180000000000007</v>
      </c>
      <c r="EP41">
        <v>210.6</v>
      </c>
      <c r="EQ41">
        <v>61.04</v>
      </c>
      <c r="ET41">
        <v>205.77</v>
      </c>
      <c r="EU41">
        <v>66.63</v>
      </c>
      <c r="EX41">
        <v>216.9</v>
      </c>
      <c r="EY41">
        <v>66.64</v>
      </c>
      <c r="FB41">
        <v>253.3</v>
      </c>
      <c r="FC41">
        <v>73.78</v>
      </c>
      <c r="FF41">
        <v>297.82</v>
      </c>
      <c r="FG41">
        <v>71.95</v>
      </c>
      <c r="FJ41">
        <v>242.29</v>
      </c>
      <c r="FK41">
        <v>57.93</v>
      </c>
      <c r="FN41">
        <v>340.87</v>
      </c>
      <c r="FO41">
        <v>78.069999999999993</v>
      </c>
    </row>
    <row r="42" spans="2:171" x14ac:dyDescent="0.25">
      <c r="B42">
        <v>227.53</v>
      </c>
      <c r="C42">
        <v>66.319999999999993</v>
      </c>
      <c r="F42">
        <v>160.18</v>
      </c>
      <c r="G42">
        <v>57.84</v>
      </c>
      <c r="J42">
        <v>234.51</v>
      </c>
      <c r="K42">
        <v>71.099999999999994</v>
      </c>
      <c r="N42">
        <v>164.56</v>
      </c>
      <c r="O42">
        <v>60.21</v>
      </c>
      <c r="R42">
        <v>334.07</v>
      </c>
      <c r="S42">
        <v>69.61</v>
      </c>
      <c r="V42">
        <v>403.28</v>
      </c>
      <c r="W42">
        <v>75.12</v>
      </c>
      <c r="Z42">
        <v>331.31</v>
      </c>
      <c r="AA42">
        <v>78.98</v>
      </c>
      <c r="AD42">
        <v>246.6</v>
      </c>
      <c r="AE42">
        <v>58.99</v>
      </c>
      <c r="AH42">
        <v>370.49</v>
      </c>
      <c r="AI42">
        <v>69.739999999999995</v>
      </c>
      <c r="AL42">
        <v>284.56</v>
      </c>
      <c r="AM42">
        <v>63.89</v>
      </c>
      <c r="AP42">
        <v>255.22</v>
      </c>
      <c r="AQ42">
        <v>72.17</v>
      </c>
      <c r="AT42">
        <v>282.36</v>
      </c>
      <c r="AU42">
        <v>66.13</v>
      </c>
      <c r="AX42">
        <v>222.93</v>
      </c>
      <c r="AY42">
        <v>66.290000000000006</v>
      </c>
      <c r="BB42">
        <v>151.18</v>
      </c>
      <c r="BC42">
        <v>58.91</v>
      </c>
      <c r="BF42">
        <v>225.84</v>
      </c>
      <c r="BG42">
        <v>76.319999999999993</v>
      </c>
      <c r="BJ42">
        <v>197.45</v>
      </c>
      <c r="BK42">
        <v>65.430000000000007</v>
      </c>
      <c r="BN42">
        <v>179.86</v>
      </c>
      <c r="BO42">
        <v>60.54</v>
      </c>
      <c r="BR42">
        <v>297.89999999999998</v>
      </c>
      <c r="BS42">
        <v>79.25</v>
      </c>
      <c r="BV42">
        <v>236.68</v>
      </c>
      <c r="BW42">
        <v>73.900000000000006</v>
      </c>
      <c r="BZ42">
        <v>210.52</v>
      </c>
      <c r="CA42">
        <v>59.1</v>
      </c>
      <c r="CD42">
        <v>199.64</v>
      </c>
      <c r="CE42">
        <v>69.56</v>
      </c>
      <c r="CH42">
        <v>216.19</v>
      </c>
      <c r="CI42">
        <v>70.56</v>
      </c>
      <c r="CL42">
        <v>510.24</v>
      </c>
      <c r="CM42">
        <v>54.85</v>
      </c>
      <c r="CP42">
        <v>236.93</v>
      </c>
      <c r="CQ42">
        <v>61.58</v>
      </c>
      <c r="CT42">
        <v>263.95999999999998</v>
      </c>
      <c r="CU42">
        <v>74.459999999999994</v>
      </c>
      <c r="CX42">
        <v>253.45</v>
      </c>
      <c r="CY42">
        <v>71.44</v>
      </c>
      <c r="DB42">
        <v>325.54000000000002</v>
      </c>
      <c r="DC42">
        <v>77.569999999999993</v>
      </c>
      <c r="DF42">
        <v>296.89</v>
      </c>
      <c r="DG42">
        <v>70.09</v>
      </c>
      <c r="DJ42">
        <v>318.11</v>
      </c>
      <c r="DK42">
        <v>62.13</v>
      </c>
      <c r="DN42">
        <v>332.53</v>
      </c>
      <c r="DO42">
        <v>71.180000000000007</v>
      </c>
      <c r="DR42">
        <v>316.77</v>
      </c>
      <c r="DS42">
        <v>69.61</v>
      </c>
      <c r="DV42">
        <v>310.49</v>
      </c>
      <c r="DW42">
        <v>76.75</v>
      </c>
      <c r="DZ42">
        <v>328.01</v>
      </c>
      <c r="EA42">
        <v>56.36</v>
      </c>
      <c r="ED42">
        <v>359.7</v>
      </c>
      <c r="EE42">
        <v>65.650000000000006</v>
      </c>
      <c r="EH42">
        <v>309.3</v>
      </c>
      <c r="EI42">
        <v>65.41</v>
      </c>
      <c r="EL42">
        <v>259</v>
      </c>
      <c r="EM42">
        <v>74.81</v>
      </c>
      <c r="EP42">
        <v>197.6</v>
      </c>
      <c r="EQ42">
        <v>59.63</v>
      </c>
      <c r="ET42">
        <v>198.26</v>
      </c>
      <c r="EU42">
        <v>62.93</v>
      </c>
      <c r="EX42">
        <v>217.41</v>
      </c>
      <c r="EY42">
        <v>59.98</v>
      </c>
      <c r="FB42">
        <v>254.61</v>
      </c>
      <c r="FC42">
        <v>70.540000000000006</v>
      </c>
      <c r="FF42">
        <v>300.5</v>
      </c>
      <c r="FG42">
        <v>70.650000000000006</v>
      </c>
      <c r="FJ42">
        <v>243.91</v>
      </c>
      <c r="FK42">
        <v>66.16</v>
      </c>
      <c r="FN42">
        <v>341.87</v>
      </c>
      <c r="FO42">
        <v>76.22</v>
      </c>
    </row>
    <row r="43" spans="2:171" x14ac:dyDescent="0.25">
      <c r="B43">
        <v>226.34</v>
      </c>
      <c r="C43">
        <v>66.430000000000007</v>
      </c>
      <c r="F43">
        <v>159.09</v>
      </c>
      <c r="G43">
        <v>57.74</v>
      </c>
      <c r="J43">
        <v>242.95</v>
      </c>
      <c r="K43">
        <v>74.510000000000005</v>
      </c>
      <c r="N43">
        <v>160.46</v>
      </c>
      <c r="O43">
        <v>57.62</v>
      </c>
      <c r="R43">
        <v>343.36</v>
      </c>
      <c r="S43">
        <v>70.709999999999994</v>
      </c>
      <c r="V43">
        <v>410.37</v>
      </c>
      <c r="W43">
        <v>69.87</v>
      </c>
      <c r="Z43">
        <v>327.72</v>
      </c>
      <c r="AA43">
        <v>77.989999999999995</v>
      </c>
      <c r="AD43">
        <v>221.83</v>
      </c>
      <c r="AE43">
        <v>56.59</v>
      </c>
      <c r="AH43">
        <v>381.38</v>
      </c>
      <c r="AI43">
        <v>70.319999999999993</v>
      </c>
      <c r="AL43">
        <v>271.29000000000002</v>
      </c>
      <c r="AM43">
        <v>65.94</v>
      </c>
      <c r="AP43">
        <v>253.61</v>
      </c>
      <c r="AQ43">
        <v>73.599999999999994</v>
      </c>
      <c r="AT43">
        <v>269.43</v>
      </c>
      <c r="AU43">
        <v>67.02</v>
      </c>
      <c r="AX43">
        <v>220.06</v>
      </c>
      <c r="AY43">
        <v>66.61</v>
      </c>
      <c r="BB43">
        <v>157.72999999999999</v>
      </c>
      <c r="BC43">
        <v>61.22</v>
      </c>
      <c r="BF43">
        <v>231.44</v>
      </c>
      <c r="BG43">
        <v>76.040000000000006</v>
      </c>
      <c r="BJ43">
        <v>197.7</v>
      </c>
      <c r="BK43">
        <v>65.319999999999993</v>
      </c>
      <c r="BN43">
        <v>216.57</v>
      </c>
      <c r="BO43">
        <v>61.66</v>
      </c>
      <c r="BR43">
        <v>294.5</v>
      </c>
      <c r="BS43">
        <v>80.52</v>
      </c>
      <c r="BV43">
        <v>231.04</v>
      </c>
      <c r="BW43">
        <v>74.59</v>
      </c>
      <c r="BZ43">
        <v>208.81</v>
      </c>
      <c r="CA43">
        <v>58.62</v>
      </c>
      <c r="CD43">
        <v>197.27</v>
      </c>
      <c r="CE43">
        <v>70.84</v>
      </c>
      <c r="CH43">
        <v>209.63</v>
      </c>
      <c r="CI43">
        <v>75.31</v>
      </c>
      <c r="CL43">
        <v>498.82</v>
      </c>
      <c r="CM43">
        <v>54.4</v>
      </c>
      <c r="CP43">
        <v>210.06</v>
      </c>
      <c r="CQ43">
        <v>59.14</v>
      </c>
      <c r="CT43">
        <v>262.68</v>
      </c>
      <c r="CU43">
        <v>74.95</v>
      </c>
      <c r="CX43">
        <v>255.77</v>
      </c>
      <c r="CY43">
        <v>69.64</v>
      </c>
      <c r="DB43">
        <v>322.54000000000002</v>
      </c>
      <c r="DC43">
        <v>74.31</v>
      </c>
      <c r="DF43">
        <v>292.77999999999997</v>
      </c>
      <c r="DG43">
        <v>67.28</v>
      </c>
      <c r="DJ43">
        <v>321.14999999999998</v>
      </c>
      <c r="DK43">
        <v>63.88</v>
      </c>
      <c r="DN43">
        <v>326.33</v>
      </c>
      <c r="DO43">
        <v>69.900000000000006</v>
      </c>
      <c r="DR43">
        <v>310.82</v>
      </c>
      <c r="DS43">
        <v>68.69</v>
      </c>
      <c r="DV43">
        <v>309.94</v>
      </c>
      <c r="DW43">
        <v>77.09</v>
      </c>
      <c r="DZ43">
        <v>374.79</v>
      </c>
      <c r="EA43">
        <v>62.01</v>
      </c>
      <c r="ED43">
        <v>361.9</v>
      </c>
      <c r="EE43">
        <v>65.2</v>
      </c>
      <c r="EH43">
        <v>313.89999999999998</v>
      </c>
      <c r="EI43">
        <v>65.599999999999994</v>
      </c>
      <c r="EL43">
        <v>255.13</v>
      </c>
      <c r="EM43">
        <v>71.22</v>
      </c>
      <c r="EP43">
        <v>188.39</v>
      </c>
      <c r="EQ43">
        <v>58.74</v>
      </c>
      <c r="ET43">
        <v>189.02</v>
      </c>
      <c r="EU43">
        <v>56.72</v>
      </c>
      <c r="EX43">
        <v>230.65</v>
      </c>
      <c r="EY43">
        <v>58.99</v>
      </c>
      <c r="FB43">
        <v>254.81</v>
      </c>
      <c r="FC43">
        <v>62.37</v>
      </c>
      <c r="FF43">
        <v>305.8</v>
      </c>
      <c r="FG43">
        <v>69.67</v>
      </c>
      <c r="FJ43">
        <v>244.37</v>
      </c>
      <c r="FK43">
        <v>71.52</v>
      </c>
      <c r="FN43">
        <v>344.22</v>
      </c>
      <c r="FO43">
        <v>71.95</v>
      </c>
    </row>
    <row r="44" spans="2:171" x14ac:dyDescent="0.25">
      <c r="B44">
        <v>221.49</v>
      </c>
      <c r="C44">
        <v>66.39</v>
      </c>
      <c r="F44">
        <v>165.47</v>
      </c>
      <c r="G44">
        <v>59.08</v>
      </c>
      <c r="J44">
        <v>266.29000000000002</v>
      </c>
      <c r="K44">
        <v>76.14</v>
      </c>
      <c r="N44">
        <v>151.06</v>
      </c>
      <c r="O44">
        <v>60.08</v>
      </c>
      <c r="R44">
        <v>352.14</v>
      </c>
      <c r="S44">
        <v>70.59</v>
      </c>
      <c r="V44">
        <v>402.06</v>
      </c>
      <c r="W44">
        <v>62.7</v>
      </c>
      <c r="Z44">
        <v>326.8</v>
      </c>
      <c r="AA44">
        <v>76.680000000000007</v>
      </c>
      <c r="AD44">
        <v>225.95</v>
      </c>
      <c r="AE44">
        <v>58.66</v>
      </c>
      <c r="AH44">
        <v>400.73</v>
      </c>
      <c r="AI44">
        <v>70.989999999999995</v>
      </c>
      <c r="AL44">
        <v>269.45</v>
      </c>
      <c r="AM44">
        <v>68.39</v>
      </c>
      <c r="AP44">
        <v>253.42</v>
      </c>
      <c r="AQ44">
        <v>73.790000000000006</v>
      </c>
      <c r="AT44">
        <v>266.75</v>
      </c>
      <c r="AU44">
        <v>67.03</v>
      </c>
      <c r="AX44">
        <v>215.78</v>
      </c>
      <c r="AY44">
        <v>66.569999999999993</v>
      </c>
      <c r="BB44">
        <v>161.72</v>
      </c>
      <c r="BC44">
        <v>62.3</v>
      </c>
      <c r="BF44">
        <v>236.96</v>
      </c>
      <c r="BG44">
        <v>76.58</v>
      </c>
      <c r="BJ44">
        <v>198.52</v>
      </c>
      <c r="BK44">
        <v>63.47</v>
      </c>
      <c r="BN44">
        <v>211.33</v>
      </c>
      <c r="BO44">
        <v>64.3</v>
      </c>
      <c r="BR44">
        <v>285.19</v>
      </c>
      <c r="BS44">
        <v>78.61</v>
      </c>
      <c r="BV44">
        <v>228.86</v>
      </c>
      <c r="BW44">
        <v>73.400000000000006</v>
      </c>
      <c r="BZ44">
        <v>210.48</v>
      </c>
      <c r="CA44">
        <v>60.11</v>
      </c>
      <c r="CD44">
        <v>192.94</v>
      </c>
      <c r="CE44">
        <v>69.790000000000006</v>
      </c>
      <c r="CH44">
        <v>209.13</v>
      </c>
      <c r="CI44">
        <v>76</v>
      </c>
      <c r="CL44">
        <v>142.65</v>
      </c>
      <c r="CM44">
        <v>61.28</v>
      </c>
      <c r="CP44">
        <v>201.88</v>
      </c>
      <c r="CQ44">
        <v>55.81</v>
      </c>
      <c r="CT44">
        <v>262.97000000000003</v>
      </c>
      <c r="CU44">
        <v>73.5</v>
      </c>
      <c r="CX44">
        <v>256.5</v>
      </c>
      <c r="CY44">
        <v>66.75</v>
      </c>
      <c r="DB44">
        <v>321.83</v>
      </c>
      <c r="DC44">
        <v>68.98</v>
      </c>
      <c r="DF44">
        <v>293.60000000000002</v>
      </c>
      <c r="DG44">
        <v>71.92</v>
      </c>
      <c r="DJ44">
        <v>320.77</v>
      </c>
      <c r="DK44">
        <v>64.39</v>
      </c>
      <c r="DN44">
        <v>320.33</v>
      </c>
      <c r="DO44">
        <v>63.59</v>
      </c>
      <c r="DR44">
        <v>307.12</v>
      </c>
      <c r="DS44">
        <v>67.69</v>
      </c>
      <c r="DV44">
        <v>307.89999999999998</v>
      </c>
      <c r="DW44">
        <v>76.88</v>
      </c>
      <c r="DZ44">
        <v>378.78</v>
      </c>
      <c r="EA44">
        <v>67.010000000000005</v>
      </c>
      <c r="ED44">
        <v>362.08</v>
      </c>
      <c r="EE44">
        <v>63.86</v>
      </c>
      <c r="EH44">
        <v>318.13</v>
      </c>
      <c r="EI44">
        <v>64.09</v>
      </c>
      <c r="EL44">
        <v>249.47</v>
      </c>
      <c r="EM44">
        <v>61.94</v>
      </c>
      <c r="EP44">
        <v>182.22</v>
      </c>
      <c r="EQ44">
        <v>58.06</v>
      </c>
      <c r="ET44">
        <v>179.04</v>
      </c>
      <c r="EU44">
        <v>52.28</v>
      </c>
      <c r="EX44">
        <v>235.7</v>
      </c>
      <c r="EY44">
        <v>61.26</v>
      </c>
      <c r="FB44">
        <v>253.35</v>
      </c>
      <c r="FC44">
        <v>69.09</v>
      </c>
      <c r="FF44">
        <v>310.37</v>
      </c>
      <c r="FG44">
        <v>68.510000000000005</v>
      </c>
      <c r="FJ44">
        <v>244.17</v>
      </c>
      <c r="FK44">
        <v>74.959999999999994</v>
      </c>
      <c r="FN44">
        <v>347.81</v>
      </c>
      <c r="FO44">
        <v>65.64</v>
      </c>
    </row>
    <row r="45" spans="2:171" x14ac:dyDescent="0.25">
      <c r="B45">
        <v>213.47</v>
      </c>
      <c r="C45">
        <v>65.91</v>
      </c>
      <c r="F45">
        <v>181.55</v>
      </c>
      <c r="G45">
        <v>62.79</v>
      </c>
      <c r="J45">
        <v>279.14999999999998</v>
      </c>
      <c r="K45">
        <v>76.87</v>
      </c>
      <c r="N45">
        <v>150.24</v>
      </c>
      <c r="O45">
        <v>61.08</v>
      </c>
      <c r="R45">
        <v>365.5</v>
      </c>
      <c r="S45">
        <v>70.209999999999994</v>
      </c>
      <c r="V45">
        <v>411.03</v>
      </c>
      <c r="W45">
        <v>68.11</v>
      </c>
      <c r="Z45">
        <v>327.17</v>
      </c>
      <c r="AA45">
        <v>75.47</v>
      </c>
      <c r="AD45">
        <v>244.69</v>
      </c>
      <c r="AE45">
        <v>63.74</v>
      </c>
      <c r="AH45">
        <v>416.63</v>
      </c>
      <c r="AI45">
        <v>72.040000000000006</v>
      </c>
      <c r="AL45">
        <v>269.66000000000003</v>
      </c>
      <c r="AM45">
        <v>68.52</v>
      </c>
      <c r="AP45">
        <v>253.96</v>
      </c>
      <c r="AQ45">
        <v>73.02</v>
      </c>
      <c r="AT45">
        <v>262.24</v>
      </c>
      <c r="AU45">
        <v>64.88</v>
      </c>
      <c r="AX45">
        <v>212.8</v>
      </c>
      <c r="AY45">
        <v>67.14</v>
      </c>
      <c r="BB45">
        <v>163.95</v>
      </c>
      <c r="BC45">
        <v>62.57</v>
      </c>
      <c r="BF45">
        <v>240.79</v>
      </c>
      <c r="BG45">
        <v>75.13</v>
      </c>
      <c r="BJ45">
        <v>198.98</v>
      </c>
      <c r="BK45">
        <v>59.37</v>
      </c>
      <c r="BN45">
        <v>209.28</v>
      </c>
      <c r="BO45">
        <v>66.27</v>
      </c>
      <c r="BR45">
        <v>281.99</v>
      </c>
      <c r="BS45">
        <v>77.84</v>
      </c>
      <c r="BV45">
        <v>228.03</v>
      </c>
      <c r="BW45">
        <v>69.790000000000006</v>
      </c>
      <c r="BZ45">
        <v>222.48</v>
      </c>
      <c r="CA45">
        <v>67.44</v>
      </c>
      <c r="CD45">
        <v>189.61</v>
      </c>
      <c r="CE45">
        <v>71.569999999999993</v>
      </c>
      <c r="CH45">
        <v>209.26</v>
      </c>
      <c r="CI45">
        <v>75.37</v>
      </c>
      <c r="CL45">
        <v>147.4</v>
      </c>
      <c r="CM45">
        <v>64.52</v>
      </c>
      <c r="CP45">
        <v>211.21</v>
      </c>
      <c r="CQ45">
        <v>58.8</v>
      </c>
      <c r="CT45">
        <v>263.38</v>
      </c>
      <c r="CU45">
        <v>70.260000000000005</v>
      </c>
      <c r="CX45">
        <v>256.32</v>
      </c>
      <c r="CY45">
        <v>61.08</v>
      </c>
      <c r="DB45">
        <v>320.70999999999998</v>
      </c>
      <c r="DC45">
        <v>61.61</v>
      </c>
      <c r="DF45">
        <v>297.83999999999997</v>
      </c>
      <c r="DG45">
        <v>75.400000000000006</v>
      </c>
      <c r="DJ45">
        <v>317.73</v>
      </c>
      <c r="DK45">
        <v>63.82</v>
      </c>
      <c r="DN45">
        <v>310.5</v>
      </c>
      <c r="DO45">
        <v>57.13</v>
      </c>
      <c r="DR45">
        <v>320.22000000000003</v>
      </c>
      <c r="DS45">
        <v>68.48</v>
      </c>
      <c r="DV45">
        <v>304.01</v>
      </c>
      <c r="DW45">
        <v>75.41</v>
      </c>
      <c r="DZ45">
        <v>378.3</v>
      </c>
      <c r="EA45">
        <v>68.959999999999994</v>
      </c>
      <c r="ED45">
        <v>363.32</v>
      </c>
      <c r="EE45">
        <v>62.1</v>
      </c>
      <c r="EH45">
        <v>307.29000000000002</v>
      </c>
      <c r="EI45">
        <v>61.5</v>
      </c>
      <c r="EL45">
        <v>234.42</v>
      </c>
      <c r="EM45">
        <v>53.83</v>
      </c>
      <c r="EP45">
        <v>198.85</v>
      </c>
      <c r="EQ45">
        <v>59.93</v>
      </c>
      <c r="ET45">
        <v>193.29</v>
      </c>
      <c r="EU45">
        <v>56.76</v>
      </c>
      <c r="EX45">
        <v>230.62</v>
      </c>
      <c r="EY45">
        <v>61.76</v>
      </c>
      <c r="FB45">
        <v>255.16</v>
      </c>
      <c r="FC45">
        <v>74.13</v>
      </c>
      <c r="FF45">
        <v>311.60000000000002</v>
      </c>
      <c r="FG45">
        <v>64.11</v>
      </c>
      <c r="FJ45">
        <v>243.54</v>
      </c>
      <c r="FK45">
        <v>77.36</v>
      </c>
      <c r="FN45">
        <v>349.74</v>
      </c>
      <c r="FO45">
        <v>62.93</v>
      </c>
    </row>
    <row r="46" spans="2:171" x14ac:dyDescent="0.25">
      <c r="B46">
        <v>200.18</v>
      </c>
      <c r="C46">
        <v>65.489999999999995</v>
      </c>
      <c r="F46">
        <v>197.85</v>
      </c>
      <c r="G46">
        <v>67.930000000000007</v>
      </c>
      <c r="J46">
        <v>286.83</v>
      </c>
      <c r="K46">
        <v>76.400000000000006</v>
      </c>
      <c r="N46">
        <v>147.47999999999999</v>
      </c>
      <c r="O46">
        <v>61.47</v>
      </c>
      <c r="R46">
        <v>377.19</v>
      </c>
      <c r="S46">
        <v>70.16</v>
      </c>
      <c r="V46">
        <v>414.83</v>
      </c>
      <c r="W46">
        <v>70.58</v>
      </c>
      <c r="Z46">
        <v>326.29000000000002</v>
      </c>
      <c r="AA46">
        <v>73.010000000000005</v>
      </c>
      <c r="AD46">
        <v>252.01</v>
      </c>
      <c r="AE46">
        <v>67.13</v>
      </c>
      <c r="AH46">
        <v>432.7</v>
      </c>
      <c r="AI46">
        <v>72.61</v>
      </c>
      <c r="AL46">
        <v>268.91000000000003</v>
      </c>
      <c r="AM46">
        <v>65.19</v>
      </c>
      <c r="AP46">
        <v>254.18</v>
      </c>
      <c r="AQ46">
        <v>72.33</v>
      </c>
      <c r="AT46">
        <v>257.86</v>
      </c>
      <c r="AU46">
        <v>59.18</v>
      </c>
      <c r="AX46">
        <v>211.24</v>
      </c>
      <c r="AY46">
        <v>67.930000000000007</v>
      </c>
      <c r="BB46">
        <v>164.32</v>
      </c>
      <c r="BC46">
        <v>62.72</v>
      </c>
      <c r="BF46">
        <v>246.03</v>
      </c>
      <c r="BG46">
        <v>71.739999999999995</v>
      </c>
      <c r="BJ46">
        <v>222.67</v>
      </c>
      <c r="BK46">
        <v>61.57</v>
      </c>
      <c r="BN46">
        <v>206.52</v>
      </c>
      <c r="BO46">
        <v>66.92</v>
      </c>
      <c r="BR46">
        <v>282.14</v>
      </c>
      <c r="BS46">
        <v>77.739999999999995</v>
      </c>
      <c r="BV46">
        <v>225.48</v>
      </c>
      <c r="BW46">
        <v>64.650000000000006</v>
      </c>
      <c r="BZ46">
        <v>222.31</v>
      </c>
      <c r="CA46">
        <v>73.58</v>
      </c>
      <c r="CD46">
        <v>188.66</v>
      </c>
      <c r="CE46">
        <v>74.16</v>
      </c>
      <c r="CH46">
        <v>209.61</v>
      </c>
      <c r="CI46">
        <v>75.05</v>
      </c>
      <c r="CL46">
        <v>159.52000000000001</v>
      </c>
      <c r="CM46">
        <v>65.510000000000005</v>
      </c>
      <c r="CP46">
        <v>212.76</v>
      </c>
      <c r="CQ46">
        <v>61.57</v>
      </c>
      <c r="CT46">
        <v>264.47000000000003</v>
      </c>
      <c r="CU46">
        <v>65.239999999999995</v>
      </c>
      <c r="CX46">
        <v>253.64</v>
      </c>
      <c r="CY46">
        <v>59.62</v>
      </c>
      <c r="DB46">
        <v>318.16000000000003</v>
      </c>
      <c r="DC46">
        <v>50.95</v>
      </c>
      <c r="DF46">
        <v>298.12</v>
      </c>
      <c r="DG46">
        <v>76.58</v>
      </c>
      <c r="DJ46">
        <v>310.99</v>
      </c>
      <c r="DK46">
        <v>62.18</v>
      </c>
      <c r="DN46">
        <v>302.36</v>
      </c>
      <c r="DO46">
        <v>57.11</v>
      </c>
      <c r="DR46">
        <v>320.87</v>
      </c>
      <c r="DS46">
        <v>69.5</v>
      </c>
      <c r="DV46">
        <v>299.23</v>
      </c>
      <c r="DW46">
        <v>71.84</v>
      </c>
      <c r="DZ46">
        <v>365.34</v>
      </c>
      <c r="EA46">
        <v>69.83</v>
      </c>
      <c r="ED46">
        <v>371.63</v>
      </c>
      <c r="EE46">
        <v>63.7</v>
      </c>
      <c r="EH46">
        <v>295.24</v>
      </c>
      <c r="EI46">
        <v>60.14</v>
      </c>
      <c r="EL46">
        <v>232.53</v>
      </c>
      <c r="EM46">
        <v>55.42</v>
      </c>
      <c r="EP46">
        <v>202.56</v>
      </c>
      <c r="EQ46">
        <v>63.21</v>
      </c>
      <c r="ET46">
        <v>187.89</v>
      </c>
      <c r="EU46">
        <v>60.3</v>
      </c>
      <c r="EX46">
        <v>222.53</v>
      </c>
      <c r="EY46">
        <v>62</v>
      </c>
      <c r="FB46">
        <v>253.74</v>
      </c>
      <c r="FC46">
        <v>75.069999999999993</v>
      </c>
      <c r="FF46">
        <v>371.86</v>
      </c>
      <c r="FG46">
        <v>63.12</v>
      </c>
      <c r="FJ46">
        <v>242.94</v>
      </c>
      <c r="FK46">
        <v>78.290000000000006</v>
      </c>
      <c r="FN46">
        <v>348.3</v>
      </c>
      <c r="FO46">
        <v>61.76</v>
      </c>
    </row>
    <row r="47" spans="2:171" x14ac:dyDescent="0.25">
      <c r="B47">
        <v>197.93</v>
      </c>
      <c r="C47">
        <v>65.16</v>
      </c>
      <c r="F47">
        <v>212.02</v>
      </c>
      <c r="G47">
        <v>73.58</v>
      </c>
      <c r="J47">
        <v>292.45</v>
      </c>
      <c r="K47">
        <v>74.88</v>
      </c>
      <c r="N47">
        <v>144.22999999999999</v>
      </c>
      <c r="O47">
        <v>61.65</v>
      </c>
      <c r="R47">
        <v>380.4</v>
      </c>
      <c r="S47">
        <v>68.58</v>
      </c>
      <c r="V47">
        <v>412.69</v>
      </c>
      <c r="W47">
        <v>69.84</v>
      </c>
      <c r="Z47">
        <v>324.02999999999997</v>
      </c>
      <c r="AA47">
        <v>70.989999999999995</v>
      </c>
      <c r="AD47">
        <v>254.24</v>
      </c>
      <c r="AE47">
        <v>68.67</v>
      </c>
      <c r="AH47">
        <v>451.36</v>
      </c>
      <c r="AI47">
        <v>72.510000000000005</v>
      </c>
      <c r="AL47">
        <v>266.47000000000003</v>
      </c>
      <c r="AM47">
        <v>61.49</v>
      </c>
      <c r="AP47">
        <v>253.58</v>
      </c>
      <c r="AQ47">
        <v>71.31</v>
      </c>
      <c r="AT47">
        <v>287.23</v>
      </c>
      <c r="AU47">
        <v>55.4</v>
      </c>
      <c r="AX47">
        <v>208.07</v>
      </c>
      <c r="AY47">
        <v>67.63</v>
      </c>
      <c r="BB47">
        <v>163.33000000000001</v>
      </c>
      <c r="BC47">
        <v>62.95</v>
      </c>
      <c r="BF47">
        <v>249.86</v>
      </c>
      <c r="BG47">
        <v>68.099999999999994</v>
      </c>
      <c r="BJ47">
        <v>221.68</v>
      </c>
      <c r="BK47">
        <v>62.73</v>
      </c>
      <c r="BN47">
        <v>203.02</v>
      </c>
      <c r="BO47">
        <v>66.67</v>
      </c>
      <c r="BR47">
        <v>282.51</v>
      </c>
      <c r="BS47">
        <v>77.930000000000007</v>
      </c>
      <c r="BV47">
        <v>219.61</v>
      </c>
      <c r="BW47">
        <v>60.49</v>
      </c>
      <c r="BZ47">
        <v>222.94</v>
      </c>
      <c r="CA47">
        <v>75.38</v>
      </c>
      <c r="CD47">
        <v>188.18</v>
      </c>
      <c r="CE47">
        <v>75.27</v>
      </c>
      <c r="CH47">
        <v>209.52</v>
      </c>
      <c r="CI47">
        <v>73.91</v>
      </c>
      <c r="CL47">
        <v>179.84</v>
      </c>
      <c r="CM47">
        <v>67.25</v>
      </c>
      <c r="CP47">
        <v>218.02</v>
      </c>
      <c r="CQ47">
        <v>64.08</v>
      </c>
      <c r="CT47">
        <v>273.97000000000003</v>
      </c>
      <c r="CU47">
        <v>64.05</v>
      </c>
      <c r="CX47">
        <v>253.31</v>
      </c>
      <c r="CY47">
        <v>64.02</v>
      </c>
      <c r="DB47">
        <v>309.08999999999997</v>
      </c>
      <c r="DC47">
        <v>54.91</v>
      </c>
      <c r="DF47">
        <v>288.01</v>
      </c>
      <c r="DG47">
        <v>76.38</v>
      </c>
      <c r="DJ47">
        <v>297.58999999999997</v>
      </c>
      <c r="DK47">
        <v>58.96</v>
      </c>
      <c r="DN47">
        <v>289.33</v>
      </c>
      <c r="DO47">
        <v>58.41</v>
      </c>
      <c r="DR47">
        <v>322.58999999999997</v>
      </c>
      <c r="DS47">
        <v>69.88</v>
      </c>
      <c r="DV47">
        <v>296.98</v>
      </c>
      <c r="DW47">
        <v>66.45</v>
      </c>
      <c r="DZ47">
        <v>355.41</v>
      </c>
      <c r="EA47">
        <v>69.83</v>
      </c>
      <c r="ED47">
        <v>371.22</v>
      </c>
      <c r="EE47">
        <v>66.33</v>
      </c>
      <c r="EH47">
        <v>297.95</v>
      </c>
      <c r="EI47">
        <v>60.87</v>
      </c>
      <c r="EL47">
        <v>231.59</v>
      </c>
      <c r="EM47">
        <v>56.03</v>
      </c>
      <c r="EP47">
        <v>207.31</v>
      </c>
      <c r="EQ47">
        <v>67.72</v>
      </c>
      <c r="ET47">
        <v>188.7</v>
      </c>
      <c r="EU47">
        <v>62.51</v>
      </c>
      <c r="EX47">
        <v>218.93</v>
      </c>
      <c r="EY47">
        <v>61.7</v>
      </c>
      <c r="FB47">
        <v>248.61</v>
      </c>
      <c r="FC47">
        <v>74.430000000000007</v>
      </c>
      <c r="FF47">
        <v>375.76</v>
      </c>
      <c r="FG47">
        <v>64.89</v>
      </c>
      <c r="FJ47">
        <v>242.69</v>
      </c>
      <c r="FK47">
        <v>77.23</v>
      </c>
      <c r="FN47">
        <v>346.6</v>
      </c>
      <c r="FO47">
        <v>59.88</v>
      </c>
    </row>
    <row r="48" spans="2:171" x14ac:dyDescent="0.25">
      <c r="B48">
        <v>184.51</v>
      </c>
      <c r="C48">
        <v>63.93</v>
      </c>
      <c r="F48">
        <v>221.99</v>
      </c>
      <c r="G48">
        <v>78.62</v>
      </c>
      <c r="J48">
        <v>296.81</v>
      </c>
      <c r="K48">
        <v>71.680000000000007</v>
      </c>
      <c r="N48">
        <v>141.32</v>
      </c>
      <c r="O48">
        <v>61.37</v>
      </c>
      <c r="R48">
        <v>365.39</v>
      </c>
      <c r="S48">
        <v>63.63</v>
      </c>
      <c r="V48">
        <v>398.29</v>
      </c>
      <c r="W48">
        <v>65.17</v>
      </c>
      <c r="Z48">
        <v>323.14999999999998</v>
      </c>
      <c r="AA48">
        <v>71.38</v>
      </c>
      <c r="AD48">
        <v>253.88</v>
      </c>
      <c r="AE48">
        <v>69.349999999999994</v>
      </c>
      <c r="AH48">
        <v>464.59</v>
      </c>
      <c r="AI48">
        <v>71.92</v>
      </c>
      <c r="AL48">
        <v>264.25</v>
      </c>
      <c r="AM48">
        <v>59.2</v>
      </c>
      <c r="AP48">
        <v>247.12</v>
      </c>
      <c r="AQ48">
        <v>68.55</v>
      </c>
      <c r="AT48">
        <v>298.76</v>
      </c>
      <c r="AU48">
        <v>60.34</v>
      </c>
      <c r="AX48">
        <v>202.78</v>
      </c>
      <c r="AY48">
        <v>66.61</v>
      </c>
      <c r="BB48">
        <v>161.91999999999999</v>
      </c>
      <c r="BC48">
        <v>63.08</v>
      </c>
      <c r="BF48">
        <v>251.04</v>
      </c>
      <c r="BG48">
        <v>63.84</v>
      </c>
      <c r="BJ48">
        <v>219.17</v>
      </c>
      <c r="BK48">
        <v>60.65</v>
      </c>
      <c r="BN48">
        <v>199.82</v>
      </c>
      <c r="BO48">
        <v>65.650000000000006</v>
      </c>
      <c r="BR48">
        <v>282.22000000000003</v>
      </c>
      <c r="BS48">
        <v>78.36</v>
      </c>
      <c r="BV48">
        <v>214.28</v>
      </c>
      <c r="BW48">
        <v>59.77</v>
      </c>
      <c r="BZ48">
        <v>223.62</v>
      </c>
      <c r="CA48">
        <v>73.45</v>
      </c>
      <c r="CD48">
        <v>187.93</v>
      </c>
      <c r="CE48">
        <v>75.19</v>
      </c>
      <c r="CH48">
        <v>209.74</v>
      </c>
      <c r="CI48">
        <v>70.06</v>
      </c>
      <c r="CL48">
        <v>191.89</v>
      </c>
      <c r="CM48">
        <v>70.48</v>
      </c>
      <c r="CP48">
        <v>227.03</v>
      </c>
      <c r="CQ48">
        <v>65.7</v>
      </c>
      <c r="CT48">
        <v>276.7</v>
      </c>
      <c r="CU48">
        <v>65.430000000000007</v>
      </c>
      <c r="CX48">
        <v>252.55</v>
      </c>
      <c r="CY48">
        <v>65.81</v>
      </c>
      <c r="DB48">
        <v>309.45999999999998</v>
      </c>
      <c r="DC48">
        <v>60.23</v>
      </c>
      <c r="DF48">
        <v>272.39999999999998</v>
      </c>
      <c r="DG48">
        <v>74.58</v>
      </c>
      <c r="DJ48">
        <v>295.88</v>
      </c>
      <c r="DK48">
        <v>57.34</v>
      </c>
      <c r="DN48">
        <v>265.33</v>
      </c>
      <c r="DO48">
        <v>59.18</v>
      </c>
      <c r="DR48">
        <v>322.95</v>
      </c>
      <c r="DS48">
        <v>69.41</v>
      </c>
      <c r="DV48">
        <v>304.24</v>
      </c>
      <c r="DW48">
        <v>64.7</v>
      </c>
      <c r="DZ48">
        <v>342.31</v>
      </c>
      <c r="EA48">
        <v>66.95</v>
      </c>
      <c r="ED48">
        <v>364.92</v>
      </c>
      <c r="EE48">
        <v>68.59</v>
      </c>
      <c r="EH48">
        <v>297.61</v>
      </c>
      <c r="EI48">
        <v>62.47</v>
      </c>
      <c r="EL48">
        <v>229.29</v>
      </c>
      <c r="EM48">
        <v>55.75</v>
      </c>
      <c r="EP48">
        <v>207.1</v>
      </c>
      <c r="EQ48">
        <v>72.97</v>
      </c>
      <c r="ET48">
        <v>189.39</v>
      </c>
      <c r="EU48">
        <v>63.85</v>
      </c>
      <c r="EX48">
        <v>212.76</v>
      </c>
      <c r="EY48">
        <v>61.03</v>
      </c>
      <c r="FB48">
        <v>244.03</v>
      </c>
      <c r="FC48">
        <v>75.59</v>
      </c>
      <c r="FF48">
        <v>378.07</v>
      </c>
      <c r="FG48">
        <v>62.48</v>
      </c>
      <c r="FJ48">
        <v>242.44</v>
      </c>
      <c r="FK48">
        <v>73.739999999999995</v>
      </c>
      <c r="FN48">
        <v>345.34</v>
      </c>
      <c r="FO48">
        <v>55.82</v>
      </c>
    </row>
    <row r="49" spans="2:171" x14ac:dyDescent="0.25">
      <c r="B49">
        <v>177</v>
      </c>
      <c r="C49">
        <v>61.6</v>
      </c>
      <c r="F49">
        <v>223.4</v>
      </c>
      <c r="G49">
        <v>80.27</v>
      </c>
      <c r="J49">
        <v>298.31</v>
      </c>
      <c r="K49">
        <v>64.63</v>
      </c>
      <c r="N49">
        <v>138.94999999999999</v>
      </c>
      <c r="O49">
        <v>61.03</v>
      </c>
      <c r="R49">
        <v>338.24</v>
      </c>
      <c r="S49">
        <v>57.73</v>
      </c>
      <c r="V49">
        <v>318.38</v>
      </c>
      <c r="W49">
        <v>60.51</v>
      </c>
      <c r="Z49">
        <v>322.97000000000003</v>
      </c>
      <c r="AA49">
        <v>71.819999999999993</v>
      </c>
      <c r="AD49">
        <v>252.07</v>
      </c>
      <c r="AE49">
        <v>69.69</v>
      </c>
      <c r="AH49">
        <v>471.36</v>
      </c>
      <c r="AI49">
        <v>70.2</v>
      </c>
      <c r="AL49">
        <v>252.91</v>
      </c>
      <c r="AM49">
        <v>56.98</v>
      </c>
      <c r="AP49">
        <v>235.76</v>
      </c>
      <c r="AQ49">
        <v>67.52</v>
      </c>
      <c r="AT49">
        <v>300.39999999999998</v>
      </c>
      <c r="AU49">
        <v>68.56</v>
      </c>
      <c r="AX49">
        <v>197.82</v>
      </c>
      <c r="AY49">
        <v>65.37</v>
      </c>
      <c r="BB49">
        <v>160.26</v>
      </c>
      <c r="BC49">
        <v>62.93</v>
      </c>
      <c r="BF49">
        <v>246.82</v>
      </c>
      <c r="BG49">
        <v>59.09</v>
      </c>
      <c r="BJ49">
        <v>234.78</v>
      </c>
      <c r="BK49">
        <v>57.75</v>
      </c>
      <c r="BN49">
        <v>194.74</v>
      </c>
      <c r="BO49">
        <v>63.43</v>
      </c>
      <c r="BR49">
        <v>279.8</v>
      </c>
      <c r="BS49">
        <v>77.39</v>
      </c>
      <c r="BV49">
        <v>210.35</v>
      </c>
      <c r="BW49">
        <v>57.9</v>
      </c>
      <c r="BZ49">
        <v>224.26</v>
      </c>
      <c r="CA49">
        <v>67.7</v>
      </c>
      <c r="CD49">
        <v>187.79</v>
      </c>
      <c r="CE49">
        <v>74.77</v>
      </c>
      <c r="CH49">
        <v>209.09</v>
      </c>
      <c r="CI49">
        <v>62.64</v>
      </c>
      <c r="CL49">
        <v>200.86</v>
      </c>
      <c r="CM49">
        <v>72.849999999999994</v>
      </c>
      <c r="CP49">
        <v>235.12</v>
      </c>
      <c r="CQ49">
        <v>68.72</v>
      </c>
      <c r="CT49">
        <v>278.01</v>
      </c>
      <c r="CU49">
        <v>66.28</v>
      </c>
      <c r="CX49">
        <v>252.27</v>
      </c>
      <c r="CY49">
        <v>66.819999999999993</v>
      </c>
      <c r="DB49">
        <v>313.04000000000002</v>
      </c>
      <c r="DC49">
        <v>66.37</v>
      </c>
      <c r="DF49">
        <v>260.02</v>
      </c>
      <c r="DG49">
        <v>72.7</v>
      </c>
      <c r="DJ49">
        <v>339.53</v>
      </c>
      <c r="DK49">
        <v>65.8</v>
      </c>
      <c r="DN49">
        <v>245.25</v>
      </c>
      <c r="DO49">
        <v>58.73</v>
      </c>
      <c r="DR49">
        <v>320.81</v>
      </c>
      <c r="DS49">
        <v>66.599999999999994</v>
      </c>
      <c r="DV49">
        <v>310.02999999999997</v>
      </c>
      <c r="DW49">
        <v>65.36</v>
      </c>
      <c r="DZ49">
        <v>325.99</v>
      </c>
      <c r="EA49">
        <v>61.35</v>
      </c>
      <c r="ED49">
        <v>354.37</v>
      </c>
      <c r="EE49">
        <v>70.36</v>
      </c>
      <c r="EH49">
        <v>293.39999999999998</v>
      </c>
      <c r="EI49">
        <v>62.66</v>
      </c>
      <c r="EL49">
        <v>226.24</v>
      </c>
      <c r="EM49">
        <v>55.5</v>
      </c>
      <c r="EP49">
        <v>206.16</v>
      </c>
      <c r="EQ49">
        <v>75.33</v>
      </c>
      <c r="ET49">
        <v>188.97</v>
      </c>
      <c r="EU49">
        <v>64.489999999999995</v>
      </c>
      <c r="EX49">
        <v>201.09</v>
      </c>
      <c r="EY49">
        <v>60.45</v>
      </c>
      <c r="FB49">
        <v>242.61</v>
      </c>
      <c r="FC49">
        <v>76.55</v>
      </c>
      <c r="FF49">
        <v>378.81</v>
      </c>
      <c r="FG49">
        <v>56.85</v>
      </c>
      <c r="FJ49">
        <v>240.92</v>
      </c>
      <c r="FK49">
        <v>67.42</v>
      </c>
      <c r="FN49">
        <v>365.69</v>
      </c>
      <c r="FO49">
        <v>62.72</v>
      </c>
    </row>
    <row r="50" spans="2:171" x14ac:dyDescent="0.25">
      <c r="B50">
        <v>176.22</v>
      </c>
      <c r="C50">
        <v>59.3</v>
      </c>
      <c r="F50">
        <v>223.76</v>
      </c>
      <c r="G50">
        <v>78.22</v>
      </c>
      <c r="J50">
        <v>259.31</v>
      </c>
      <c r="K50">
        <v>59.46</v>
      </c>
      <c r="N50">
        <v>136.86000000000001</v>
      </c>
      <c r="O50">
        <v>60.47</v>
      </c>
      <c r="R50">
        <v>359.8</v>
      </c>
      <c r="S50">
        <v>60.23</v>
      </c>
      <c r="V50">
        <v>303.61</v>
      </c>
      <c r="W50">
        <v>58.33</v>
      </c>
      <c r="Z50">
        <v>318.31</v>
      </c>
      <c r="AA50">
        <v>71.64</v>
      </c>
      <c r="AD50">
        <v>248.9</v>
      </c>
      <c r="AE50">
        <v>69.790000000000006</v>
      </c>
      <c r="AH50">
        <v>478.46</v>
      </c>
      <c r="AI50">
        <v>68.09</v>
      </c>
      <c r="AL50">
        <v>255.06</v>
      </c>
      <c r="AM50">
        <v>58.86</v>
      </c>
      <c r="AP50">
        <v>233.37</v>
      </c>
      <c r="AQ50">
        <v>68.790000000000006</v>
      </c>
      <c r="AT50">
        <v>301.87</v>
      </c>
      <c r="AU50">
        <v>75.09</v>
      </c>
      <c r="AX50">
        <v>189.41</v>
      </c>
      <c r="AY50">
        <v>64.02</v>
      </c>
      <c r="BB50">
        <v>158.13</v>
      </c>
      <c r="BC50">
        <v>62.34</v>
      </c>
      <c r="BF50">
        <v>239.61</v>
      </c>
      <c r="BG50">
        <v>52.28</v>
      </c>
      <c r="BJ50">
        <v>237.95</v>
      </c>
      <c r="BK50">
        <v>59.31</v>
      </c>
      <c r="BN50">
        <v>188.94</v>
      </c>
      <c r="BO50">
        <v>59.68</v>
      </c>
      <c r="BR50">
        <v>275.11</v>
      </c>
      <c r="BS50">
        <v>73.790000000000006</v>
      </c>
      <c r="BV50">
        <v>165.08</v>
      </c>
      <c r="BW50">
        <v>58.16</v>
      </c>
      <c r="BZ50">
        <v>236.66</v>
      </c>
      <c r="CA50">
        <v>58.32</v>
      </c>
      <c r="CD50">
        <v>187.67</v>
      </c>
      <c r="CE50">
        <v>74.72</v>
      </c>
      <c r="CH50">
        <v>215.08</v>
      </c>
      <c r="CI50">
        <v>59.26</v>
      </c>
      <c r="CL50">
        <v>211.6</v>
      </c>
      <c r="CM50">
        <v>74.62</v>
      </c>
      <c r="CP50">
        <v>247.09</v>
      </c>
      <c r="CQ50">
        <v>72.62</v>
      </c>
      <c r="CT50">
        <v>279.25</v>
      </c>
      <c r="CU50">
        <v>66.81</v>
      </c>
      <c r="CX50">
        <v>252.28</v>
      </c>
      <c r="CY50">
        <v>67.8</v>
      </c>
      <c r="DB50">
        <v>319.26</v>
      </c>
      <c r="DC50">
        <v>70.58</v>
      </c>
      <c r="DF50">
        <v>252.7</v>
      </c>
      <c r="DG50">
        <v>71.739999999999995</v>
      </c>
      <c r="DJ50">
        <v>352.77</v>
      </c>
      <c r="DK50">
        <v>74.09</v>
      </c>
      <c r="DN50">
        <v>238.07</v>
      </c>
      <c r="DO50">
        <v>54.55</v>
      </c>
      <c r="DR50">
        <v>314.95</v>
      </c>
      <c r="DS50">
        <v>59.77</v>
      </c>
      <c r="DV50">
        <v>299</v>
      </c>
      <c r="DW50">
        <v>65.41</v>
      </c>
      <c r="DZ50">
        <v>279.14</v>
      </c>
      <c r="EA50">
        <v>58.34</v>
      </c>
      <c r="ED50">
        <v>339.59</v>
      </c>
      <c r="EE50">
        <v>70.13</v>
      </c>
      <c r="EH50">
        <v>287.94</v>
      </c>
      <c r="EI50">
        <v>61.85</v>
      </c>
      <c r="EL50">
        <v>224.01</v>
      </c>
      <c r="EM50">
        <v>54.58</v>
      </c>
      <c r="EP50">
        <v>205.03</v>
      </c>
      <c r="EQ50">
        <v>75.5</v>
      </c>
      <c r="ET50">
        <v>188.07</v>
      </c>
      <c r="EU50">
        <v>67.31</v>
      </c>
      <c r="EX50">
        <v>193.06</v>
      </c>
      <c r="EY50">
        <v>61.91</v>
      </c>
      <c r="FB50">
        <v>241.08</v>
      </c>
      <c r="FC50">
        <v>75.61</v>
      </c>
      <c r="FF50">
        <v>380.15</v>
      </c>
      <c r="FG50">
        <v>61.72</v>
      </c>
      <c r="FJ50">
        <v>236.6</v>
      </c>
      <c r="FK50">
        <v>58.36</v>
      </c>
      <c r="FN50">
        <v>364.39</v>
      </c>
      <c r="FO50">
        <v>67.319999999999993</v>
      </c>
    </row>
    <row r="51" spans="2:171" x14ac:dyDescent="0.25">
      <c r="B51">
        <v>180.73</v>
      </c>
      <c r="C51">
        <v>60.04</v>
      </c>
      <c r="F51">
        <v>226.26</v>
      </c>
      <c r="G51">
        <v>77.349999999999994</v>
      </c>
      <c r="J51">
        <v>258.12</v>
      </c>
      <c r="K51">
        <v>65.81</v>
      </c>
      <c r="N51">
        <v>133.66</v>
      </c>
      <c r="O51">
        <v>59</v>
      </c>
      <c r="R51">
        <v>348.75</v>
      </c>
      <c r="S51">
        <v>67.39</v>
      </c>
      <c r="V51">
        <v>294.25</v>
      </c>
      <c r="W51">
        <v>57.11</v>
      </c>
      <c r="Z51">
        <v>307.32</v>
      </c>
      <c r="AA51">
        <v>70.540000000000006</v>
      </c>
      <c r="AD51">
        <v>244.98</v>
      </c>
      <c r="AE51">
        <v>69.7</v>
      </c>
      <c r="AH51">
        <v>485.3</v>
      </c>
      <c r="AI51">
        <v>67.09</v>
      </c>
      <c r="AL51">
        <v>254.28</v>
      </c>
      <c r="AM51">
        <v>58.34</v>
      </c>
      <c r="AP51">
        <v>235.35</v>
      </c>
      <c r="AQ51">
        <v>69.44</v>
      </c>
      <c r="AT51">
        <v>304.18</v>
      </c>
      <c r="AU51">
        <v>77.05</v>
      </c>
      <c r="AX51">
        <v>180.98</v>
      </c>
      <c r="AY51">
        <v>63.01</v>
      </c>
      <c r="BB51">
        <v>155.41</v>
      </c>
      <c r="BC51">
        <v>61.38</v>
      </c>
      <c r="BF51">
        <v>896.03</v>
      </c>
      <c r="BG51">
        <v>63.29</v>
      </c>
      <c r="BJ51">
        <v>239.42</v>
      </c>
      <c r="BK51">
        <v>59.88</v>
      </c>
      <c r="BN51">
        <v>149.86000000000001</v>
      </c>
      <c r="BO51">
        <v>65.069999999999993</v>
      </c>
      <c r="BR51">
        <v>270.33999999999997</v>
      </c>
      <c r="BS51">
        <v>66.680000000000007</v>
      </c>
      <c r="BV51">
        <v>164.7</v>
      </c>
      <c r="BW51">
        <v>61.11</v>
      </c>
      <c r="BZ51">
        <v>255.99</v>
      </c>
      <c r="CA51">
        <v>71.760000000000005</v>
      </c>
      <c r="CD51">
        <v>186.74</v>
      </c>
      <c r="CE51">
        <v>74.180000000000007</v>
      </c>
      <c r="CH51">
        <v>210.47</v>
      </c>
      <c r="CI51">
        <v>67</v>
      </c>
      <c r="CL51">
        <v>225.47</v>
      </c>
      <c r="CM51">
        <v>76.150000000000006</v>
      </c>
      <c r="CP51">
        <v>252</v>
      </c>
      <c r="CQ51">
        <v>75.13</v>
      </c>
      <c r="CT51">
        <v>280.18</v>
      </c>
      <c r="CU51">
        <v>67.14</v>
      </c>
      <c r="CX51">
        <v>250.83</v>
      </c>
      <c r="CY51">
        <v>68.41</v>
      </c>
      <c r="DB51">
        <v>319.99</v>
      </c>
      <c r="DC51">
        <v>72.7</v>
      </c>
      <c r="DF51">
        <v>253.2</v>
      </c>
      <c r="DG51">
        <v>71.2</v>
      </c>
      <c r="DJ51">
        <v>360.74</v>
      </c>
      <c r="DK51">
        <v>78.84</v>
      </c>
      <c r="DN51">
        <v>238.66</v>
      </c>
      <c r="DO51">
        <v>55.93</v>
      </c>
      <c r="DR51">
        <v>306.67</v>
      </c>
      <c r="DS51">
        <v>64.760000000000005</v>
      </c>
      <c r="DV51">
        <v>292.51</v>
      </c>
      <c r="DW51">
        <v>65.010000000000005</v>
      </c>
      <c r="DZ51">
        <v>252.17</v>
      </c>
      <c r="EA51">
        <v>58.21</v>
      </c>
      <c r="ED51">
        <v>326.45</v>
      </c>
      <c r="EE51">
        <v>68.510000000000005</v>
      </c>
      <c r="EH51">
        <v>271.62</v>
      </c>
      <c r="EI51">
        <v>58.68</v>
      </c>
      <c r="EL51">
        <v>267.36</v>
      </c>
      <c r="EM51">
        <v>58.05</v>
      </c>
      <c r="EP51">
        <v>205.37</v>
      </c>
      <c r="EQ51">
        <v>76.02</v>
      </c>
      <c r="ET51">
        <v>187.88</v>
      </c>
      <c r="EU51">
        <v>69.88</v>
      </c>
      <c r="EX51">
        <v>190.06</v>
      </c>
      <c r="EY51">
        <v>64.650000000000006</v>
      </c>
      <c r="FB51">
        <v>238.92</v>
      </c>
      <c r="FC51">
        <v>73.67</v>
      </c>
      <c r="FF51">
        <v>384.34</v>
      </c>
      <c r="FG51">
        <v>65.430000000000007</v>
      </c>
      <c r="FJ51">
        <v>261.5</v>
      </c>
      <c r="FK51">
        <v>61.8</v>
      </c>
      <c r="FN51">
        <v>362.73</v>
      </c>
      <c r="FO51">
        <v>68.75</v>
      </c>
    </row>
    <row r="52" spans="2:171" x14ac:dyDescent="0.25">
      <c r="B52">
        <v>182.29</v>
      </c>
      <c r="C52">
        <v>63.11</v>
      </c>
      <c r="F52">
        <v>228.88</v>
      </c>
      <c r="G52">
        <v>78.08</v>
      </c>
      <c r="J52">
        <v>253.75</v>
      </c>
      <c r="K52">
        <v>69.569999999999993</v>
      </c>
      <c r="N52">
        <v>130.61000000000001</v>
      </c>
      <c r="O52">
        <v>56.03</v>
      </c>
      <c r="R52">
        <v>330.29</v>
      </c>
      <c r="S52">
        <v>72.819999999999993</v>
      </c>
      <c r="V52">
        <v>295.61</v>
      </c>
      <c r="W52">
        <v>57.43</v>
      </c>
      <c r="Z52">
        <v>291.42</v>
      </c>
      <c r="AA52">
        <v>67.95</v>
      </c>
      <c r="AD52">
        <v>241.51</v>
      </c>
      <c r="AE52">
        <v>69.48</v>
      </c>
      <c r="AH52">
        <v>487.47</v>
      </c>
      <c r="AI52">
        <v>67.37</v>
      </c>
      <c r="AL52">
        <v>251.9</v>
      </c>
      <c r="AM52">
        <v>56.17</v>
      </c>
      <c r="AP52">
        <v>235.43</v>
      </c>
      <c r="AQ52">
        <v>69.58</v>
      </c>
      <c r="AT52">
        <v>310.55</v>
      </c>
      <c r="AU52">
        <v>76.040000000000006</v>
      </c>
      <c r="AX52">
        <v>177.97</v>
      </c>
      <c r="AY52">
        <v>62.3</v>
      </c>
      <c r="BB52">
        <v>153.25</v>
      </c>
      <c r="BC52">
        <v>60.59</v>
      </c>
      <c r="BF52">
        <v>895.27</v>
      </c>
      <c r="BG52">
        <v>63.55</v>
      </c>
      <c r="BJ52">
        <v>239.7</v>
      </c>
      <c r="BK52">
        <v>58.18</v>
      </c>
      <c r="BN52">
        <v>148.86000000000001</v>
      </c>
      <c r="BO52">
        <v>66.61</v>
      </c>
      <c r="BR52">
        <v>201.8</v>
      </c>
      <c r="BS52">
        <v>55.42</v>
      </c>
      <c r="BV52">
        <v>165.4</v>
      </c>
      <c r="BW52">
        <v>63.11</v>
      </c>
      <c r="BZ52">
        <v>254.52</v>
      </c>
      <c r="CA52">
        <v>77.739999999999995</v>
      </c>
      <c r="CD52">
        <v>184.91</v>
      </c>
      <c r="CE52">
        <v>73.150000000000006</v>
      </c>
      <c r="CH52">
        <v>200.43</v>
      </c>
      <c r="CI52">
        <v>72.319999999999993</v>
      </c>
      <c r="CL52">
        <v>241.59</v>
      </c>
      <c r="CM52">
        <v>77.31</v>
      </c>
      <c r="CP52">
        <v>259.62</v>
      </c>
      <c r="CQ52">
        <v>76.22</v>
      </c>
      <c r="CT52">
        <v>281.74</v>
      </c>
      <c r="CU52">
        <v>67.180000000000007</v>
      </c>
      <c r="CX52">
        <v>247.33</v>
      </c>
      <c r="CY52">
        <v>67.3</v>
      </c>
      <c r="DB52">
        <v>315.67</v>
      </c>
      <c r="DC52">
        <v>73.42</v>
      </c>
      <c r="DF52">
        <v>265.68</v>
      </c>
      <c r="DG52">
        <v>71.47</v>
      </c>
      <c r="DJ52">
        <v>362.38</v>
      </c>
      <c r="DK52">
        <v>80.36</v>
      </c>
      <c r="DN52">
        <v>238.52</v>
      </c>
      <c r="DO52">
        <v>58.31</v>
      </c>
      <c r="DR52">
        <v>297.81</v>
      </c>
      <c r="DS52">
        <v>71.709999999999994</v>
      </c>
      <c r="DV52">
        <v>293.23</v>
      </c>
      <c r="DW52">
        <v>64.400000000000006</v>
      </c>
      <c r="DZ52">
        <v>226.73</v>
      </c>
      <c r="EA52">
        <v>58.31</v>
      </c>
      <c r="ED52">
        <v>317.14</v>
      </c>
      <c r="EE52">
        <v>67.5</v>
      </c>
      <c r="EH52">
        <v>253.66</v>
      </c>
      <c r="EI52">
        <v>53.4</v>
      </c>
      <c r="EL52">
        <v>276.86</v>
      </c>
      <c r="EM52">
        <v>65.180000000000007</v>
      </c>
      <c r="EP52">
        <v>204.92</v>
      </c>
      <c r="EQ52">
        <v>75.73</v>
      </c>
      <c r="ET52">
        <v>192</v>
      </c>
      <c r="EU52">
        <v>72.680000000000007</v>
      </c>
      <c r="EX52">
        <v>188.87</v>
      </c>
      <c r="EY52">
        <v>66.180000000000007</v>
      </c>
      <c r="FB52">
        <v>237.27</v>
      </c>
      <c r="FC52">
        <v>72.209999999999994</v>
      </c>
      <c r="FF52">
        <v>384.8</v>
      </c>
      <c r="FG52">
        <v>67.09</v>
      </c>
      <c r="FJ52">
        <v>260.14</v>
      </c>
      <c r="FK52">
        <v>69.040000000000006</v>
      </c>
      <c r="FN52">
        <v>360.62</v>
      </c>
      <c r="FO52">
        <v>69.08</v>
      </c>
    </row>
    <row r="53" spans="2:171" x14ac:dyDescent="0.25">
      <c r="B53">
        <v>190.74</v>
      </c>
      <c r="C53">
        <v>65.010000000000005</v>
      </c>
      <c r="F53">
        <v>231.07</v>
      </c>
      <c r="G53">
        <v>76.83</v>
      </c>
      <c r="J53">
        <v>247.69</v>
      </c>
      <c r="K53">
        <v>71.11</v>
      </c>
      <c r="N53">
        <v>149.61000000000001</v>
      </c>
      <c r="O53">
        <v>68.16</v>
      </c>
      <c r="R53">
        <v>327.49</v>
      </c>
      <c r="S53">
        <v>75.36</v>
      </c>
      <c r="V53">
        <v>339.76</v>
      </c>
      <c r="W53">
        <v>61.52</v>
      </c>
      <c r="Z53">
        <v>269.66000000000003</v>
      </c>
      <c r="AA53">
        <v>63.39</v>
      </c>
      <c r="AD53">
        <v>237.21</v>
      </c>
      <c r="AE53">
        <v>68.56</v>
      </c>
      <c r="AH53">
        <v>485.94</v>
      </c>
      <c r="AI53">
        <v>66.239999999999995</v>
      </c>
      <c r="AL53">
        <v>271.04000000000002</v>
      </c>
      <c r="AM53">
        <v>56.42</v>
      </c>
      <c r="AP53">
        <v>235.24</v>
      </c>
      <c r="AQ53">
        <v>69.62</v>
      </c>
      <c r="AT53">
        <v>325.56</v>
      </c>
      <c r="AU53">
        <v>75.290000000000006</v>
      </c>
      <c r="AX53">
        <v>179.57</v>
      </c>
      <c r="AY53">
        <v>62.27</v>
      </c>
      <c r="BB53">
        <v>168.21</v>
      </c>
      <c r="BC53">
        <v>62.44</v>
      </c>
      <c r="BF53">
        <v>897.6</v>
      </c>
      <c r="BG53">
        <v>64.55</v>
      </c>
      <c r="BJ53">
        <v>311.68</v>
      </c>
      <c r="BK53">
        <v>71.23</v>
      </c>
      <c r="BN53">
        <v>149.34</v>
      </c>
      <c r="BO53">
        <v>67.22</v>
      </c>
      <c r="BR53">
        <v>216.65</v>
      </c>
      <c r="BS53">
        <v>60.95</v>
      </c>
      <c r="BV53">
        <v>800.96</v>
      </c>
      <c r="BW53">
        <v>73.959999999999994</v>
      </c>
      <c r="BZ53">
        <v>253.04</v>
      </c>
      <c r="CA53">
        <v>79.760000000000005</v>
      </c>
      <c r="CD53">
        <v>183.82</v>
      </c>
      <c r="CE53">
        <v>73.17</v>
      </c>
      <c r="CH53">
        <v>198.22</v>
      </c>
      <c r="CI53">
        <v>74.7</v>
      </c>
      <c r="CL53">
        <v>258.31</v>
      </c>
      <c r="CM53">
        <v>77.209999999999994</v>
      </c>
      <c r="CP53">
        <v>266.56</v>
      </c>
      <c r="CQ53">
        <v>76.010000000000005</v>
      </c>
      <c r="CT53">
        <v>286.87</v>
      </c>
      <c r="CU53">
        <v>67.22</v>
      </c>
      <c r="CX53">
        <v>242.31</v>
      </c>
      <c r="CY53">
        <v>63.01</v>
      </c>
      <c r="DB53">
        <v>307.8</v>
      </c>
      <c r="DC53">
        <v>72.989999999999995</v>
      </c>
      <c r="DF53">
        <v>284.54000000000002</v>
      </c>
      <c r="DG53">
        <v>72.8</v>
      </c>
      <c r="DJ53">
        <v>365.35</v>
      </c>
      <c r="DK53">
        <v>79.27</v>
      </c>
      <c r="DN53">
        <v>242.06</v>
      </c>
      <c r="DO53">
        <v>58</v>
      </c>
      <c r="DR53">
        <v>292.70999999999998</v>
      </c>
      <c r="DS53">
        <v>74.17</v>
      </c>
      <c r="DV53">
        <v>308</v>
      </c>
      <c r="DW53">
        <v>64.06</v>
      </c>
      <c r="DZ53">
        <v>206.52</v>
      </c>
      <c r="EA53">
        <v>57.16</v>
      </c>
      <c r="ED53">
        <v>312.98</v>
      </c>
      <c r="EE53">
        <v>67.23</v>
      </c>
      <c r="EH53">
        <v>292.32</v>
      </c>
      <c r="EI53">
        <v>65.73</v>
      </c>
      <c r="EL53">
        <v>275.95999999999998</v>
      </c>
      <c r="EM53">
        <v>69.91</v>
      </c>
      <c r="EP53">
        <v>203.32</v>
      </c>
      <c r="EQ53">
        <v>73.66</v>
      </c>
      <c r="ET53">
        <v>198</v>
      </c>
      <c r="EU53">
        <v>75.14</v>
      </c>
      <c r="EX53">
        <v>187.17</v>
      </c>
      <c r="EY53">
        <v>66.62</v>
      </c>
      <c r="FB53">
        <v>235.41</v>
      </c>
      <c r="FC53">
        <v>70.87</v>
      </c>
      <c r="FF53">
        <v>383.96</v>
      </c>
      <c r="FG53">
        <v>68.03</v>
      </c>
      <c r="FJ53">
        <v>256.97000000000003</v>
      </c>
      <c r="FK53">
        <v>73.290000000000006</v>
      </c>
      <c r="FN53">
        <v>357.56</v>
      </c>
      <c r="FO53">
        <v>69.510000000000005</v>
      </c>
    </row>
    <row r="54" spans="2:171" x14ac:dyDescent="0.25">
      <c r="B54">
        <v>195.59</v>
      </c>
      <c r="C54">
        <v>65.37</v>
      </c>
      <c r="F54">
        <v>232.36</v>
      </c>
      <c r="G54">
        <v>72.91</v>
      </c>
      <c r="J54">
        <v>240.45</v>
      </c>
      <c r="K54">
        <v>70.84</v>
      </c>
      <c r="N54">
        <v>149.16</v>
      </c>
      <c r="O54">
        <v>69.39</v>
      </c>
      <c r="R54">
        <v>323.98</v>
      </c>
      <c r="S54">
        <v>74.7</v>
      </c>
      <c r="V54">
        <v>335.65</v>
      </c>
      <c r="W54">
        <v>69.03</v>
      </c>
      <c r="Z54">
        <v>247.85</v>
      </c>
      <c r="AA54">
        <v>58.18</v>
      </c>
      <c r="AD54">
        <v>227.45</v>
      </c>
      <c r="AE54">
        <v>65.88</v>
      </c>
      <c r="AH54">
        <v>481.77</v>
      </c>
      <c r="AI54">
        <v>62.34</v>
      </c>
      <c r="AL54">
        <v>271.74</v>
      </c>
      <c r="AM54">
        <v>61.67</v>
      </c>
      <c r="AP54">
        <v>235.05</v>
      </c>
      <c r="AQ54">
        <v>69.55</v>
      </c>
      <c r="AT54">
        <v>334.09</v>
      </c>
      <c r="AU54">
        <v>75.739999999999995</v>
      </c>
      <c r="AX54">
        <v>192.36</v>
      </c>
      <c r="AY54">
        <v>64.510000000000005</v>
      </c>
      <c r="BB54">
        <v>194.72</v>
      </c>
      <c r="BC54">
        <v>71.09</v>
      </c>
      <c r="BF54">
        <v>236.87</v>
      </c>
      <c r="BG54">
        <v>70.81</v>
      </c>
      <c r="BJ54">
        <v>314.37</v>
      </c>
      <c r="BK54">
        <v>71.16</v>
      </c>
      <c r="BN54">
        <v>151.62</v>
      </c>
      <c r="BO54">
        <v>66.95</v>
      </c>
      <c r="BR54">
        <v>225.8</v>
      </c>
      <c r="BS54">
        <v>64.25</v>
      </c>
      <c r="BV54">
        <v>803.76</v>
      </c>
      <c r="BW54">
        <v>77.38</v>
      </c>
      <c r="BZ54">
        <v>253.84</v>
      </c>
      <c r="CA54">
        <v>80.09</v>
      </c>
      <c r="CD54">
        <v>183.65</v>
      </c>
      <c r="CE54">
        <v>73.94</v>
      </c>
      <c r="CH54">
        <v>192.9</v>
      </c>
      <c r="CI54">
        <v>75.08</v>
      </c>
      <c r="CL54">
        <v>272.29000000000002</v>
      </c>
      <c r="CM54">
        <v>75.569999999999993</v>
      </c>
      <c r="CP54">
        <v>272.89</v>
      </c>
      <c r="CQ54">
        <v>75.61</v>
      </c>
      <c r="CT54">
        <v>293.37</v>
      </c>
      <c r="CU54">
        <v>67.930000000000007</v>
      </c>
      <c r="CX54">
        <v>237.69</v>
      </c>
      <c r="CY54">
        <v>55.41</v>
      </c>
      <c r="DB54">
        <v>299.64</v>
      </c>
      <c r="DC54">
        <v>70.95</v>
      </c>
      <c r="DF54">
        <v>303.01</v>
      </c>
      <c r="DG54">
        <v>73.19</v>
      </c>
      <c r="DJ54">
        <v>377.56</v>
      </c>
      <c r="DK54">
        <v>78.83</v>
      </c>
      <c r="DN54">
        <v>274.55</v>
      </c>
      <c r="DO54">
        <v>55.02</v>
      </c>
      <c r="DR54">
        <v>289.26</v>
      </c>
      <c r="DS54">
        <v>74.39</v>
      </c>
      <c r="DV54">
        <v>331.85</v>
      </c>
      <c r="DW54">
        <v>65.08</v>
      </c>
      <c r="DZ54">
        <v>190.4</v>
      </c>
      <c r="EA54">
        <v>54.27</v>
      </c>
      <c r="ED54">
        <v>309.56</v>
      </c>
      <c r="EE54">
        <v>66.930000000000007</v>
      </c>
      <c r="EH54">
        <v>290.77</v>
      </c>
      <c r="EI54">
        <v>69.97</v>
      </c>
      <c r="EL54">
        <v>275.76</v>
      </c>
      <c r="EM54">
        <v>70.95</v>
      </c>
      <c r="EP54">
        <v>201.25</v>
      </c>
      <c r="EQ54">
        <v>68.760000000000005</v>
      </c>
      <c r="ET54">
        <v>200.38</v>
      </c>
      <c r="EU54">
        <v>76.400000000000006</v>
      </c>
      <c r="EX54">
        <v>183.79</v>
      </c>
      <c r="EY54">
        <v>66.19</v>
      </c>
      <c r="FB54">
        <v>232.44</v>
      </c>
      <c r="FC54">
        <v>69.040000000000006</v>
      </c>
      <c r="FF54">
        <v>383.1</v>
      </c>
      <c r="FG54">
        <v>68.86</v>
      </c>
      <c r="FJ54">
        <v>253.28</v>
      </c>
      <c r="FK54">
        <v>75.05</v>
      </c>
      <c r="FN54">
        <v>354.12</v>
      </c>
      <c r="FO54">
        <v>70.239999999999995</v>
      </c>
    </row>
    <row r="55" spans="2:171" x14ac:dyDescent="0.25">
      <c r="B55">
        <v>194.92</v>
      </c>
      <c r="C55">
        <v>63.73</v>
      </c>
      <c r="F55">
        <v>232.55</v>
      </c>
      <c r="G55">
        <v>65.13</v>
      </c>
      <c r="J55">
        <v>233.64</v>
      </c>
      <c r="K55">
        <v>68.75</v>
      </c>
      <c r="N55">
        <v>149.61000000000001</v>
      </c>
      <c r="O55">
        <v>68.27</v>
      </c>
      <c r="R55">
        <v>319.77999999999997</v>
      </c>
      <c r="S55">
        <v>72.81</v>
      </c>
      <c r="V55">
        <v>330.61</v>
      </c>
      <c r="W55">
        <v>75.989999999999995</v>
      </c>
      <c r="Z55">
        <v>342.39</v>
      </c>
      <c r="AA55">
        <v>68.16</v>
      </c>
      <c r="AD55">
        <v>211.98</v>
      </c>
      <c r="AE55">
        <v>62.67</v>
      </c>
      <c r="AH55">
        <v>471.68</v>
      </c>
      <c r="AI55">
        <v>60.22</v>
      </c>
      <c r="AL55">
        <v>270.79000000000002</v>
      </c>
      <c r="AM55">
        <v>63.76</v>
      </c>
      <c r="AP55">
        <v>232.66</v>
      </c>
      <c r="AQ55">
        <v>69</v>
      </c>
      <c r="AT55">
        <v>342.85</v>
      </c>
      <c r="AU55">
        <v>76.23</v>
      </c>
      <c r="AX55">
        <v>205.62</v>
      </c>
      <c r="AY55">
        <v>67.959999999999994</v>
      </c>
      <c r="BB55">
        <v>194.64</v>
      </c>
      <c r="BC55">
        <v>78.2</v>
      </c>
      <c r="BF55">
        <v>231.6</v>
      </c>
      <c r="BG55">
        <v>69</v>
      </c>
      <c r="BJ55">
        <v>313.73</v>
      </c>
      <c r="BK55">
        <v>70.2</v>
      </c>
      <c r="BN55">
        <v>156.65</v>
      </c>
      <c r="BO55">
        <v>66.62</v>
      </c>
      <c r="BR55">
        <v>230.91</v>
      </c>
      <c r="BS55">
        <v>65.349999999999994</v>
      </c>
      <c r="BV55">
        <v>806.33</v>
      </c>
      <c r="BW55">
        <v>79.3</v>
      </c>
      <c r="BZ55">
        <v>256.82</v>
      </c>
      <c r="CA55">
        <v>78.64</v>
      </c>
      <c r="CD55">
        <v>184.06</v>
      </c>
      <c r="CE55">
        <v>74.55</v>
      </c>
      <c r="CH55">
        <v>188.85</v>
      </c>
      <c r="CI55">
        <v>74.680000000000007</v>
      </c>
      <c r="CL55">
        <v>276.58</v>
      </c>
      <c r="CM55">
        <v>73.37</v>
      </c>
      <c r="CP55">
        <v>277.98</v>
      </c>
      <c r="CQ55">
        <v>75.59</v>
      </c>
      <c r="CT55">
        <v>298.74</v>
      </c>
      <c r="CU55">
        <v>68.209999999999994</v>
      </c>
      <c r="CX55">
        <v>283.02999999999997</v>
      </c>
      <c r="CY55">
        <v>61.58</v>
      </c>
      <c r="DB55">
        <v>282.37</v>
      </c>
      <c r="DC55">
        <v>66.75</v>
      </c>
      <c r="DF55">
        <v>326.56</v>
      </c>
      <c r="DG55">
        <v>72.430000000000007</v>
      </c>
      <c r="DJ55">
        <v>390.77</v>
      </c>
      <c r="DK55">
        <v>78.17</v>
      </c>
      <c r="DN55">
        <v>321.38</v>
      </c>
      <c r="DO55">
        <v>58.83</v>
      </c>
      <c r="DR55">
        <v>287.63</v>
      </c>
      <c r="DS55">
        <v>74.67</v>
      </c>
      <c r="DV55">
        <v>346.61</v>
      </c>
      <c r="DW55">
        <v>66.7</v>
      </c>
      <c r="DZ55">
        <v>236.73</v>
      </c>
      <c r="EA55">
        <v>57.46</v>
      </c>
      <c r="ED55">
        <v>304.48</v>
      </c>
      <c r="EE55">
        <v>66.66</v>
      </c>
      <c r="EH55">
        <v>286.52999999999997</v>
      </c>
      <c r="EI55">
        <v>70.489999999999995</v>
      </c>
      <c r="EL55">
        <v>280.83999999999997</v>
      </c>
      <c r="EM55">
        <v>71.23</v>
      </c>
      <c r="EP55">
        <v>225.2</v>
      </c>
      <c r="EQ55">
        <v>58.82</v>
      </c>
      <c r="ET55">
        <v>202.21</v>
      </c>
      <c r="EU55">
        <v>77.099999999999994</v>
      </c>
      <c r="EX55">
        <v>180.14</v>
      </c>
      <c r="EY55">
        <v>65.290000000000006</v>
      </c>
      <c r="FB55">
        <v>228.95</v>
      </c>
      <c r="FC55">
        <v>65.44</v>
      </c>
      <c r="FF55">
        <v>381.84</v>
      </c>
      <c r="FG55">
        <v>68.75</v>
      </c>
      <c r="FJ55">
        <v>249.41</v>
      </c>
      <c r="FK55">
        <v>75.209999999999994</v>
      </c>
      <c r="FN55">
        <v>351.89</v>
      </c>
      <c r="FO55">
        <v>69.790000000000006</v>
      </c>
    </row>
    <row r="56" spans="2:171" x14ac:dyDescent="0.25">
      <c r="B56">
        <v>184.67</v>
      </c>
      <c r="C56">
        <v>60.1</v>
      </c>
      <c r="F56">
        <v>221.27</v>
      </c>
      <c r="G56">
        <v>63.41</v>
      </c>
      <c r="J56">
        <v>223.34</v>
      </c>
      <c r="K56">
        <v>64.12</v>
      </c>
      <c r="N56">
        <v>150.61000000000001</v>
      </c>
      <c r="O56">
        <v>66.88</v>
      </c>
      <c r="R56">
        <v>315.64999999999998</v>
      </c>
      <c r="S56">
        <v>70.540000000000006</v>
      </c>
      <c r="V56">
        <v>324.63</v>
      </c>
      <c r="W56">
        <v>78.400000000000006</v>
      </c>
      <c r="Z56">
        <v>340.41</v>
      </c>
      <c r="AA56">
        <v>75.33</v>
      </c>
      <c r="AD56">
        <v>219.38</v>
      </c>
      <c r="AE56">
        <v>62.54</v>
      </c>
      <c r="AH56">
        <v>462.3</v>
      </c>
      <c r="AI56">
        <v>60.89</v>
      </c>
      <c r="AL56">
        <v>244.73</v>
      </c>
      <c r="AM56">
        <v>62.93</v>
      </c>
      <c r="AP56">
        <v>227.36</v>
      </c>
      <c r="AQ56">
        <v>67.650000000000006</v>
      </c>
      <c r="AT56">
        <v>353.54</v>
      </c>
      <c r="AU56">
        <v>75.12</v>
      </c>
      <c r="AX56">
        <v>210.5</v>
      </c>
      <c r="AY56">
        <v>70.36</v>
      </c>
      <c r="BB56">
        <v>195.24</v>
      </c>
      <c r="BC56">
        <v>80.66</v>
      </c>
      <c r="BF56">
        <v>224.9</v>
      </c>
      <c r="BG56">
        <v>66.959999999999994</v>
      </c>
      <c r="BJ56">
        <v>312.02999999999997</v>
      </c>
      <c r="BK56">
        <v>67.040000000000006</v>
      </c>
      <c r="BN56">
        <v>160.83000000000001</v>
      </c>
      <c r="BO56">
        <v>67.19</v>
      </c>
      <c r="BR56">
        <v>238.41</v>
      </c>
      <c r="BS56">
        <v>65.959999999999994</v>
      </c>
      <c r="BV56">
        <v>820.15</v>
      </c>
      <c r="BW56">
        <v>81.13</v>
      </c>
      <c r="BZ56">
        <v>258.41000000000003</v>
      </c>
      <c r="CA56">
        <v>74.709999999999994</v>
      </c>
      <c r="CD56">
        <v>184.76</v>
      </c>
      <c r="CE56">
        <v>74.94</v>
      </c>
      <c r="CH56">
        <v>182.53</v>
      </c>
      <c r="CI56">
        <v>72.38</v>
      </c>
      <c r="CL56">
        <v>275.95</v>
      </c>
      <c r="CM56">
        <v>69.66</v>
      </c>
      <c r="CP56">
        <v>280.69</v>
      </c>
      <c r="CQ56">
        <v>75.510000000000005</v>
      </c>
      <c r="CT56">
        <v>306.31</v>
      </c>
      <c r="CU56">
        <v>66.86</v>
      </c>
      <c r="CX56">
        <v>289.2</v>
      </c>
      <c r="CY56">
        <v>65.41</v>
      </c>
      <c r="DB56">
        <v>248.73</v>
      </c>
      <c r="DC56">
        <v>61.91</v>
      </c>
      <c r="DF56">
        <v>351.34</v>
      </c>
      <c r="DG56">
        <v>71.89</v>
      </c>
      <c r="DJ56">
        <v>402.16</v>
      </c>
      <c r="DK56">
        <v>74.5</v>
      </c>
      <c r="DN56">
        <v>341.33</v>
      </c>
      <c r="DO56">
        <v>69.040000000000006</v>
      </c>
      <c r="DR56">
        <v>286.35000000000002</v>
      </c>
      <c r="DS56">
        <v>74.56</v>
      </c>
      <c r="DV56">
        <v>368.68</v>
      </c>
      <c r="DW56">
        <v>68.489999999999995</v>
      </c>
      <c r="DZ56">
        <v>237.41</v>
      </c>
      <c r="EA56">
        <v>62.22</v>
      </c>
      <c r="ED56">
        <v>298.57</v>
      </c>
      <c r="EE56">
        <v>65.08</v>
      </c>
      <c r="EH56">
        <v>280.52</v>
      </c>
      <c r="EI56">
        <v>71.63</v>
      </c>
      <c r="EL56">
        <v>290.47000000000003</v>
      </c>
      <c r="EM56">
        <v>72.62</v>
      </c>
      <c r="EP56">
        <v>221.08</v>
      </c>
      <c r="EQ56">
        <v>64.849999999999994</v>
      </c>
      <c r="ET56">
        <v>205.3</v>
      </c>
      <c r="EU56">
        <v>77.86</v>
      </c>
      <c r="EX56">
        <v>178.93</v>
      </c>
      <c r="EY56">
        <v>63.68</v>
      </c>
      <c r="FB56">
        <v>225.65</v>
      </c>
      <c r="FC56">
        <v>60.18</v>
      </c>
      <c r="FF56">
        <v>379.2</v>
      </c>
      <c r="FG56">
        <v>66.319999999999993</v>
      </c>
      <c r="FJ56">
        <v>248.84</v>
      </c>
      <c r="FK56">
        <v>73.77</v>
      </c>
      <c r="FN56">
        <v>349.21</v>
      </c>
      <c r="FO56">
        <v>66.150000000000006</v>
      </c>
    </row>
    <row r="57" spans="2:171" x14ac:dyDescent="0.25">
      <c r="B57">
        <v>176.07</v>
      </c>
      <c r="C57">
        <v>55.2</v>
      </c>
      <c r="F57">
        <v>219.96</v>
      </c>
      <c r="G57">
        <v>70.319999999999993</v>
      </c>
      <c r="J57">
        <v>190.74</v>
      </c>
      <c r="K57">
        <v>58.77</v>
      </c>
      <c r="N57">
        <v>150.63</v>
      </c>
      <c r="O57">
        <v>63.73</v>
      </c>
      <c r="R57">
        <v>309.61</v>
      </c>
      <c r="S57">
        <v>66.2</v>
      </c>
      <c r="V57">
        <v>311.26</v>
      </c>
      <c r="W57">
        <v>77.64</v>
      </c>
      <c r="Z57">
        <v>342.45</v>
      </c>
      <c r="AA57">
        <v>77.86</v>
      </c>
      <c r="AD57">
        <v>265.52999999999997</v>
      </c>
      <c r="AE57">
        <v>69.38</v>
      </c>
      <c r="AH57">
        <v>453.85</v>
      </c>
      <c r="AI57">
        <v>61.44</v>
      </c>
      <c r="AL57">
        <v>125.12</v>
      </c>
      <c r="AM57">
        <v>61.92</v>
      </c>
      <c r="AP57">
        <v>218.69</v>
      </c>
      <c r="AQ57">
        <v>64.75</v>
      </c>
      <c r="AT57">
        <v>364.32</v>
      </c>
      <c r="AU57">
        <v>71.11</v>
      </c>
      <c r="AX57">
        <v>219.3</v>
      </c>
      <c r="AY57">
        <v>72.09</v>
      </c>
      <c r="BB57">
        <v>199.71</v>
      </c>
      <c r="BC57">
        <v>79.150000000000006</v>
      </c>
      <c r="BF57">
        <v>221.01</v>
      </c>
      <c r="BG57">
        <v>65.78</v>
      </c>
      <c r="BJ57">
        <v>311.12</v>
      </c>
      <c r="BK57">
        <v>64.23</v>
      </c>
      <c r="BN57">
        <v>165.1</v>
      </c>
      <c r="BO57">
        <v>67.19</v>
      </c>
      <c r="BR57">
        <v>242.33</v>
      </c>
      <c r="BS57">
        <v>66.64</v>
      </c>
      <c r="BV57">
        <v>859.17</v>
      </c>
      <c r="BW57">
        <v>82.65</v>
      </c>
      <c r="BZ57">
        <v>255.45</v>
      </c>
      <c r="CA57">
        <v>69.23</v>
      </c>
      <c r="CD57">
        <v>185.57</v>
      </c>
      <c r="CE57">
        <v>75.069999999999993</v>
      </c>
      <c r="CH57">
        <v>179.43</v>
      </c>
      <c r="CI57">
        <v>66.16</v>
      </c>
      <c r="CL57">
        <v>274.44</v>
      </c>
      <c r="CM57">
        <v>63.86</v>
      </c>
      <c r="CP57">
        <v>282.70999999999998</v>
      </c>
      <c r="CQ57">
        <v>75.150000000000006</v>
      </c>
      <c r="CT57">
        <v>321.52</v>
      </c>
      <c r="CU57">
        <v>65.95</v>
      </c>
      <c r="CX57">
        <v>287.04000000000002</v>
      </c>
      <c r="CY57">
        <v>65.62</v>
      </c>
      <c r="DB57">
        <v>226.71</v>
      </c>
      <c r="DC57">
        <v>55.67</v>
      </c>
      <c r="DF57">
        <v>372.73</v>
      </c>
      <c r="DG57">
        <v>71.73</v>
      </c>
      <c r="DJ57">
        <v>423.21</v>
      </c>
      <c r="DK57">
        <v>68.81</v>
      </c>
      <c r="DN57">
        <v>350.19</v>
      </c>
      <c r="DO57">
        <v>75.11</v>
      </c>
      <c r="DR57">
        <v>284.20999999999998</v>
      </c>
      <c r="DS57">
        <v>73.72</v>
      </c>
      <c r="DV57">
        <v>380.17</v>
      </c>
      <c r="DW57">
        <v>70.16</v>
      </c>
      <c r="DZ57">
        <v>235.14</v>
      </c>
      <c r="EA57">
        <v>63.92</v>
      </c>
      <c r="ED57">
        <v>294.39</v>
      </c>
      <c r="EE57">
        <v>60.22</v>
      </c>
      <c r="EH57">
        <v>276.74</v>
      </c>
      <c r="EI57">
        <v>73.260000000000005</v>
      </c>
      <c r="EL57">
        <v>297.24</v>
      </c>
      <c r="EM57">
        <v>74.489999999999995</v>
      </c>
      <c r="EP57">
        <v>709.22</v>
      </c>
      <c r="EQ57">
        <v>72.38</v>
      </c>
      <c r="ET57">
        <v>211.52</v>
      </c>
      <c r="EU57">
        <v>78.930000000000007</v>
      </c>
      <c r="EX57">
        <v>178.67</v>
      </c>
      <c r="EY57">
        <v>59.9</v>
      </c>
      <c r="FB57">
        <v>223.92</v>
      </c>
      <c r="FC57">
        <v>55.78</v>
      </c>
      <c r="FF57">
        <v>370.1</v>
      </c>
      <c r="FG57">
        <v>60.96</v>
      </c>
      <c r="FJ57">
        <v>249.46</v>
      </c>
      <c r="FK57">
        <v>69.81</v>
      </c>
      <c r="FN57">
        <v>345.8</v>
      </c>
      <c r="FO57">
        <v>59.07</v>
      </c>
    </row>
    <row r="58" spans="2:171" x14ac:dyDescent="0.25">
      <c r="B58">
        <v>181.79</v>
      </c>
      <c r="C58">
        <v>74.22</v>
      </c>
      <c r="F58">
        <v>213.06</v>
      </c>
      <c r="G58">
        <v>72.209999999999994</v>
      </c>
      <c r="J58">
        <v>196.05</v>
      </c>
      <c r="K58">
        <v>57.86</v>
      </c>
      <c r="N58">
        <v>150.58000000000001</v>
      </c>
      <c r="O58">
        <v>55.88</v>
      </c>
      <c r="R58">
        <v>297.29000000000002</v>
      </c>
      <c r="S58">
        <v>60.19</v>
      </c>
      <c r="V58">
        <v>305.27</v>
      </c>
      <c r="W58">
        <v>77.16</v>
      </c>
      <c r="Z58">
        <v>349.01</v>
      </c>
      <c r="AA58">
        <v>77.400000000000006</v>
      </c>
      <c r="AD58">
        <v>264.3</v>
      </c>
      <c r="AE58">
        <v>74.52</v>
      </c>
      <c r="AH58">
        <v>442.32</v>
      </c>
      <c r="AI58">
        <v>60.07</v>
      </c>
      <c r="AL58">
        <v>123.13</v>
      </c>
      <c r="AM58">
        <v>60.93</v>
      </c>
      <c r="AP58">
        <v>199.98</v>
      </c>
      <c r="AQ58">
        <v>59.88</v>
      </c>
      <c r="AT58">
        <v>364.01</v>
      </c>
      <c r="AU58">
        <v>62.29</v>
      </c>
      <c r="AX58">
        <v>227.75</v>
      </c>
      <c r="AY58">
        <v>73.48</v>
      </c>
      <c r="BB58">
        <v>210.84</v>
      </c>
      <c r="BC58">
        <v>74.400000000000006</v>
      </c>
      <c r="BF58">
        <v>221.73</v>
      </c>
      <c r="BG58">
        <v>64.08</v>
      </c>
      <c r="BJ58">
        <v>313.33999999999997</v>
      </c>
      <c r="BK58">
        <v>63.79</v>
      </c>
      <c r="BN58">
        <v>168.68</v>
      </c>
      <c r="BO58">
        <v>66.62</v>
      </c>
      <c r="BR58">
        <v>245.69</v>
      </c>
      <c r="BS58">
        <v>66.89</v>
      </c>
      <c r="BV58">
        <v>905.25</v>
      </c>
      <c r="BW58">
        <v>81.44</v>
      </c>
      <c r="BZ58">
        <v>610.30999999999995</v>
      </c>
      <c r="CA58">
        <v>59.37</v>
      </c>
      <c r="CD58">
        <v>186.45</v>
      </c>
      <c r="CE58">
        <v>74.75</v>
      </c>
      <c r="CH58">
        <v>164.98</v>
      </c>
      <c r="CI58">
        <v>58.68</v>
      </c>
      <c r="CL58">
        <v>263.41000000000003</v>
      </c>
      <c r="CM58">
        <v>58.27</v>
      </c>
      <c r="CP58">
        <v>286.57</v>
      </c>
      <c r="CQ58">
        <v>73.290000000000006</v>
      </c>
      <c r="CT58">
        <v>329.2</v>
      </c>
      <c r="CU58">
        <v>66.180000000000007</v>
      </c>
      <c r="CX58">
        <v>278.04000000000002</v>
      </c>
      <c r="CY58">
        <v>63.63</v>
      </c>
      <c r="DB58">
        <v>317.64999999999998</v>
      </c>
      <c r="DC58">
        <v>61.21</v>
      </c>
      <c r="DF58">
        <v>392.72</v>
      </c>
      <c r="DG58">
        <v>71.709999999999994</v>
      </c>
      <c r="DJ58">
        <v>438.23</v>
      </c>
      <c r="DK58">
        <v>62.98</v>
      </c>
      <c r="DN58">
        <v>358.28</v>
      </c>
      <c r="DO58">
        <v>78.64</v>
      </c>
      <c r="DR58">
        <v>282.06</v>
      </c>
      <c r="DS58">
        <v>70.91</v>
      </c>
      <c r="DV58">
        <v>392.01</v>
      </c>
      <c r="DW58">
        <v>70.040000000000006</v>
      </c>
      <c r="DZ58">
        <v>229.39</v>
      </c>
      <c r="EA58">
        <v>66.55</v>
      </c>
      <c r="ED58">
        <v>312.12</v>
      </c>
      <c r="EE58">
        <v>58.17</v>
      </c>
      <c r="EH58">
        <v>276.17</v>
      </c>
      <c r="EI58">
        <v>73.77</v>
      </c>
      <c r="EL58">
        <v>301.99</v>
      </c>
      <c r="EM58">
        <v>75.760000000000005</v>
      </c>
      <c r="EP58">
        <v>713.95</v>
      </c>
      <c r="EQ58">
        <v>72.900000000000006</v>
      </c>
      <c r="ET58">
        <v>215.11</v>
      </c>
      <c r="EU58">
        <v>80.06</v>
      </c>
      <c r="EX58">
        <v>178.86</v>
      </c>
      <c r="EY58">
        <v>55.61</v>
      </c>
      <c r="FB58">
        <v>237.38</v>
      </c>
      <c r="FC58">
        <v>65.73</v>
      </c>
      <c r="FF58">
        <v>360.21</v>
      </c>
      <c r="FG58">
        <v>54.58</v>
      </c>
      <c r="FJ58">
        <v>249.36</v>
      </c>
      <c r="FK58">
        <v>62.98</v>
      </c>
      <c r="FN58">
        <v>371.5</v>
      </c>
      <c r="FO58">
        <v>61.3</v>
      </c>
    </row>
    <row r="59" spans="2:171" x14ac:dyDescent="0.25">
      <c r="B59">
        <v>185.11</v>
      </c>
      <c r="C59">
        <v>75.790000000000006</v>
      </c>
      <c r="F59">
        <v>207.04</v>
      </c>
      <c r="G59">
        <v>70.95</v>
      </c>
      <c r="J59">
        <v>213.18</v>
      </c>
      <c r="K59">
        <v>60.84</v>
      </c>
      <c r="N59">
        <v>207.84</v>
      </c>
      <c r="O59">
        <v>62.21</v>
      </c>
      <c r="R59">
        <v>282.31</v>
      </c>
      <c r="S59">
        <v>57.97</v>
      </c>
      <c r="V59">
        <v>304.27</v>
      </c>
      <c r="W59">
        <v>76.62</v>
      </c>
      <c r="Z59">
        <v>355.78</v>
      </c>
      <c r="AA59">
        <v>76.739999999999995</v>
      </c>
      <c r="AD59">
        <v>264.41000000000003</v>
      </c>
      <c r="AE59">
        <v>75.8</v>
      </c>
      <c r="AH59">
        <v>431.03</v>
      </c>
      <c r="AI59">
        <v>54.93</v>
      </c>
      <c r="AL59">
        <v>122.1</v>
      </c>
      <c r="AM59">
        <v>56.77</v>
      </c>
      <c r="AP59">
        <v>195.53</v>
      </c>
      <c r="AQ59">
        <v>57.16</v>
      </c>
      <c r="AT59">
        <v>443.06</v>
      </c>
      <c r="AU59">
        <v>60.85</v>
      </c>
      <c r="AX59">
        <v>233.48</v>
      </c>
      <c r="AY59">
        <v>74.150000000000006</v>
      </c>
      <c r="BB59">
        <v>217.74</v>
      </c>
      <c r="BC59">
        <v>68.25</v>
      </c>
      <c r="BF59">
        <v>223.58</v>
      </c>
      <c r="BG59">
        <v>61.14</v>
      </c>
      <c r="BJ59">
        <v>317.64999999999998</v>
      </c>
      <c r="BK59">
        <v>63.63</v>
      </c>
      <c r="BN59">
        <v>172.21</v>
      </c>
      <c r="BO59">
        <v>65.61</v>
      </c>
      <c r="BR59">
        <v>250.41</v>
      </c>
      <c r="BS59">
        <v>66.209999999999994</v>
      </c>
      <c r="BV59">
        <v>940.64</v>
      </c>
      <c r="BW59">
        <v>78.09</v>
      </c>
      <c r="BZ59">
        <v>622.86</v>
      </c>
      <c r="CA59">
        <v>60.08</v>
      </c>
      <c r="CD59">
        <v>187.12</v>
      </c>
      <c r="CE59">
        <v>73.95</v>
      </c>
      <c r="CH59">
        <v>205.99</v>
      </c>
      <c r="CI59">
        <v>64.239999999999995</v>
      </c>
      <c r="CL59">
        <v>255.79</v>
      </c>
      <c r="CM59">
        <v>66.08</v>
      </c>
      <c r="CP59">
        <v>287.27999999999997</v>
      </c>
      <c r="CQ59">
        <v>68.5</v>
      </c>
      <c r="CT59">
        <v>333.27</v>
      </c>
      <c r="CU59">
        <v>64.47</v>
      </c>
      <c r="CX59">
        <v>269.52999999999997</v>
      </c>
      <c r="CY59">
        <v>62.78</v>
      </c>
      <c r="DB59">
        <v>322.23</v>
      </c>
      <c r="DC59">
        <v>67.03</v>
      </c>
      <c r="DF59">
        <v>407.93</v>
      </c>
      <c r="DG59">
        <v>72.14</v>
      </c>
      <c r="DJ59">
        <v>250.42</v>
      </c>
      <c r="DK59">
        <v>50.05</v>
      </c>
      <c r="DN59">
        <v>364.14</v>
      </c>
      <c r="DO59">
        <v>80.569999999999993</v>
      </c>
      <c r="DR59">
        <v>280.35000000000002</v>
      </c>
      <c r="DS59">
        <v>63.92</v>
      </c>
      <c r="DV59">
        <v>397.86</v>
      </c>
      <c r="DW59">
        <v>66.540000000000006</v>
      </c>
      <c r="DZ59">
        <v>227.9</v>
      </c>
      <c r="EA59">
        <v>70.31</v>
      </c>
      <c r="ED59">
        <v>290.61</v>
      </c>
      <c r="EE59">
        <v>57.55</v>
      </c>
      <c r="EH59">
        <v>277.04000000000002</v>
      </c>
      <c r="EI59">
        <v>73.27</v>
      </c>
      <c r="EL59">
        <v>306.19</v>
      </c>
      <c r="EM59">
        <v>74.36</v>
      </c>
      <c r="EP59">
        <v>704.12</v>
      </c>
      <c r="EQ59">
        <v>71.95</v>
      </c>
      <c r="ET59">
        <v>220.82</v>
      </c>
      <c r="EU59">
        <v>80.69</v>
      </c>
      <c r="EX59">
        <v>178.48</v>
      </c>
      <c r="EY59">
        <v>56.45</v>
      </c>
      <c r="FB59">
        <v>238.8</v>
      </c>
      <c r="FC59">
        <v>70.09</v>
      </c>
      <c r="FF59">
        <v>382.08</v>
      </c>
      <c r="FG59">
        <v>62.65</v>
      </c>
      <c r="FJ59">
        <v>200.09</v>
      </c>
      <c r="FK59">
        <v>56.35</v>
      </c>
      <c r="FN59">
        <v>376.66</v>
      </c>
      <c r="FO59">
        <v>66.28</v>
      </c>
    </row>
    <row r="60" spans="2:171" x14ac:dyDescent="0.25">
      <c r="B60">
        <v>186.56</v>
      </c>
      <c r="C60">
        <v>74.17</v>
      </c>
      <c r="F60">
        <v>191.58</v>
      </c>
      <c r="G60">
        <v>64.39</v>
      </c>
      <c r="J60">
        <v>221.79</v>
      </c>
      <c r="K60">
        <v>63.91</v>
      </c>
      <c r="N60">
        <v>208.96</v>
      </c>
      <c r="O60">
        <v>69.17</v>
      </c>
      <c r="R60">
        <v>278.10000000000002</v>
      </c>
      <c r="S60">
        <v>56.08</v>
      </c>
      <c r="V60">
        <v>303.58999999999997</v>
      </c>
      <c r="W60">
        <v>75.06</v>
      </c>
      <c r="Z60">
        <v>356.99</v>
      </c>
      <c r="AA60">
        <v>75.36</v>
      </c>
      <c r="AD60">
        <v>270.70999999999998</v>
      </c>
      <c r="AE60">
        <v>76.260000000000005</v>
      </c>
      <c r="AH60">
        <v>232.93</v>
      </c>
      <c r="AI60">
        <v>57.33</v>
      </c>
      <c r="AL60">
        <v>248.47</v>
      </c>
      <c r="AM60">
        <v>61.33</v>
      </c>
      <c r="AP60">
        <v>220.56</v>
      </c>
      <c r="AQ60">
        <v>62.57</v>
      </c>
      <c r="AT60">
        <v>433.12</v>
      </c>
      <c r="AU60">
        <v>68.45</v>
      </c>
      <c r="AX60">
        <v>238.55</v>
      </c>
      <c r="AY60">
        <v>73.87</v>
      </c>
      <c r="BB60">
        <v>216.57</v>
      </c>
      <c r="BC60">
        <v>61.25</v>
      </c>
      <c r="BF60">
        <v>229.78</v>
      </c>
      <c r="BG60">
        <v>60.14</v>
      </c>
      <c r="BJ60">
        <v>322.64999999999998</v>
      </c>
      <c r="BK60">
        <v>63.75</v>
      </c>
      <c r="BN60">
        <v>174.76</v>
      </c>
      <c r="BO60">
        <v>63.44</v>
      </c>
      <c r="BR60">
        <v>268.52</v>
      </c>
      <c r="BS60">
        <v>65.7</v>
      </c>
      <c r="BV60">
        <v>261.77</v>
      </c>
      <c r="BW60">
        <v>75.849999999999994</v>
      </c>
      <c r="BZ60">
        <v>629.21</v>
      </c>
      <c r="CA60">
        <v>58.18</v>
      </c>
      <c r="CD60">
        <v>187.29</v>
      </c>
      <c r="CE60">
        <v>72.209999999999994</v>
      </c>
      <c r="CH60">
        <v>209.82</v>
      </c>
      <c r="CI60">
        <v>68.2</v>
      </c>
      <c r="CL60">
        <v>242.27</v>
      </c>
      <c r="CM60">
        <v>71.66</v>
      </c>
      <c r="CP60">
        <v>296.66000000000003</v>
      </c>
      <c r="CQ60">
        <v>59.72</v>
      </c>
      <c r="CT60">
        <v>336.42</v>
      </c>
      <c r="CU60">
        <v>57.84</v>
      </c>
      <c r="CX60">
        <v>265.52999999999997</v>
      </c>
      <c r="CY60">
        <v>61.06</v>
      </c>
      <c r="DB60">
        <v>336.21</v>
      </c>
      <c r="DC60">
        <v>71.52</v>
      </c>
      <c r="DF60">
        <v>416.9</v>
      </c>
      <c r="DG60">
        <v>72.52</v>
      </c>
      <c r="DJ60">
        <v>249.21</v>
      </c>
      <c r="DK60">
        <v>53.84</v>
      </c>
      <c r="DN60">
        <v>368.59</v>
      </c>
      <c r="DO60">
        <v>80.84</v>
      </c>
      <c r="DR60">
        <v>297.72000000000003</v>
      </c>
      <c r="DS60">
        <v>59.36</v>
      </c>
      <c r="DV60">
        <v>400.21</v>
      </c>
      <c r="DW60">
        <v>58.14</v>
      </c>
      <c r="DZ60">
        <v>227.27</v>
      </c>
      <c r="EA60">
        <v>72.739999999999995</v>
      </c>
      <c r="ED60">
        <v>271.2</v>
      </c>
      <c r="EE60">
        <v>55.5</v>
      </c>
      <c r="EH60">
        <v>277.81</v>
      </c>
      <c r="EI60">
        <v>72.28</v>
      </c>
      <c r="EL60">
        <v>311.58999999999997</v>
      </c>
      <c r="EM60">
        <v>69.17</v>
      </c>
      <c r="EP60">
        <v>688.99</v>
      </c>
      <c r="EQ60">
        <v>68.709999999999994</v>
      </c>
      <c r="ET60">
        <v>228.39</v>
      </c>
      <c r="EU60">
        <v>80.84</v>
      </c>
      <c r="EX60">
        <v>176.03</v>
      </c>
      <c r="EY60">
        <v>58.44</v>
      </c>
      <c r="FB60">
        <v>238.89</v>
      </c>
      <c r="FC60">
        <v>71.45</v>
      </c>
      <c r="FF60">
        <v>390.72</v>
      </c>
      <c r="FG60">
        <v>70.86</v>
      </c>
      <c r="FJ60">
        <v>329.27</v>
      </c>
      <c r="FK60">
        <v>63.26</v>
      </c>
      <c r="FN60">
        <v>379.67</v>
      </c>
      <c r="FO60">
        <v>69.34</v>
      </c>
    </row>
    <row r="61" spans="2:171" x14ac:dyDescent="0.25">
      <c r="B61">
        <v>187.4</v>
      </c>
      <c r="C61">
        <v>68.34</v>
      </c>
      <c r="F61">
        <v>190.97</v>
      </c>
      <c r="G61">
        <v>69.959999999999994</v>
      </c>
      <c r="J61">
        <v>225.62</v>
      </c>
      <c r="K61">
        <v>65.95</v>
      </c>
      <c r="N61">
        <v>211.61</v>
      </c>
      <c r="O61">
        <v>71.95</v>
      </c>
      <c r="R61">
        <v>337.04</v>
      </c>
      <c r="S61">
        <v>62.22</v>
      </c>
      <c r="V61">
        <v>301.44</v>
      </c>
      <c r="W61">
        <v>71.42</v>
      </c>
      <c r="Z61">
        <v>355.32</v>
      </c>
      <c r="AA61">
        <v>72.17</v>
      </c>
      <c r="AD61">
        <v>282.63</v>
      </c>
      <c r="AE61">
        <v>77.09</v>
      </c>
      <c r="AH61">
        <v>249.51</v>
      </c>
      <c r="AI61">
        <v>62.22</v>
      </c>
      <c r="AL61">
        <v>253.25</v>
      </c>
      <c r="AM61">
        <v>62.81</v>
      </c>
      <c r="AP61">
        <v>228.12</v>
      </c>
      <c r="AQ61">
        <v>69.47</v>
      </c>
      <c r="AT61">
        <v>421.49</v>
      </c>
      <c r="AU61">
        <v>75.459999999999994</v>
      </c>
      <c r="AX61">
        <v>238.18</v>
      </c>
      <c r="AY61">
        <v>71.05</v>
      </c>
      <c r="BB61">
        <v>169.92</v>
      </c>
      <c r="BC61">
        <v>62.41</v>
      </c>
      <c r="BF61">
        <v>241.62</v>
      </c>
      <c r="BG61">
        <v>61.72</v>
      </c>
      <c r="BJ61">
        <v>326.99</v>
      </c>
      <c r="BK61">
        <v>64.86</v>
      </c>
      <c r="BN61">
        <v>175.24</v>
      </c>
      <c r="BO61">
        <v>58.45</v>
      </c>
      <c r="BR61">
        <v>272.51</v>
      </c>
      <c r="BS61">
        <v>66.22</v>
      </c>
      <c r="BV61">
        <v>268.64999999999998</v>
      </c>
      <c r="BW61">
        <v>76.319999999999993</v>
      </c>
      <c r="BZ61">
        <v>265.2</v>
      </c>
      <c r="CA61">
        <v>70.33</v>
      </c>
      <c r="CD61">
        <v>186.19</v>
      </c>
      <c r="CE61">
        <v>68.42</v>
      </c>
      <c r="CH61">
        <v>223.23</v>
      </c>
      <c r="CI61">
        <v>69.08</v>
      </c>
      <c r="CL61">
        <v>239.83</v>
      </c>
      <c r="CM61">
        <v>73.099999999999994</v>
      </c>
      <c r="CP61">
        <v>290.79000000000002</v>
      </c>
      <c r="CQ61">
        <v>69.75</v>
      </c>
      <c r="CT61">
        <v>319.02999999999997</v>
      </c>
      <c r="CU61">
        <v>62.62</v>
      </c>
      <c r="CX61">
        <v>262.02</v>
      </c>
      <c r="CY61">
        <v>57.47</v>
      </c>
      <c r="DB61">
        <v>354.98</v>
      </c>
      <c r="DC61">
        <v>74.45</v>
      </c>
      <c r="DF61">
        <v>423.95</v>
      </c>
      <c r="DG61">
        <v>72.31</v>
      </c>
      <c r="DJ61">
        <v>260.91000000000003</v>
      </c>
      <c r="DK61">
        <v>53.44</v>
      </c>
      <c r="DN61">
        <v>372.53</v>
      </c>
      <c r="DO61">
        <v>80</v>
      </c>
      <c r="DR61">
        <v>295.66000000000003</v>
      </c>
      <c r="DS61">
        <v>65.03</v>
      </c>
      <c r="DV61">
        <v>311.2</v>
      </c>
      <c r="DW61">
        <v>62.48</v>
      </c>
      <c r="DZ61">
        <v>228.8</v>
      </c>
      <c r="EA61">
        <v>73.2</v>
      </c>
      <c r="ED61">
        <v>245.95</v>
      </c>
      <c r="EE61">
        <v>57.12</v>
      </c>
      <c r="EH61">
        <v>277.06</v>
      </c>
      <c r="EI61">
        <v>70.78</v>
      </c>
      <c r="EL61">
        <v>308.56</v>
      </c>
      <c r="EM61">
        <v>62.16</v>
      </c>
      <c r="EP61">
        <v>153.62</v>
      </c>
      <c r="EQ61">
        <v>55.66</v>
      </c>
      <c r="ET61">
        <v>236</v>
      </c>
      <c r="EU61">
        <v>80.81</v>
      </c>
      <c r="EX61">
        <v>172.28</v>
      </c>
      <c r="EY61">
        <v>59.66</v>
      </c>
      <c r="FB61">
        <v>239.28</v>
      </c>
      <c r="FC61">
        <v>71.06</v>
      </c>
      <c r="FF61">
        <v>396.57</v>
      </c>
      <c r="FG61">
        <v>75.77</v>
      </c>
      <c r="FJ61">
        <v>331.34</v>
      </c>
      <c r="FK61">
        <v>69.23</v>
      </c>
      <c r="FN61">
        <v>380.17</v>
      </c>
      <c r="FO61">
        <v>71.209999999999994</v>
      </c>
    </row>
    <row r="62" spans="2:171" x14ac:dyDescent="0.25">
      <c r="B62">
        <v>239.64</v>
      </c>
      <c r="C62">
        <v>59.05</v>
      </c>
      <c r="F62">
        <v>190.35</v>
      </c>
      <c r="G62">
        <v>73.180000000000007</v>
      </c>
      <c r="J62">
        <v>225.44</v>
      </c>
      <c r="K62">
        <v>66.97</v>
      </c>
      <c r="N62">
        <v>217.24</v>
      </c>
      <c r="O62">
        <v>70.67</v>
      </c>
      <c r="R62">
        <v>339.62</v>
      </c>
      <c r="S62">
        <v>65.8</v>
      </c>
      <c r="V62">
        <v>294.58</v>
      </c>
      <c r="W62">
        <v>64.33</v>
      </c>
      <c r="Z62">
        <v>351.37</v>
      </c>
      <c r="AA62">
        <v>68.38</v>
      </c>
      <c r="AD62">
        <v>289.7</v>
      </c>
      <c r="AE62">
        <v>76.98</v>
      </c>
      <c r="AH62">
        <v>260.45</v>
      </c>
      <c r="AI62">
        <v>65.89</v>
      </c>
      <c r="AL62">
        <v>252.5</v>
      </c>
      <c r="AM62">
        <v>63.36</v>
      </c>
      <c r="AP62">
        <v>231.72</v>
      </c>
      <c r="AQ62">
        <v>73.989999999999995</v>
      </c>
      <c r="AT62">
        <v>417.95</v>
      </c>
      <c r="AU62">
        <v>79</v>
      </c>
      <c r="AX62">
        <v>237.62</v>
      </c>
      <c r="AY62">
        <v>65.290000000000006</v>
      </c>
      <c r="BB62">
        <v>178.23</v>
      </c>
      <c r="BC62">
        <v>69.97</v>
      </c>
      <c r="BF62">
        <v>197.02</v>
      </c>
      <c r="BG62">
        <v>71.459999999999994</v>
      </c>
      <c r="BJ62">
        <v>331.99</v>
      </c>
      <c r="BK62">
        <v>68.28</v>
      </c>
      <c r="BN62">
        <v>174.46</v>
      </c>
      <c r="BO62">
        <v>64.83</v>
      </c>
      <c r="BR62">
        <v>277.27</v>
      </c>
      <c r="BS62">
        <v>66.58</v>
      </c>
      <c r="BV62">
        <v>270.39999999999998</v>
      </c>
      <c r="BW62">
        <v>74.78</v>
      </c>
      <c r="BZ62">
        <v>277.99</v>
      </c>
      <c r="CA62">
        <v>74.94</v>
      </c>
      <c r="CD62">
        <v>184.57</v>
      </c>
      <c r="CE62">
        <v>61.2</v>
      </c>
      <c r="CH62">
        <v>226.66</v>
      </c>
      <c r="CI62">
        <v>68.44</v>
      </c>
      <c r="CL62">
        <v>238.28</v>
      </c>
      <c r="CM62">
        <v>70.12</v>
      </c>
      <c r="CP62">
        <v>281.57</v>
      </c>
      <c r="CQ62">
        <v>74.989999999999995</v>
      </c>
      <c r="CT62">
        <v>320.52999999999997</v>
      </c>
      <c r="CU62">
        <v>72.319999999999993</v>
      </c>
      <c r="CX62">
        <v>231.1</v>
      </c>
      <c r="CY62">
        <v>66.53</v>
      </c>
      <c r="DB62">
        <v>375.19</v>
      </c>
      <c r="DC62">
        <v>76.14</v>
      </c>
      <c r="DF62">
        <v>432.75</v>
      </c>
      <c r="DG62">
        <v>71.69</v>
      </c>
      <c r="DJ62">
        <v>360.33</v>
      </c>
      <c r="DK62">
        <v>55.56</v>
      </c>
      <c r="DN62">
        <v>375.65</v>
      </c>
      <c r="DO62">
        <v>77.84</v>
      </c>
      <c r="DR62">
        <v>291.45999999999998</v>
      </c>
      <c r="DS62">
        <v>68.209999999999994</v>
      </c>
      <c r="DV62">
        <v>314.86</v>
      </c>
      <c r="DW62">
        <v>70.989999999999995</v>
      </c>
      <c r="DZ62">
        <v>232.73</v>
      </c>
      <c r="EA62">
        <v>73.73</v>
      </c>
      <c r="ED62">
        <v>250.21</v>
      </c>
      <c r="EE62">
        <v>63.34</v>
      </c>
      <c r="EH62">
        <v>275.02999999999997</v>
      </c>
      <c r="EI62">
        <v>66.930000000000007</v>
      </c>
      <c r="EL62">
        <v>285.70999999999998</v>
      </c>
      <c r="EM62">
        <v>59.05</v>
      </c>
      <c r="EP62">
        <v>165.22</v>
      </c>
      <c r="EQ62">
        <v>57.97</v>
      </c>
      <c r="ET62">
        <v>244.55</v>
      </c>
      <c r="EU62">
        <v>80.86</v>
      </c>
      <c r="EX62">
        <v>168.46</v>
      </c>
      <c r="EY62">
        <v>60.27</v>
      </c>
      <c r="FB62">
        <v>240.9</v>
      </c>
      <c r="FC62">
        <v>69.83</v>
      </c>
      <c r="FF62">
        <v>401.73</v>
      </c>
      <c r="FG62">
        <v>78.64</v>
      </c>
      <c r="FJ62">
        <v>336.17</v>
      </c>
      <c r="FK62">
        <v>72.459999999999994</v>
      </c>
      <c r="FN62">
        <v>378.61</v>
      </c>
      <c r="FO62">
        <v>72.040000000000006</v>
      </c>
    </row>
    <row r="63" spans="2:171" x14ac:dyDescent="0.25">
      <c r="B63">
        <v>237.28</v>
      </c>
      <c r="C63">
        <v>68.11</v>
      </c>
      <c r="F63">
        <v>188.57</v>
      </c>
      <c r="G63">
        <v>74.3</v>
      </c>
      <c r="J63">
        <v>223.5</v>
      </c>
      <c r="K63">
        <v>66.63</v>
      </c>
      <c r="N63">
        <v>226.91</v>
      </c>
      <c r="O63">
        <v>66.239999999999995</v>
      </c>
      <c r="R63">
        <v>336.98</v>
      </c>
      <c r="S63">
        <v>66.930000000000007</v>
      </c>
      <c r="V63">
        <v>246.39</v>
      </c>
      <c r="W63">
        <v>56.37</v>
      </c>
      <c r="Z63">
        <v>347.83</v>
      </c>
      <c r="AA63">
        <v>65.47</v>
      </c>
      <c r="AD63">
        <v>292.56</v>
      </c>
      <c r="AE63">
        <v>73.75</v>
      </c>
      <c r="AH63">
        <v>260.33</v>
      </c>
      <c r="AI63">
        <v>68.959999999999994</v>
      </c>
      <c r="AL63">
        <v>248.87</v>
      </c>
      <c r="AM63">
        <v>63.65</v>
      </c>
      <c r="AP63">
        <v>234.44</v>
      </c>
      <c r="AQ63">
        <v>76.680000000000007</v>
      </c>
      <c r="AT63">
        <v>411.24</v>
      </c>
      <c r="AU63">
        <v>79.8</v>
      </c>
      <c r="AX63">
        <v>186.1</v>
      </c>
      <c r="AY63">
        <v>75.11</v>
      </c>
      <c r="BB63">
        <v>178.72</v>
      </c>
      <c r="BC63">
        <v>74.73</v>
      </c>
      <c r="BF63">
        <v>196.54</v>
      </c>
      <c r="BG63">
        <v>73.680000000000007</v>
      </c>
      <c r="BJ63">
        <v>338.24</v>
      </c>
      <c r="BK63">
        <v>74.84</v>
      </c>
      <c r="BN63">
        <v>170.98</v>
      </c>
      <c r="BO63">
        <v>66.77</v>
      </c>
      <c r="BR63">
        <v>283.89</v>
      </c>
      <c r="BS63">
        <v>66.61</v>
      </c>
      <c r="BV63">
        <v>267.35000000000002</v>
      </c>
      <c r="BW63">
        <v>70.27</v>
      </c>
      <c r="BZ63">
        <v>290.56</v>
      </c>
      <c r="CA63">
        <v>78.36</v>
      </c>
      <c r="CD63">
        <v>407.13</v>
      </c>
      <c r="CE63">
        <v>62.69</v>
      </c>
      <c r="CH63">
        <v>232.79</v>
      </c>
      <c r="CI63">
        <v>67.03</v>
      </c>
      <c r="CL63">
        <v>238.82</v>
      </c>
      <c r="CM63">
        <v>54.05</v>
      </c>
      <c r="CP63">
        <v>281.01</v>
      </c>
      <c r="CQ63">
        <v>75.67</v>
      </c>
      <c r="CT63">
        <v>316.16000000000003</v>
      </c>
      <c r="CU63">
        <v>77.209999999999994</v>
      </c>
      <c r="CX63">
        <v>230.31</v>
      </c>
      <c r="CY63">
        <v>72.02</v>
      </c>
      <c r="DB63">
        <v>389.99</v>
      </c>
      <c r="DC63">
        <v>76.94</v>
      </c>
      <c r="DF63">
        <v>434.69</v>
      </c>
      <c r="DG63">
        <v>70.27</v>
      </c>
      <c r="DJ63">
        <v>365.74</v>
      </c>
      <c r="DK63">
        <v>58.76</v>
      </c>
      <c r="DN63">
        <v>379.46</v>
      </c>
      <c r="DO63">
        <v>73.52</v>
      </c>
      <c r="DR63">
        <v>286.93</v>
      </c>
      <c r="DS63">
        <v>69.95</v>
      </c>
      <c r="DV63">
        <v>317.52</v>
      </c>
      <c r="DW63">
        <v>75.64</v>
      </c>
      <c r="DZ63">
        <v>235.11</v>
      </c>
      <c r="EA63">
        <v>74.489999999999995</v>
      </c>
      <c r="ED63">
        <v>252.67</v>
      </c>
      <c r="EE63">
        <v>66.33</v>
      </c>
      <c r="EH63">
        <v>273.66000000000003</v>
      </c>
      <c r="EI63">
        <v>58.41</v>
      </c>
      <c r="EL63">
        <v>282.91000000000003</v>
      </c>
      <c r="EM63">
        <v>56.82</v>
      </c>
      <c r="EP63">
        <v>184.41</v>
      </c>
      <c r="EQ63">
        <v>60.83</v>
      </c>
      <c r="ET63">
        <v>250.73</v>
      </c>
      <c r="EU63">
        <v>80.88</v>
      </c>
      <c r="EX63">
        <v>166.24</v>
      </c>
      <c r="EY63">
        <v>60.44</v>
      </c>
      <c r="FB63">
        <v>242.63</v>
      </c>
      <c r="FC63">
        <v>68.37</v>
      </c>
      <c r="FF63">
        <v>405.5</v>
      </c>
      <c r="FG63">
        <v>80.41</v>
      </c>
      <c r="FJ63">
        <v>339.31</v>
      </c>
      <c r="FK63">
        <v>73.16</v>
      </c>
      <c r="FN63">
        <v>375.3</v>
      </c>
      <c r="FO63">
        <v>71.3</v>
      </c>
    </row>
    <row r="64" spans="2:171" x14ac:dyDescent="0.25">
      <c r="B64">
        <v>236.7</v>
      </c>
      <c r="C64">
        <v>73.39</v>
      </c>
      <c r="F64">
        <v>186.23</v>
      </c>
      <c r="G64">
        <v>74.06</v>
      </c>
      <c r="J64">
        <v>220.27</v>
      </c>
      <c r="K64">
        <v>63.81</v>
      </c>
      <c r="N64">
        <v>224.73</v>
      </c>
      <c r="O64">
        <v>61.97</v>
      </c>
      <c r="R64">
        <v>332.36</v>
      </c>
      <c r="S64">
        <v>66.27</v>
      </c>
      <c r="V64">
        <v>290.63</v>
      </c>
      <c r="W64">
        <v>62.58</v>
      </c>
      <c r="Z64">
        <v>269.88</v>
      </c>
      <c r="AA64">
        <v>61.12</v>
      </c>
      <c r="AD64">
        <v>291.32</v>
      </c>
      <c r="AE64">
        <v>65.430000000000007</v>
      </c>
      <c r="AH64">
        <v>260.94</v>
      </c>
      <c r="AI64">
        <v>71.44</v>
      </c>
      <c r="AL64">
        <v>246.41</v>
      </c>
      <c r="AM64">
        <v>63.82</v>
      </c>
      <c r="AP64">
        <v>235.16</v>
      </c>
      <c r="AQ64">
        <v>77.849999999999994</v>
      </c>
      <c r="AT64">
        <v>404.83</v>
      </c>
      <c r="AU64">
        <v>79.56</v>
      </c>
      <c r="AX64">
        <v>182.95</v>
      </c>
      <c r="AY64">
        <v>71.38</v>
      </c>
      <c r="BB64">
        <v>176.26</v>
      </c>
      <c r="BC64">
        <v>75.7</v>
      </c>
      <c r="BF64">
        <v>195.41</v>
      </c>
      <c r="BG64">
        <v>71.33</v>
      </c>
      <c r="BJ64">
        <v>338.16</v>
      </c>
      <c r="BK64">
        <v>79.81</v>
      </c>
      <c r="BN64">
        <v>165.87</v>
      </c>
      <c r="BO64">
        <v>67.209999999999994</v>
      </c>
      <c r="BR64">
        <v>291.39999999999998</v>
      </c>
      <c r="BS64">
        <v>67.010000000000005</v>
      </c>
      <c r="BV64">
        <v>260.37</v>
      </c>
      <c r="BW64">
        <v>61.76</v>
      </c>
      <c r="BZ64">
        <v>300.92</v>
      </c>
      <c r="CA64">
        <v>80.400000000000006</v>
      </c>
      <c r="CD64">
        <v>404.64</v>
      </c>
      <c r="CE64">
        <v>68.42</v>
      </c>
      <c r="CH64">
        <v>254.71</v>
      </c>
      <c r="CI64">
        <v>66.099999999999994</v>
      </c>
      <c r="CL64">
        <v>239.74</v>
      </c>
      <c r="CM64">
        <v>53.92</v>
      </c>
      <c r="CP64">
        <v>279.73</v>
      </c>
      <c r="CQ64">
        <v>75.599999999999994</v>
      </c>
      <c r="CT64">
        <v>307.33999999999997</v>
      </c>
      <c r="CU64">
        <v>78.14</v>
      </c>
      <c r="CX64">
        <v>228.17</v>
      </c>
      <c r="CY64">
        <v>73.47</v>
      </c>
      <c r="DB64">
        <v>401.22</v>
      </c>
      <c r="DC64">
        <v>77.05</v>
      </c>
      <c r="DF64">
        <v>424.14</v>
      </c>
      <c r="DG64">
        <v>67.459999999999994</v>
      </c>
      <c r="DJ64">
        <v>372.87</v>
      </c>
      <c r="DK64">
        <v>61.67</v>
      </c>
      <c r="DN64">
        <v>383.99</v>
      </c>
      <c r="DO64">
        <v>67.22</v>
      </c>
      <c r="DR64">
        <v>282.22000000000003</v>
      </c>
      <c r="DS64">
        <v>69.17</v>
      </c>
      <c r="DV64">
        <v>320.14999999999998</v>
      </c>
      <c r="DW64">
        <v>77.77</v>
      </c>
      <c r="DZ64">
        <v>236.24</v>
      </c>
      <c r="EA64">
        <v>74.41</v>
      </c>
      <c r="ED64">
        <v>254.96</v>
      </c>
      <c r="EE64">
        <v>66.819999999999993</v>
      </c>
      <c r="EH64">
        <v>277.54000000000002</v>
      </c>
      <c r="EI64">
        <v>56.84</v>
      </c>
      <c r="EL64">
        <v>279.39999999999998</v>
      </c>
      <c r="EM64">
        <v>50.55</v>
      </c>
      <c r="EP64">
        <v>196.33</v>
      </c>
      <c r="EQ64">
        <v>63.78</v>
      </c>
      <c r="ET64">
        <v>255.17</v>
      </c>
      <c r="EU64">
        <v>80.73</v>
      </c>
      <c r="EX64">
        <v>165.57</v>
      </c>
      <c r="EY64">
        <v>60.11</v>
      </c>
      <c r="FB64">
        <v>242.38</v>
      </c>
      <c r="FC64">
        <v>66.37</v>
      </c>
      <c r="FF64">
        <v>406.98</v>
      </c>
      <c r="FG64">
        <v>80.930000000000007</v>
      </c>
      <c r="FJ64">
        <v>342.44</v>
      </c>
      <c r="FK64">
        <v>72.69</v>
      </c>
      <c r="FN64">
        <v>369.45</v>
      </c>
      <c r="FO64">
        <v>69.03</v>
      </c>
    </row>
    <row r="65" spans="2:171" x14ac:dyDescent="0.25">
      <c r="B65">
        <v>236.6</v>
      </c>
      <c r="C65">
        <v>75.63</v>
      </c>
      <c r="F65">
        <v>184.67</v>
      </c>
      <c r="G65">
        <v>73.010000000000005</v>
      </c>
      <c r="J65">
        <v>197.58</v>
      </c>
      <c r="K65">
        <v>58.59</v>
      </c>
      <c r="N65">
        <v>223.55</v>
      </c>
      <c r="O65">
        <v>62.48</v>
      </c>
      <c r="R65">
        <v>320.60000000000002</v>
      </c>
      <c r="S65">
        <v>63.91</v>
      </c>
      <c r="V65">
        <v>291.99</v>
      </c>
      <c r="W65">
        <v>67.41</v>
      </c>
      <c r="Z65">
        <v>289.02999999999997</v>
      </c>
      <c r="AA65">
        <v>66.239999999999995</v>
      </c>
      <c r="AD65">
        <v>286.69</v>
      </c>
      <c r="AE65">
        <v>53.43</v>
      </c>
      <c r="AH65">
        <v>265.56</v>
      </c>
      <c r="AI65">
        <v>73.400000000000006</v>
      </c>
      <c r="AL65">
        <v>243.12</v>
      </c>
      <c r="AM65">
        <v>63.81</v>
      </c>
      <c r="AP65">
        <v>235.83</v>
      </c>
      <c r="AQ65">
        <v>77.62</v>
      </c>
      <c r="AT65">
        <v>402.86</v>
      </c>
      <c r="AU65">
        <v>78</v>
      </c>
      <c r="AX65">
        <v>178.67</v>
      </c>
      <c r="AY65">
        <v>65.290000000000006</v>
      </c>
      <c r="BB65">
        <v>171.3</v>
      </c>
      <c r="BC65">
        <v>75.180000000000007</v>
      </c>
      <c r="BF65">
        <v>194.72</v>
      </c>
      <c r="BG65">
        <v>65.95</v>
      </c>
      <c r="BJ65">
        <v>335.12</v>
      </c>
      <c r="BK65">
        <v>82.79</v>
      </c>
      <c r="BN65">
        <v>160.57</v>
      </c>
      <c r="BO65">
        <v>67.05</v>
      </c>
      <c r="BR65">
        <v>297.48</v>
      </c>
      <c r="BS65">
        <v>68.069999999999993</v>
      </c>
      <c r="BV65">
        <v>219.73</v>
      </c>
      <c r="BW65">
        <v>69.86</v>
      </c>
      <c r="BZ65">
        <v>311.81</v>
      </c>
      <c r="CA65">
        <v>81.540000000000006</v>
      </c>
      <c r="CD65">
        <v>401.02</v>
      </c>
      <c r="CE65">
        <v>71.34</v>
      </c>
      <c r="CH65">
        <v>270.5</v>
      </c>
      <c r="CI65">
        <v>65.63</v>
      </c>
      <c r="CL65">
        <v>203.46</v>
      </c>
      <c r="CM65">
        <v>56.3</v>
      </c>
      <c r="CP65">
        <v>278.01</v>
      </c>
      <c r="CQ65">
        <v>76.63</v>
      </c>
      <c r="CT65">
        <v>292.10000000000002</v>
      </c>
      <c r="CU65">
        <v>76.92</v>
      </c>
      <c r="CX65">
        <v>225.93</v>
      </c>
      <c r="CY65">
        <v>71.25</v>
      </c>
      <c r="DB65">
        <v>408.65</v>
      </c>
      <c r="DC65">
        <v>76.5</v>
      </c>
      <c r="DF65">
        <v>415.71</v>
      </c>
      <c r="DG65">
        <v>62.02</v>
      </c>
      <c r="DJ65">
        <v>381.94</v>
      </c>
      <c r="DK65">
        <v>64.08</v>
      </c>
      <c r="DN65">
        <v>386.2</v>
      </c>
      <c r="DO65">
        <v>57.4</v>
      </c>
      <c r="DR65">
        <v>275.56</v>
      </c>
      <c r="DS65">
        <v>65.33</v>
      </c>
      <c r="DV65">
        <v>322.08999999999997</v>
      </c>
      <c r="DW65">
        <v>78.849999999999994</v>
      </c>
      <c r="DZ65">
        <v>238.41</v>
      </c>
      <c r="EA65">
        <v>73.38</v>
      </c>
      <c r="ED65">
        <v>257.54000000000002</v>
      </c>
      <c r="EE65">
        <v>66.73</v>
      </c>
      <c r="EH65">
        <v>277.45999999999998</v>
      </c>
      <c r="EI65">
        <v>61.55</v>
      </c>
      <c r="EL65">
        <v>269.74</v>
      </c>
      <c r="EM65">
        <v>60.17</v>
      </c>
      <c r="EP65">
        <v>208.88</v>
      </c>
      <c r="EQ65">
        <v>65.91</v>
      </c>
      <c r="ET65">
        <v>257.20999999999998</v>
      </c>
      <c r="EU65">
        <v>79.86</v>
      </c>
      <c r="EX65">
        <v>163.58000000000001</v>
      </c>
      <c r="EY65">
        <v>58.78</v>
      </c>
      <c r="FB65">
        <v>239.35</v>
      </c>
      <c r="FC65">
        <v>62.05</v>
      </c>
      <c r="FF65">
        <v>404.51</v>
      </c>
      <c r="FG65">
        <v>80.16</v>
      </c>
      <c r="FJ65">
        <v>347.88</v>
      </c>
      <c r="FK65">
        <v>72.08</v>
      </c>
      <c r="FN65">
        <v>362.9</v>
      </c>
      <c r="FO65">
        <v>65.53</v>
      </c>
    </row>
    <row r="66" spans="2:171" x14ac:dyDescent="0.25">
      <c r="B66">
        <v>236.8</v>
      </c>
      <c r="C66">
        <v>75.27</v>
      </c>
      <c r="F66">
        <v>183.77</v>
      </c>
      <c r="G66">
        <v>70.81</v>
      </c>
      <c r="J66">
        <v>206.63</v>
      </c>
      <c r="K66">
        <v>64.83</v>
      </c>
      <c r="N66">
        <v>233.69</v>
      </c>
      <c r="O66">
        <v>64.680000000000007</v>
      </c>
      <c r="R66">
        <v>302.06</v>
      </c>
      <c r="S66">
        <v>63.84</v>
      </c>
      <c r="V66">
        <v>287.93</v>
      </c>
      <c r="W66">
        <v>71.209999999999994</v>
      </c>
      <c r="Z66">
        <v>289.74</v>
      </c>
      <c r="AA66">
        <v>69.12</v>
      </c>
      <c r="AD66">
        <v>318.74</v>
      </c>
      <c r="AE66">
        <v>58.29</v>
      </c>
      <c r="AH66">
        <v>272.41000000000003</v>
      </c>
      <c r="AI66">
        <v>74.099999999999994</v>
      </c>
      <c r="AL66">
        <v>239.87</v>
      </c>
      <c r="AM66">
        <v>63.59</v>
      </c>
      <c r="AP66">
        <v>238.3</v>
      </c>
      <c r="AQ66">
        <v>76.03</v>
      </c>
      <c r="AT66">
        <v>402.76</v>
      </c>
      <c r="AU66">
        <v>75.7</v>
      </c>
      <c r="AX66">
        <v>162.97</v>
      </c>
      <c r="AY66">
        <v>58.4</v>
      </c>
      <c r="BB66">
        <v>168.28</v>
      </c>
      <c r="BC66">
        <v>76.28</v>
      </c>
      <c r="BF66">
        <v>639.69000000000005</v>
      </c>
      <c r="BG66">
        <v>71.930000000000007</v>
      </c>
      <c r="BJ66">
        <v>330.39</v>
      </c>
      <c r="BK66">
        <v>84.67</v>
      </c>
      <c r="BN66">
        <v>155.43</v>
      </c>
      <c r="BO66">
        <v>66.23</v>
      </c>
      <c r="BR66">
        <v>304.14999999999998</v>
      </c>
      <c r="BS66">
        <v>69.06</v>
      </c>
      <c r="BV66">
        <v>218.08</v>
      </c>
      <c r="BW66">
        <v>74.48</v>
      </c>
      <c r="BZ66">
        <v>318.85000000000002</v>
      </c>
      <c r="CA66">
        <v>80.58</v>
      </c>
      <c r="CD66">
        <v>395.9</v>
      </c>
      <c r="CE66">
        <v>72.569999999999993</v>
      </c>
      <c r="CH66">
        <v>275.33999999999997</v>
      </c>
      <c r="CI66">
        <v>65.099999999999994</v>
      </c>
      <c r="CL66">
        <v>206.81</v>
      </c>
      <c r="CM66">
        <v>62.68</v>
      </c>
      <c r="CP66">
        <v>277.35000000000002</v>
      </c>
      <c r="CQ66">
        <v>76.66</v>
      </c>
      <c r="CT66">
        <v>284.04000000000002</v>
      </c>
      <c r="CU66">
        <v>75.319999999999993</v>
      </c>
      <c r="CX66">
        <v>224.34</v>
      </c>
      <c r="CY66">
        <v>64.97</v>
      </c>
      <c r="DB66">
        <v>410.45</v>
      </c>
      <c r="DC66">
        <v>74.53</v>
      </c>
      <c r="DF66">
        <v>415.24</v>
      </c>
      <c r="DG66">
        <v>51.88</v>
      </c>
      <c r="DJ66">
        <v>389.17</v>
      </c>
      <c r="DK66">
        <v>65.27</v>
      </c>
      <c r="DN66">
        <v>371.38</v>
      </c>
      <c r="DO66">
        <v>60.99</v>
      </c>
      <c r="DR66">
        <v>262.29000000000002</v>
      </c>
      <c r="DS66">
        <v>63.03</v>
      </c>
      <c r="DV66">
        <v>321.79000000000002</v>
      </c>
      <c r="DW66">
        <v>79.38</v>
      </c>
      <c r="DZ66">
        <v>241.44</v>
      </c>
      <c r="EA66">
        <v>70.989999999999995</v>
      </c>
      <c r="ED66">
        <v>263.02</v>
      </c>
      <c r="EE66">
        <v>66.290000000000006</v>
      </c>
      <c r="EH66">
        <v>275.56</v>
      </c>
      <c r="EI66">
        <v>64.37</v>
      </c>
      <c r="EL66">
        <v>267.18</v>
      </c>
      <c r="EM66">
        <v>62.64</v>
      </c>
      <c r="EP66">
        <v>222.81</v>
      </c>
      <c r="EQ66">
        <v>66.89</v>
      </c>
      <c r="ET66">
        <v>258.74</v>
      </c>
      <c r="EU66">
        <v>76.53</v>
      </c>
      <c r="EX66">
        <v>160.75</v>
      </c>
      <c r="EY66">
        <v>56.46</v>
      </c>
      <c r="FB66">
        <v>235.19</v>
      </c>
      <c r="FC66">
        <v>54.19</v>
      </c>
      <c r="FF66">
        <v>398.84</v>
      </c>
      <c r="FG66">
        <v>79.37</v>
      </c>
      <c r="FJ66">
        <v>360.05</v>
      </c>
      <c r="FK66">
        <v>71.52</v>
      </c>
      <c r="FN66">
        <v>360.64</v>
      </c>
      <c r="FO66">
        <v>59.13</v>
      </c>
    </row>
    <row r="67" spans="2:171" x14ac:dyDescent="0.25">
      <c r="B67">
        <v>237.21</v>
      </c>
      <c r="C67">
        <v>71.92</v>
      </c>
      <c r="F67">
        <v>182.36</v>
      </c>
      <c r="G67">
        <v>67.67</v>
      </c>
      <c r="J67">
        <v>207.16</v>
      </c>
      <c r="K67">
        <v>73.489999999999995</v>
      </c>
      <c r="N67">
        <v>240.99</v>
      </c>
      <c r="O67">
        <v>65.739999999999995</v>
      </c>
      <c r="R67">
        <v>296.75</v>
      </c>
      <c r="S67">
        <v>66.150000000000006</v>
      </c>
      <c r="V67">
        <v>279.33</v>
      </c>
      <c r="W67">
        <v>73.64</v>
      </c>
      <c r="Z67">
        <v>284.77999999999997</v>
      </c>
      <c r="AA67">
        <v>70.33</v>
      </c>
      <c r="AD67">
        <v>317.2</v>
      </c>
      <c r="AE67">
        <v>62.58</v>
      </c>
      <c r="AH67">
        <v>285.10000000000002</v>
      </c>
      <c r="AI67">
        <v>74.12</v>
      </c>
      <c r="AL67">
        <v>237</v>
      </c>
      <c r="AM67">
        <v>63.09</v>
      </c>
      <c r="AP67">
        <v>241.74</v>
      </c>
      <c r="AQ67">
        <v>72.180000000000007</v>
      </c>
      <c r="AT67">
        <v>400.94</v>
      </c>
      <c r="AU67">
        <v>73.540000000000006</v>
      </c>
      <c r="AX67">
        <v>148.44999999999999</v>
      </c>
      <c r="AY67">
        <v>55.61</v>
      </c>
      <c r="BB67">
        <v>168.71</v>
      </c>
      <c r="BC67">
        <v>77.69</v>
      </c>
      <c r="BF67">
        <v>641.76</v>
      </c>
      <c r="BG67">
        <v>74.78</v>
      </c>
      <c r="BJ67">
        <v>324.05</v>
      </c>
      <c r="BK67">
        <v>85.24</v>
      </c>
      <c r="BN67">
        <v>148.1</v>
      </c>
      <c r="BO67">
        <v>63.84</v>
      </c>
      <c r="BR67">
        <v>309.75</v>
      </c>
      <c r="BS67">
        <v>68.42</v>
      </c>
      <c r="BV67">
        <v>214.59</v>
      </c>
      <c r="BW67">
        <v>76.83</v>
      </c>
      <c r="BZ67">
        <v>321.38</v>
      </c>
      <c r="CA67">
        <v>76.33</v>
      </c>
      <c r="CD67">
        <v>388.42</v>
      </c>
      <c r="CE67">
        <v>72.98</v>
      </c>
      <c r="CH67">
        <v>278.95999999999998</v>
      </c>
      <c r="CI67">
        <v>63.35</v>
      </c>
      <c r="CL67">
        <v>211.98</v>
      </c>
      <c r="CM67">
        <v>68.22</v>
      </c>
      <c r="CP67">
        <v>277.14999999999998</v>
      </c>
      <c r="CQ67">
        <v>75.47</v>
      </c>
      <c r="CT67">
        <v>278.12</v>
      </c>
      <c r="CU67">
        <v>72.89</v>
      </c>
      <c r="CX67">
        <v>276.13</v>
      </c>
      <c r="CY67">
        <v>62.17</v>
      </c>
      <c r="DB67">
        <v>408.28</v>
      </c>
      <c r="DC67">
        <v>69.16</v>
      </c>
      <c r="DF67">
        <v>414.43</v>
      </c>
      <c r="DG67">
        <v>58.45</v>
      </c>
      <c r="DJ67">
        <v>393.54</v>
      </c>
      <c r="DK67">
        <v>65.86</v>
      </c>
      <c r="DN67">
        <v>365.18</v>
      </c>
      <c r="DO67">
        <v>69.28</v>
      </c>
      <c r="DR67">
        <v>253.41</v>
      </c>
      <c r="DS67">
        <v>62.79</v>
      </c>
      <c r="DV67">
        <v>318.87</v>
      </c>
      <c r="DW67">
        <v>78.67</v>
      </c>
      <c r="DZ67">
        <v>242.92</v>
      </c>
      <c r="EA67">
        <v>66.87</v>
      </c>
      <c r="ED67">
        <v>271.23</v>
      </c>
      <c r="EE67">
        <v>66</v>
      </c>
      <c r="EH67">
        <v>273.26</v>
      </c>
      <c r="EI67">
        <v>65.73</v>
      </c>
      <c r="EL67">
        <v>259.24</v>
      </c>
      <c r="EM67">
        <v>62.59</v>
      </c>
      <c r="EP67">
        <v>236.96</v>
      </c>
      <c r="EQ67">
        <v>67.39</v>
      </c>
      <c r="ET67">
        <v>260.98</v>
      </c>
      <c r="EU67">
        <v>69.010000000000005</v>
      </c>
      <c r="EX67">
        <v>173.29</v>
      </c>
      <c r="EY67">
        <v>62.7</v>
      </c>
      <c r="FB67">
        <v>248.61</v>
      </c>
      <c r="FC67">
        <v>62.51</v>
      </c>
      <c r="FF67">
        <v>393.81</v>
      </c>
      <c r="FG67">
        <v>80</v>
      </c>
      <c r="FJ67">
        <v>368.13</v>
      </c>
      <c r="FK67">
        <v>71.25</v>
      </c>
      <c r="FN67">
        <v>379.89</v>
      </c>
      <c r="FO67">
        <v>65.86</v>
      </c>
    </row>
    <row r="68" spans="2:171" x14ac:dyDescent="0.25">
      <c r="B68">
        <v>240.67</v>
      </c>
      <c r="C68">
        <v>66.45</v>
      </c>
      <c r="F68">
        <v>179.69</v>
      </c>
      <c r="G68">
        <v>65.63</v>
      </c>
      <c r="J68">
        <v>206.52</v>
      </c>
      <c r="K68">
        <v>77.819999999999993</v>
      </c>
      <c r="N68">
        <v>245.88</v>
      </c>
      <c r="O68">
        <v>65.489999999999995</v>
      </c>
      <c r="R68">
        <v>297.01</v>
      </c>
      <c r="S68">
        <v>67.209999999999994</v>
      </c>
      <c r="V68">
        <v>272.17</v>
      </c>
      <c r="W68">
        <v>74.650000000000006</v>
      </c>
      <c r="Z68">
        <v>276.83</v>
      </c>
      <c r="AA68">
        <v>70.7</v>
      </c>
      <c r="AD68">
        <v>317.64</v>
      </c>
      <c r="AE68">
        <v>64.63</v>
      </c>
      <c r="AH68">
        <v>304.56</v>
      </c>
      <c r="AI68">
        <v>74.38</v>
      </c>
      <c r="AL68">
        <v>233.66</v>
      </c>
      <c r="AM68">
        <v>62.08</v>
      </c>
      <c r="AP68">
        <v>241.61</v>
      </c>
      <c r="AQ68">
        <v>65.02</v>
      </c>
      <c r="AT68">
        <v>394.88</v>
      </c>
      <c r="AU68">
        <v>71.239999999999995</v>
      </c>
      <c r="AX68">
        <v>223.08</v>
      </c>
      <c r="AY68">
        <v>63.54</v>
      </c>
      <c r="BB68">
        <v>169.88</v>
      </c>
      <c r="BC68">
        <v>77.56</v>
      </c>
      <c r="BF68">
        <v>638.63</v>
      </c>
      <c r="BG68">
        <v>72.849999999999994</v>
      </c>
      <c r="BJ68">
        <v>315.64</v>
      </c>
      <c r="BK68">
        <v>84.78</v>
      </c>
      <c r="BN68">
        <v>140.07</v>
      </c>
      <c r="BO68">
        <v>58.72</v>
      </c>
      <c r="BR68">
        <v>314.01</v>
      </c>
      <c r="BS68">
        <v>64.239999999999995</v>
      </c>
      <c r="BV68">
        <v>210.65</v>
      </c>
      <c r="BW68">
        <v>77.05</v>
      </c>
      <c r="BZ68">
        <v>321.66000000000003</v>
      </c>
      <c r="CA68">
        <v>67.010000000000005</v>
      </c>
      <c r="CD68">
        <v>380.74</v>
      </c>
      <c r="CE68">
        <v>72.11</v>
      </c>
      <c r="CH68">
        <v>281.61</v>
      </c>
      <c r="CI68">
        <v>59.76</v>
      </c>
      <c r="CL68">
        <v>215.74</v>
      </c>
      <c r="CM68">
        <v>71.95</v>
      </c>
      <c r="CP68">
        <v>272.38</v>
      </c>
      <c r="CQ68">
        <v>73.89</v>
      </c>
      <c r="CT68">
        <v>273.20999999999998</v>
      </c>
      <c r="CU68">
        <v>69.28</v>
      </c>
      <c r="CX68">
        <v>278.44</v>
      </c>
      <c r="CY68">
        <v>65.8</v>
      </c>
      <c r="DB68">
        <v>405.79</v>
      </c>
      <c r="DC68">
        <v>58</v>
      </c>
      <c r="DF68">
        <v>414.51</v>
      </c>
      <c r="DG68">
        <v>66.260000000000005</v>
      </c>
      <c r="DJ68">
        <v>394.38</v>
      </c>
      <c r="DK68">
        <v>65.27</v>
      </c>
      <c r="DN68">
        <v>352.8</v>
      </c>
      <c r="DO68">
        <v>74.7</v>
      </c>
      <c r="DR68">
        <v>244.57</v>
      </c>
      <c r="DS68">
        <v>62.13</v>
      </c>
      <c r="DV68">
        <v>312.88</v>
      </c>
      <c r="DW68">
        <v>76.31</v>
      </c>
      <c r="DZ68">
        <v>242.15</v>
      </c>
      <c r="EA68">
        <v>60.73</v>
      </c>
      <c r="ED68">
        <v>276.52</v>
      </c>
      <c r="EE68">
        <v>66.180000000000007</v>
      </c>
      <c r="EH68">
        <v>271.93</v>
      </c>
      <c r="EI68">
        <v>64.8</v>
      </c>
      <c r="EL68">
        <v>250.61</v>
      </c>
      <c r="EM68">
        <v>61.84</v>
      </c>
      <c r="EP68">
        <v>240.93</v>
      </c>
      <c r="EQ68">
        <v>67.8</v>
      </c>
      <c r="ET68">
        <v>257.69</v>
      </c>
      <c r="EU68">
        <v>62.62</v>
      </c>
      <c r="EX68">
        <v>172.87</v>
      </c>
      <c r="EY68">
        <v>65.02</v>
      </c>
      <c r="FB68">
        <v>251.9</v>
      </c>
      <c r="FC68">
        <v>66.209999999999994</v>
      </c>
      <c r="FF68">
        <v>390.67</v>
      </c>
      <c r="FG68">
        <v>80.23</v>
      </c>
      <c r="FJ68">
        <v>371.46</v>
      </c>
      <c r="FK68">
        <v>71.099999999999994</v>
      </c>
      <c r="FN68">
        <v>390.15</v>
      </c>
      <c r="FO68">
        <v>70.86</v>
      </c>
    </row>
    <row r="69" spans="2:171" x14ac:dyDescent="0.25">
      <c r="B69">
        <v>244.49</v>
      </c>
      <c r="C69">
        <v>63.06</v>
      </c>
      <c r="F69">
        <v>174.37</v>
      </c>
      <c r="G69">
        <v>62.94</v>
      </c>
      <c r="J69">
        <v>205.24</v>
      </c>
      <c r="K69">
        <v>80.61</v>
      </c>
      <c r="N69">
        <v>248.59</v>
      </c>
      <c r="O69">
        <v>64.150000000000006</v>
      </c>
      <c r="R69">
        <v>296.36</v>
      </c>
      <c r="S69">
        <v>69.099999999999994</v>
      </c>
      <c r="V69">
        <v>268.52</v>
      </c>
      <c r="W69">
        <v>73.819999999999993</v>
      </c>
      <c r="Z69">
        <v>268.22000000000003</v>
      </c>
      <c r="AA69">
        <v>71.010000000000005</v>
      </c>
      <c r="AD69">
        <v>320.18</v>
      </c>
      <c r="AE69">
        <v>66.040000000000006</v>
      </c>
      <c r="AH69">
        <v>314.48</v>
      </c>
      <c r="AI69">
        <v>74.12</v>
      </c>
      <c r="AL69">
        <v>229.2</v>
      </c>
      <c r="AM69">
        <v>59.91</v>
      </c>
      <c r="AP69">
        <v>239.15</v>
      </c>
      <c r="AQ69">
        <v>54.39</v>
      </c>
      <c r="AT69">
        <v>384.48</v>
      </c>
      <c r="AU69">
        <v>67.69</v>
      </c>
      <c r="AX69">
        <v>217.34</v>
      </c>
      <c r="AY69">
        <v>67.37</v>
      </c>
      <c r="BB69">
        <v>170.94</v>
      </c>
      <c r="BC69">
        <v>74.14</v>
      </c>
      <c r="BF69">
        <v>638.28</v>
      </c>
      <c r="BG69">
        <v>67.78</v>
      </c>
      <c r="BJ69">
        <v>304.52</v>
      </c>
      <c r="BK69">
        <v>84.24</v>
      </c>
      <c r="BN69">
        <v>160.6</v>
      </c>
      <c r="BO69">
        <v>67.02</v>
      </c>
      <c r="BR69">
        <v>284.7</v>
      </c>
      <c r="BS69">
        <v>56.3</v>
      </c>
      <c r="BV69">
        <v>207.25</v>
      </c>
      <c r="BW69">
        <v>77.44</v>
      </c>
      <c r="BZ69">
        <v>286.52999999999997</v>
      </c>
      <c r="CA69">
        <v>63.78</v>
      </c>
      <c r="CD69">
        <v>374.35</v>
      </c>
      <c r="CE69">
        <v>68.41</v>
      </c>
      <c r="CH69">
        <v>282.56</v>
      </c>
      <c r="CI69">
        <v>52.76</v>
      </c>
      <c r="CL69">
        <v>219.9</v>
      </c>
      <c r="CM69">
        <v>74.31</v>
      </c>
      <c r="CP69">
        <v>267.04000000000002</v>
      </c>
      <c r="CQ69">
        <v>72.28</v>
      </c>
      <c r="CT69">
        <v>270.83</v>
      </c>
      <c r="CU69">
        <v>62.11</v>
      </c>
      <c r="CX69">
        <v>278.70999999999998</v>
      </c>
      <c r="CY69">
        <v>66.53</v>
      </c>
      <c r="DB69">
        <v>395.18</v>
      </c>
      <c r="DC69">
        <v>56.74</v>
      </c>
      <c r="DF69">
        <v>411.83</v>
      </c>
      <c r="DG69">
        <v>68.92</v>
      </c>
      <c r="DJ69">
        <v>393.7</v>
      </c>
      <c r="DK69">
        <v>63.28</v>
      </c>
      <c r="DN69">
        <v>339.52</v>
      </c>
      <c r="DO69">
        <v>76.680000000000007</v>
      </c>
      <c r="DR69">
        <v>226.88</v>
      </c>
      <c r="DS69">
        <v>63.47</v>
      </c>
      <c r="DV69">
        <v>304.10000000000002</v>
      </c>
      <c r="DW69">
        <v>72.52</v>
      </c>
      <c r="DZ69">
        <v>262.29000000000002</v>
      </c>
      <c r="EA69">
        <v>65.25</v>
      </c>
      <c r="ED69">
        <v>279.08999999999997</v>
      </c>
      <c r="EE69">
        <v>66.73</v>
      </c>
      <c r="EH69">
        <v>270.39</v>
      </c>
      <c r="EI69">
        <v>60.83</v>
      </c>
      <c r="EL69">
        <v>241.66</v>
      </c>
      <c r="EM69">
        <v>60.55</v>
      </c>
      <c r="EP69">
        <v>246.74</v>
      </c>
      <c r="EQ69">
        <v>67.930000000000007</v>
      </c>
      <c r="ET69">
        <v>244.26</v>
      </c>
      <c r="EU69">
        <v>68.959999999999994</v>
      </c>
      <c r="EX69">
        <v>171.27</v>
      </c>
      <c r="EY69">
        <v>64.88</v>
      </c>
      <c r="FB69">
        <v>251.83</v>
      </c>
      <c r="FC69">
        <v>68.42</v>
      </c>
      <c r="FF69">
        <v>388.7</v>
      </c>
      <c r="FG69">
        <v>78.739999999999995</v>
      </c>
      <c r="FJ69">
        <v>371.82</v>
      </c>
      <c r="FK69">
        <v>69.260000000000005</v>
      </c>
      <c r="FN69">
        <v>391.94</v>
      </c>
      <c r="FO69">
        <v>73.540000000000006</v>
      </c>
    </row>
    <row r="70" spans="2:171" x14ac:dyDescent="0.25">
      <c r="B70">
        <v>239.93</v>
      </c>
      <c r="C70">
        <v>60.64</v>
      </c>
      <c r="F70">
        <v>170.47</v>
      </c>
      <c r="G70">
        <v>57.67</v>
      </c>
      <c r="J70">
        <v>202.42</v>
      </c>
      <c r="K70">
        <v>81.39</v>
      </c>
      <c r="N70">
        <v>246.89</v>
      </c>
      <c r="O70">
        <v>62.29</v>
      </c>
      <c r="R70">
        <v>296.14</v>
      </c>
      <c r="S70">
        <v>71.97</v>
      </c>
      <c r="V70">
        <v>265.56</v>
      </c>
      <c r="W70">
        <v>70.22</v>
      </c>
      <c r="Z70">
        <v>261.89</v>
      </c>
      <c r="AA70">
        <v>71.400000000000006</v>
      </c>
      <c r="AD70">
        <v>328.35</v>
      </c>
      <c r="AE70">
        <v>67.66</v>
      </c>
      <c r="AH70">
        <v>321.14999999999998</v>
      </c>
      <c r="AI70">
        <v>72.849999999999994</v>
      </c>
      <c r="AL70">
        <v>288.86</v>
      </c>
      <c r="AM70">
        <v>62.45</v>
      </c>
      <c r="AP70">
        <v>299.27999999999997</v>
      </c>
      <c r="AQ70">
        <v>63.6</v>
      </c>
      <c r="AT70">
        <v>370.08</v>
      </c>
      <c r="AU70">
        <v>60.84</v>
      </c>
      <c r="AX70">
        <v>210.97</v>
      </c>
      <c r="AY70">
        <v>69.87</v>
      </c>
      <c r="BB70">
        <v>171.62</v>
      </c>
      <c r="BC70">
        <v>66.87</v>
      </c>
      <c r="BF70">
        <v>176.86</v>
      </c>
      <c r="BG70">
        <v>56.95</v>
      </c>
      <c r="BJ70">
        <v>294.17</v>
      </c>
      <c r="BK70">
        <v>83.7</v>
      </c>
      <c r="BN70">
        <v>160.52000000000001</v>
      </c>
      <c r="BO70">
        <v>72.180000000000007</v>
      </c>
      <c r="BR70">
        <v>286.33</v>
      </c>
      <c r="BS70">
        <v>61.31</v>
      </c>
      <c r="BV70">
        <v>205.53</v>
      </c>
      <c r="BW70">
        <v>78.42</v>
      </c>
      <c r="BZ70">
        <v>286.22000000000003</v>
      </c>
      <c r="CA70">
        <v>68.209999999999994</v>
      </c>
      <c r="CD70">
        <v>368.15</v>
      </c>
      <c r="CE70">
        <v>61.2</v>
      </c>
      <c r="CH70">
        <v>273.26</v>
      </c>
      <c r="CI70">
        <v>61.65</v>
      </c>
      <c r="CL70">
        <v>224.65</v>
      </c>
      <c r="CM70">
        <v>75.540000000000006</v>
      </c>
      <c r="CP70">
        <v>258.57</v>
      </c>
      <c r="CQ70">
        <v>70.31</v>
      </c>
      <c r="CT70">
        <v>296.58999999999997</v>
      </c>
      <c r="CU70">
        <v>67.209999999999994</v>
      </c>
      <c r="CX70">
        <v>273.35000000000002</v>
      </c>
      <c r="CY70">
        <v>65.13</v>
      </c>
      <c r="DB70">
        <v>405.45</v>
      </c>
      <c r="DC70">
        <v>63.61</v>
      </c>
      <c r="DF70">
        <v>403.13</v>
      </c>
      <c r="DG70">
        <v>68.040000000000006</v>
      </c>
      <c r="DJ70">
        <v>395.09</v>
      </c>
      <c r="DK70">
        <v>61.23</v>
      </c>
      <c r="DN70">
        <v>328.45</v>
      </c>
      <c r="DO70">
        <v>75.650000000000006</v>
      </c>
      <c r="DR70">
        <v>218.29</v>
      </c>
      <c r="DS70">
        <v>67.86</v>
      </c>
      <c r="DV70">
        <v>298.24</v>
      </c>
      <c r="DW70">
        <v>65.98</v>
      </c>
      <c r="DZ70">
        <v>268.08</v>
      </c>
      <c r="EA70">
        <v>69.349999999999994</v>
      </c>
      <c r="ED70">
        <v>279.5</v>
      </c>
      <c r="EE70">
        <v>67.84</v>
      </c>
      <c r="EH70">
        <v>268.02999999999997</v>
      </c>
      <c r="EI70">
        <v>58.63</v>
      </c>
      <c r="EL70">
        <v>237.91</v>
      </c>
      <c r="EM70">
        <v>56.94</v>
      </c>
      <c r="EP70">
        <v>253.07</v>
      </c>
      <c r="EQ70">
        <v>68.459999999999994</v>
      </c>
      <c r="ET70">
        <v>245.3</v>
      </c>
      <c r="EU70">
        <v>72.52</v>
      </c>
      <c r="EX70">
        <v>170.5</v>
      </c>
      <c r="EY70">
        <v>62.14</v>
      </c>
      <c r="FB70">
        <v>250.19</v>
      </c>
      <c r="FC70">
        <v>69.39</v>
      </c>
      <c r="FF70">
        <v>396.84</v>
      </c>
      <c r="FG70">
        <v>75.260000000000005</v>
      </c>
      <c r="FJ70">
        <v>370.02</v>
      </c>
      <c r="FK70">
        <v>63.32</v>
      </c>
      <c r="FN70">
        <v>388.51</v>
      </c>
      <c r="FO70">
        <v>72.98</v>
      </c>
    </row>
    <row r="71" spans="2:171" x14ac:dyDescent="0.25">
      <c r="B71">
        <v>237.27</v>
      </c>
      <c r="C71">
        <v>56.56</v>
      </c>
      <c r="F71">
        <v>150.99</v>
      </c>
      <c r="G71">
        <v>53.67</v>
      </c>
      <c r="J71">
        <v>198.88</v>
      </c>
      <c r="K71">
        <v>80.13</v>
      </c>
      <c r="N71">
        <v>240.18</v>
      </c>
      <c r="O71">
        <v>59.89</v>
      </c>
      <c r="R71">
        <v>297.18</v>
      </c>
      <c r="S71">
        <v>73.33</v>
      </c>
      <c r="V71">
        <v>259.25</v>
      </c>
      <c r="W71">
        <v>63.47</v>
      </c>
      <c r="Z71">
        <v>257.06</v>
      </c>
      <c r="AA71">
        <v>71.02</v>
      </c>
      <c r="AD71">
        <v>344.05</v>
      </c>
      <c r="AE71">
        <v>69.47</v>
      </c>
      <c r="AH71">
        <v>326.56</v>
      </c>
      <c r="AI71">
        <v>70.14</v>
      </c>
      <c r="AL71">
        <v>293.52999999999997</v>
      </c>
      <c r="AM71">
        <v>69</v>
      </c>
      <c r="AP71">
        <v>303.98</v>
      </c>
      <c r="AQ71">
        <v>69.5</v>
      </c>
      <c r="AT71">
        <v>343.68</v>
      </c>
      <c r="AU71">
        <v>58.66</v>
      </c>
      <c r="AX71">
        <v>208.79</v>
      </c>
      <c r="AY71">
        <v>71.150000000000006</v>
      </c>
      <c r="BB71">
        <v>557.46</v>
      </c>
      <c r="BC71">
        <v>66.92</v>
      </c>
      <c r="BF71">
        <v>177.21</v>
      </c>
      <c r="BG71">
        <v>61.82</v>
      </c>
      <c r="BJ71">
        <v>206.25</v>
      </c>
      <c r="BK71">
        <v>61.58</v>
      </c>
      <c r="BN71">
        <v>161.5</v>
      </c>
      <c r="BO71">
        <v>74.03</v>
      </c>
      <c r="BR71">
        <v>284.92</v>
      </c>
      <c r="BS71">
        <v>63.82</v>
      </c>
      <c r="BV71">
        <v>205.35</v>
      </c>
      <c r="BW71">
        <v>79.3</v>
      </c>
      <c r="BZ71">
        <v>466.42</v>
      </c>
      <c r="CA71">
        <v>71.56</v>
      </c>
      <c r="CD71">
        <v>364.26</v>
      </c>
      <c r="CE71">
        <v>50.85</v>
      </c>
      <c r="CH71">
        <v>270.39999999999998</v>
      </c>
      <c r="CI71">
        <v>65.650000000000006</v>
      </c>
      <c r="CL71">
        <v>229.7</v>
      </c>
      <c r="CM71">
        <v>76</v>
      </c>
      <c r="CP71">
        <v>251.13</v>
      </c>
      <c r="CQ71">
        <v>66.38</v>
      </c>
      <c r="CT71">
        <v>296.8</v>
      </c>
      <c r="CU71">
        <v>68.23</v>
      </c>
      <c r="CX71">
        <v>258.37</v>
      </c>
      <c r="CY71">
        <v>64.31</v>
      </c>
      <c r="DB71">
        <v>403.02</v>
      </c>
      <c r="DC71">
        <v>67.27</v>
      </c>
      <c r="DF71">
        <v>391.6</v>
      </c>
      <c r="DG71">
        <v>65.540000000000006</v>
      </c>
      <c r="DJ71">
        <v>395.66</v>
      </c>
      <c r="DK71">
        <v>59.05</v>
      </c>
      <c r="DN71">
        <v>321.2</v>
      </c>
      <c r="DO71">
        <v>73.95</v>
      </c>
      <c r="DR71">
        <v>206.38</v>
      </c>
      <c r="DS71">
        <v>70.97</v>
      </c>
      <c r="DV71">
        <v>680.63</v>
      </c>
      <c r="DW71">
        <v>58.47</v>
      </c>
      <c r="DZ71">
        <v>270.82</v>
      </c>
      <c r="EA71">
        <v>72.61</v>
      </c>
      <c r="ED71">
        <v>278.27999999999997</v>
      </c>
      <c r="EE71">
        <v>68.48</v>
      </c>
      <c r="EH71">
        <v>265.94</v>
      </c>
      <c r="EI71">
        <v>58.75</v>
      </c>
      <c r="EL71">
        <v>234.97</v>
      </c>
      <c r="EM71">
        <v>50.94</v>
      </c>
      <c r="EP71">
        <v>256.39999999999998</v>
      </c>
      <c r="EQ71">
        <v>70.209999999999994</v>
      </c>
      <c r="ET71">
        <v>241.67</v>
      </c>
      <c r="EU71">
        <v>72.41</v>
      </c>
      <c r="EX71">
        <v>175.92</v>
      </c>
      <c r="EY71">
        <v>60.61</v>
      </c>
      <c r="FB71">
        <v>248.63</v>
      </c>
      <c r="FC71">
        <v>70.03</v>
      </c>
      <c r="FF71">
        <v>410.56</v>
      </c>
      <c r="FG71">
        <v>72.13</v>
      </c>
      <c r="FJ71">
        <v>284.23</v>
      </c>
      <c r="FK71">
        <v>57.5</v>
      </c>
      <c r="FN71">
        <v>380.09</v>
      </c>
      <c r="FO71">
        <v>70.55</v>
      </c>
    </row>
    <row r="72" spans="2:171" x14ac:dyDescent="0.25">
      <c r="B72">
        <v>256.58999999999997</v>
      </c>
      <c r="C72">
        <v>70.290000000000006</v>
      </c>
      <c r="F72">
        <v>152.63999999999999</v>
      </c>
      <c r="G72">
        <v>52.96</v>
      </c>
      <c r="J72">
        <v>197.72</v>
      </c>
      <c r="K72">
        <v>79.08</v>
      </c>
      <c r="N72">
        <v>234.96</v>
      </c>
      <c r="O72">
        <v>56.83</v>
      </c>
      <c r="R72">
        <v>300.44</v>
      </c>
      <c r="S72">
        <v>72.98</v>
      </c>
      <c r="V72">
        <v>218.13</v>
      </c>
      <c r="W72">
        <v>58.48</v>
      </c>
      <c r="Z72">
        <v>252.05</v>
      </c>
      <c r="AA72">
        <v>68.23</v>
      </c>
      <c r="AD72">
        <v>358.24</v>
      </c>
      <c r="AE72">
        <v>70.17</v>
      </c>
      <c r="AH72">
        <v>330.43</v>
      </c>
      <c r="AI72">
        <v>64.569999999999993</v>
      </c>
      <c r="AL72">
        <v>292.27999999999997</v>
      </c>
      <c r="AM72">
        <v>71.67</v>
      </c>
      <c r="AP72">
        <v>306.89999999999998</v>
      </c>
      <c r="AQ72">
        <v>72.55</v>
      </c>
      <c r="AT72">
        <v>323.02</v>
      </c>
      <c r="AU72">
        <v>63.3</v>
      </c>
      <c r="AX72">
        <v>206.03</v>
      </c>
      <c r="AY72">
        <v>71.260000000000005</v>
      </c>
      <c r="BB72">
        <v>575.49</v>
      </c>
      <c r="BC72">
        <v>71.12</v>
      </c>
      <c r="BF72">
        <v>177.98</v>
      </c>
      <c r="BG72">
        <v>64.72</v>
      </c>
      <c r="BJ72">
        <v>206.26</v>
      </c>
      <c r="BK72">
        <v>63.64</v>
      </c>
      <c r="BN72">
        <v>162.87</v>
      </c>
      <c r="BO72">
        <v>73.819999999999993</v>
      </c>
      <c r="BR72">
        <v>281.54000000000002</v>
      </c>
      <c r="BS72">
        <v>64.87</v>
      </c>
      <c r="BV72">
        <v>205.72</v>
      </c>
      <c r="BW72">
        <v>79.94</v>
      </c>
      <c r="BZ72">
        <v>447.46</v>
      </c>
      <c r="CA72">
        <v>73.12</v>
      </c>
      <c r="CD72">
        <v>175.28</v>
      </c>
      <c r="CE72">
        <v>64.75</v>
      </c>
      <c r="CH72">
        <v>267.63</v>
      </c>
      <c r="CI72">
        <v>66.77</v>
      </c>
      <c r="CL72">
        <v>236.18</v>
      </c>
      <c r="CM72">
        <v>76.3</v>
      </c>
      <c r="CP72">
        <v>235.08</v>
      </c>
      <c r="CQ72">
        <v>60.85</v>
      </c>
      <c r="CT72">
        <v>292.05</v>
      </c>
      <c r="CU72">
        <v>68.05</v>
      </c>
      <c r="CX72">
        <v>248.27</v>
      </c>
      <c r="CY72">
        <v>65.180000000000007</v>
      </c>
      <c r="DB72">
        <v>394.65</v>
      </c>
      <c r="DC72">
        <v>68.66</v>
      </c>
      <c r="DF72">
        <v>342.2</v>
      </c>
      <c r="DG72">
        <v>61.01</v>
      </c>
      <c r="DJ72">
        <v>391.7</v>
      </c>
      <c r="DK72">
        <v>57.65</v>
      </c>
      <c r="DN72">
        <v>320.39</v>
      </c>
      <c r="DO72">
        <v>73.12</v>
      </c>
      <c r="DR72">
        <v>203.9</v>
      </c>
      <c r="DS72">
        <v>72.48</v>
      </c>
      <c r="DV72">
        <v>677.34</v>
      </c>
      <c r="DW72">
        <v>58.04</v>
      </c>
      <c r="DZ72">
        <v>269.39999999999998</v>
      </c>
      <c r="EA72">
        <v>74.83</v>
      </c>
      <c r="ED72">
        <v>275.91000000000003</v>
      </c>
      <c r="EE72">
        <v>65.930000000000007</v>
      </c>
      <c r="EH72">
        <v>264.11</v>
      </c>
      <c r="EI72">
        <v>58.17</v>
      </c>
      <c r="EL72">
        <v>416</v>
      </c>
      <c r="EM72">
        <v>55.46</v>
      </c>
      <c r="EP72">
        <v>258.37</v>
      </c>
      <c r="EQ72">
        <v>73.349999999999994</v>
      </c>
      <c r="ET72">
        <v>232.33</v>
      </c>
      <c r="EU72">
        <v>72.739999999999995</v>
      </c>
      <c r="EX72">
        <v>185.43</v>
      </c>
      <c r="EY72">
        <v>61.64</v>
      </c>
      <c r="FB72">
        <v>248.48</v>
      </c>
      <c r="FC72">
        <v>70.52</v>
      </c>
      <c r="FF72">
        <v>412.89</v>
      </c>
      <c r="FG72">
        <v>68.37</v>
      </c>
      <c r="FJ72">
        <v>283.47000000000003</v>
      </c>
      <c r="FK72">
        <v>60.74</v>
      </c>
      <c r="FN72">
        <v>372.27</v>
      </c>
      <c r="FO72">
        <v>68.12</v>
      </c>
    </row>
    <row r="73" spans="2:171" x14ac:dyDescent="0.25">
      <c r="B73">
        <v>262.42</v>
      </c>
      <c r="C73">
        <v>73.03</v>
      </c>
      <c r="F73">
        <v>171.34</v>
      </c>
      <c r="G73">
        <v>55.38</v>
      </c>
      <c r="J73">
        <v>200.79</v>
      </c>
      <c r="K73">
        <v>78.55</v>
      </c>
      <c r="N73">
        <v>198.32</v>
      </c>
      <c r="O73">
        <v>59.3</v>
      </c>
      <c r="R73">
        <v>306.01</v>
      </c>
      <c r="S73">
        <v>72.52</v>
      </c>
      <c r="V73">
        <v>200.82</v>
      </c>
      <c r="W73">
        <v>56.31</v>
      </c>
      <c r="Z73">
        <v>242.26</v>
      </c>
      <c r="AA73">
        <v>62.42</v>
      </c>
      <c r="AD73">
        <v>365.03</v>
      </c>
      <c r="AE73">
        <v>69.989999999999995</v>
      </c>
      <c r="AH73">
        <v>320.67</v>
      </c>
      <c r="AI73">
        <v>60.22</v>
      </c>
      <c r="AL73">
        <v>290.57</v>
      </c>
      <c r="AM73">
        <v>72.959999999999994</v>
      </c>
      <c r="AP73">
        <v>308.73</v>
      </c>
      <c r="AQ73">
        <v>73.62</v>
      </c>
      <c r="AT73">
        <v>312.39999999999998</v>
      </c>
      <c r="AU73">
        <v>65.47</v>
      </c>
      <c r="AX73">
        <v>204.32</v>
      </c>
      <c r="AY73">
        <v>68.290000000000006</v>
      </c>
      <c r="BB73">
        <v>586.1</v>
      </c>
      <c r="BC73">
        <v>75.2</v>
      </c>
      <c r="BF73">
        <v>175.98</v>
      </c>
      <c r="BG73">
        <v>64.260000000000005</v>
      </c>
      <c r="BJ73">
        <v>205.68</v>
      </c>
      <c r="BK73">
        <v>66.17</v>
      </c>
      <c r="BN73">
        <v>163.91</v>
      </c>
      <c r="BO73">
        <v>71.25</v>
      </c>
      <c r="BR73">
        <v>277.63</v>
      </c>
      <c r="BS73">
        <v>64.92</v>
      </c>
      <c r="BV73">
        <v>206.7</v>
      </c>
      <c r="BW73">
        <v>80.28</v>
      </c>
      <c r="BZ73">
        <v>410.89</v>
      </c>
      <c r="CA73">
        <v>74.180000000000007</v>
      </c>
      <c r="CD73">
        <v>176.1</v>
      </c>
      <c r="CE73">
        <v>71.989999999999995</v>
      </c>
      <c r="CH73">
        <v>263.24</v>
      </c>
      <c r="CI73">
        <v>66.66</v>
      </c>
      <c r="CL73">
        <v>244.5</v>
      </c>
      <c r="CM73">
        <v>77.34</v>
      </c>
      <c r="CP73">
        <v>222</v>
      </c>
      <c r="CQ73">
        <v>58.86</v>
      </c>
      <c r="CT73">
        <v>288.25</v>
      </c>
      <c r="CU73">
        <v>70.69</v>
      </c>
      <c r="CX73">
        <v>248.73</v>
      </c>
      <c r="CY73">
        <v>64.98</v>
      </c>
      <c r="DB73">
        <v>384.94</v>
      </c>
      <c r="DC73">
        <v>69.53</v>
      </c>
      <c r="DF73">
        <v>278.89</v>
      </c>
      <c r="DG73">
        <v>56.27</v>
      </c>
      <c r="DJ73">
        <v>384.04</v>
      </c>
      <c r="DK73">
        <v>56.98</v>
      </c>
      <c r="DN73">
        <v>322.36</v>
      </c>
      <c r="DO73">
        <v>72.87</v>
      </c>
      <c r="DR73">
        <v>202.7</v>
      </c>
      <c r="DS73">
        <v>72.63</v>
      </c>
      <c r="DV73">
        <v>318.08</v>
      </c>
      <c r="DW73">
        <v>80.040000000000006</v>
      </c>
      <c r="DZ73">
        <v>264.61</v>
      </c>
      <c r="EA73">
        <v>75.14</v>
      </c>
      <c r="ED73">
        <v>262.89999999999998</v>
      </c>
      <c r="EE73">
        <v>59.83</v>
      </c>
      <c r="EH73">
        <v>262.76</v>
      </c>
      <c r="EI73">
        <v>57.61</v>
      </c>
      <c r="EL73">
        <v>408.72</v>
      </c>
      <c r="EM73">
        <v>60.21</v>
      </c>
      <c r="EP73">
        <v>258.33</v>
      </c>
      <c r="EQ73">
        <v>76.680000000000007</v>
      </c>
      <c r="ET73">
        <v>225.22</v>
      </c>
      <c r="EU73">
        <v>72.89</v>
      </c>
      <c r="EX73">
        <v>189.45</v>
      </c>
      <c r="EY73">
        <v>61.98</v>
      </c>
      <c r="FB73">
        <v>249.34</v>
      </c>
      <c r="FC73">
        <v>71.03</v>
      </c>
      <c r="FF73">
        <v>413.51</v>
      </c>
      <c r="FG73">
        <v>59.96</v>
      </c>
      <c r="FJ73">
        <v>265.27</v>
      </c>
      <c r="FK73">
        <v>61.5</v>
      </c>
      <c r="FN73">
        <v>369.97</v>
      </c>
      <c r="FO73">
        <v>64.489999999999995</v>
      </c>
    </row>
    <row r="74" spans="2:171" x14ac:dyDescent="0.25">
      <c r="B74">
        <v>274.22000000000003</v>
      </c>
      <c r="C74">
        <v>74.08</v>
      </c>
      <c r="F74">
        <v>172.32</v>
      </c>
      <c r="G74">
        <v>58.62</v>
      </c>
      <c r="J74">
        <v>203.45</v>
      </c>
      <c r="K74">
        <v>77.7</v>
      </c>
      <c r="N74">
        <v>200.73</v>
      </c>
      <c r="O74">
        <v>64.53</v>
      </c>
      <c r="R74">
        <v>312.74</v>
      </c>
      <c r="S74">
        <v>72.680000000000007</v>
      </c>
      <c r="V74">
        <v>242.33</v>
      </c>
      <c r="W74">
        <v>59.01</v>
      </c>
      <c r="Z74">
        <v>192.8</v>
      </c>
      <c r="AA74">
        <v>55.4</v>
      </c>
      <c r="AD74">
        <v>371.39</v>
      </c>
      <c r="AE74">
        <v>69.44</v>
      </c>
      <c r="AH74">
        <v>335.13</v>
      </c>
      <c r="AI74">
        <v>68.680000000000007</v>
      </c>
      <c r="AL74">
        <v>288</v>
      </c>
      <c r="AM74">
        <v>74.03</v>
      </c>
      <c r="AP74">
        <v>310.24</v>
      </c>
      <c r="AQ74">
        <v>73.66</v>
      </c>
      <c r="AT74">
        <v>299.86</v>
      </c>
      <c r="AU74">
        <v>64.73</v>
      </c>
      <c r="AX74">
        <v>205.94</v>
      </c>
      <c r="AY74">
        <v>62.71</v>
      </c>
      <c r="BB74">
        <v>588.36</v>
      </c>
      <c r="BC74">
        <v>75.48</v>
      </c>
      <c r="BF74">
        <v>170.89</v>
      </c>
      <c r="BG74">
        <v>62.76</v>
      </c>
      <c r="BJ74">
        <v>205.01</v>
      </c>
      <c r="BK74">
        <v>67.02</v>
      </c>
      <c r="BN74">
        <v>165.29</v>
      </c>
      <c r="BO74">
        <v>66.239999999999995</v>
      </c>
      <c r="BR74">
        <v>273.47000000000003</v>
      </c>
      <c r="BS74">
        <v>64.44</v>
      </c>
      <c r="BV74">
        <v>209.09</v>
      </c>
      <c r="BW74">
        <v>79.400000000000006</v>
      </c>
      <c r="BZ74">
        <v>399.31</v>
      </c>
      <c r="CA74">
        <v>73.81</v>
      </c>
      <c r="CD74">
        <v>176.51</v>
      </c>
      <c r="CE74">
        <v>76.52</v>
      </c>
      <c r="CH74">
        <v>255.26</v>
      </c>
      <c r="CI74">
        <v>65.67</v>
      </c>
      <c r="CL74">
        <v>251.81</v>
      </c>
      <c r="CM74">
        <v>78.67</v>
      </c>
      <c r="CP74">
        <v>219.08</v>
      </c>
      <c r="CQ74">
        <v>58.79</v>
      </c>
      <c r="CT74">
        <v>285.94</v>
      </c>
      <c r="CU74">
        <v>74.319999999999993</v>
      </c>
      <c r="CX74">
        <v>251.04</v>
      </c>
      <c r="CY74">
        <v>64.78</v>
      </c>
      <c r="DB74">
        <v>376.3</v>
      </c>
      <c r="DC74">
        <v>70.39</v>
      </c>
      <c r="DF74">
        <v>266.56</v>
      </c>
      <c r="DG74">
        <v>50.43</v>
      </c>
      <c r="DJ74">
        <v>379.25</v>
      </c>
      <c r="DK74">
        <v>55.77</v>
      </c>
      <c r="DN74">
        <v>324.18</v>
      </c>
      <c r="DO74">
        <v>71.099999999999994</v>
      </c>
      <c r="DR74">
        <v>204.32</v>
      </c>
      <c r="DS74">
        <v>72.89</v>
      </c>
      <c r="DV74">
        <v>329.65</v>
      </c>
      <c r="DW74">
        <v>78.790000000000006</v>
      </c>
      <c r="DZ74">
        <v>258.99</v>
      </c>
      <c r="EA74">
        <v>73.88</v>
      </c>
      <c r="ED74">
        <v>236.81</v>
      </c>
      <c r="EE74">
        <v>58.12</v>
      </c>
      <c r="EH74">
        <v>262.44</v>
      </c>
      <c r="EI74">
        <v>58.34</v>
      </c>
      <c r="EL74">
        <v>402.35</v>
      </c>
      <c r="EM74">
        <v>62.59</v>
      </c>
      <c r="EP74">
        <v>256.95</v>
      </c>
      <c r="EQ74">
        <v>77.5</v>
      </c>
      <c r="ET74">
        <v>217.76</v>
      </c>
      <c r="EU74">
        <v>70.62</v>
      </c>
      <c r="EX74">
        <v>193.63</v>
      </c>
      <c r="EY74">
        <v>62</v>
      </c>
      <c r="FB74">
        <v>249.86</v>
      </c>
      <c r="FC74">
        <v>71.900000000000006</v>
      </c>
      <c r="FF74">
        <v>437.26</v>
      </c>
      <c r="FG74">
        <v>66.56</v>
      </c>
      <c r="FJ74">
        <v>262.77999999999997</v>
      </c>
      <c r="FK74">
        <v>61.32</v>
      </c>
      <c r="FN74">
        <v>399.22</v>
      </c>
      <c r="FO74">
        <v>62.91</v>
      </c>
    </row>
    <row r="75" spans="2:171" x14ac:dyDescent="0.25">
      <c r="B75">
        <v>282.87</v>
      </c>
      <c r="C75">
        <v>75.3</v>
      </c>
      <c r="F75">
        <v>173.66</v>
      </c>
      <c r="G75">
        <v>60.99</v>
      </c>
      <c r="J75">
        <v>204.57</v>
      </c>
      <c r="K75">
        <v>75.84</v>
      </c>
      <c r="N75">
        <v>200.28</v>
      </c>
      <c r="O75">
        <v>67.72</v>
      </c>
      <c r="R75">
        <v>322.20999999999998</v>
      </c>
      <c r="S75">
        <v>73.09</v>
      </c>
      <c r="V75">
        <v>261.68</v>
      </c>
      <c r="W75">
        <v>62.91</v>
      </c>
      <c r="Z75">
        <v>358.81</v>
      </c>
      <c r="AA75">
        <v>57.79</v>
      </c>
      <c r="AD75">
        <v>377.67</v>
      </c>
      <c r="AE75">
        <v>68.27</v>
      </c>
      <c r="AH75">
        <v>331.69</v>
      </c>
      <c r="AI75">
        <v>75.819999999999993</v>
      </c>
      <c r="AL75">
        <v>287.91000000000003</v>
      </c>
      <c r="AM75">
        <v>74.89</v>
      </c>
      <c r="AP75">
        <v>308.51</v>
      </c>
      <c r="AQ75">
        <v>72.67</v>
      </c>
      <c r="AT75">
        <v>292.04000000000002</v>
      </c>
      <c r="AU75">
        <v>62.78</v>
      </c>
      <c r="AX75">
        <v>208.19</v>
      </c>
      <c r="AY75">
        <v>60.59</v>
      </c>
      <c r="BB75">
        <v>582.87</v>
      </c>
      <c r="BC75">
        <v>73.97</v>
      </c>
      <c r="BF75">
        <v>169.81</v>
      </c>
      <c r="BG75">
        <v>61.13</v>
      </c>
      <c r="BJ75">
        <v>204.12</v>
      </c>
      <c r="BK75">
        <v>64.95</v>
      </c>
      <c r="BN75">
        <v>172.55</v>
      </c>
      <c r="BO75">
        <v>64.099999999999994</v>
      </c>
      <c r="BR75">
        <v>268.48</v>
      </c>
      <c r="BS75">
        <v>64.17</v>
      </c>
      <c r="BV75">
        <v>212.26</v>
      </c>
      <c r="BW75">
        <v>77.16</v>
      </c>
      <c r="BZ75">
        <v>391.76</v>
      </c>
      <c r="CA75">
        <v>71.930000000000007</v>
      </c>
      <c r="CD75">
        <v>176.48</v>
      </c>
      <c r="CE75">
        <v>79.08</v>
      </c>
      <c r="CH75">
        <v>239.78</v>
      </c>
      <c r="CI75">
        <v>63.85</v>
      </c>
      <c r="CL75">
        <v>257.49</v>
      </c>
      <c r="CM75">
        <v>78.98</v>
      </c>
      <c r="CP75">
        <v>224.32</v>
      </c>
      <c r="CQ75">
        <v>58.74</v>
      </c>
      <c r="CT75">
        <v>284.67</v>
      </c>
      <c r="CU75">
        <v>76.260000000000005</v>
      </c>
      <c r="CX75">
        <v>255.17</v>
      </c>
      <c r="CY75">
        <v>65.16</v>
      </c>
      <c r="DB75">
        <v>368.4</v>
      </c>
      <c r="DC75">
        <v>71.06</v>
      </c>
      <c r="DF75">
        <v>323.79000000000002</v>
      </c>
      <c r="DG75">
        <v>58.92</v>
      </c>
      <c r="DJ75">
        <v>375.17</v>
      </c>
      <c r="DK75">
        <v>55.42</v>
      </c>
      <c r="DN75">
        <v>326.3</v>
      </c>
      <c r="DO75">
        <v>65.290000000000006</v>
      </c>
      <c r="DR75">
        <v>209.21</v>
      </c>
      <c r="DS75">
        <v>73.63</v>
      </c>
      <c r="DV75">
        <v>337.85</v>
      </c>
      <c r="DW75">
        <v>75.89</v>
      </c>
      <c r="DZ75">
        <v>257.26</v>
      </c>
      <c r="EA75">
        <v>69.87</v>
      </c>
      <c r="ED75">
        <v>256.17</v>
      </c>
      <c r="EE75">
        <v>61.97</v>
      </c>
      <c r="EH75">
        <v>260.95999999999998</v>
      </c>
      <c r="EI75">
        <v>57.47</v>
      </c>
      <c r="EL75">
        <v>403.57</v>
      </c>
      <c r="EM75">
        <v>62.54</v>
      </c>
      <c r="EP75">
        <v>254.78</v>
      </c>
      <c r="EQ75">
        <v>73.959999999999994</v>
      </c>
      <c r="ET75">
        <v>203.85</v>
      </c>
      <c r="EU75">
        <v>66.900000000000006</v>
      </c>
      <c r="EX75">
        <v>195.81</v>
      </c>
      <c r="EY75">
        <v>62.1</v>
      </c>
      <c r="FB75">
        <v>249.06</v>
      </c>
      <c r="FC75">
        <v>72.98</v>
      </c>
      <c r="FF75">
        <v>439.19</v>
      </c>
      <c r="FG75">
        <v>72.260000000000005</v>
      </c>
      <c r="FJ75">
        <v>253.37</v>
      </c>
      <c r="FK75">
        <v>60.47</v>
      </c>
      <c r="FN75">
        <v>404.57</v>
      </c>
      <c r="FO75">
        <v>65.92</v>
      </c>
    </row>
    <row r="76" spans="2:171" x14ac:dyDescent="0.25">
      <c r="B76">
        <v>289.35000000000002</v>
      </c>
      <c r="C76">
        <v>76.739999999999995</v>
      </c>
      <c r="F76">
        <v>169.28</v>
      </c>
      <c r="G76">
        <v>60.96</v>
      </c>
      <c r="J76">
        <v>206.56</v>
      </c>
      <c r="K76">
        <v>74.3</v>
      </c>
      <c r="N76">
        <v>197.97</v>
      </c>
      <c r="O76">
        <v>68.819999999999993</v>
      </c>
      <c r="R76">
        <v>334.97</v>
      </c>
      <c r="S76">
        <v>73.349999999999994</v>
      </c>
      <c r="V76">
        <v>288.02</v>
      </c>
      <c r="W76">
        <v>66.13</v>
      </c>
      <c r="Z76">
        <v>399.86</v>
      </c>
      <c r="AA76">
        <v>67.52</v>
      </c>
      <c r="AD76">
        <v>388.82</v>
      </c>
      <c r="AE76">
        <v>66.89</v>
      </c>
      <c r="AH76">
        <v>327.10000000000002</v>
      </c>
      <c r="AI76">
        <v>79.09</v>
      </c>
      <c r="AL76">
        <v>291.43</v>
      </c>
      <c r="AM76">
        <v>74.62</v>
      </c>
      <c r="AP76">
        <v>304.29000000000002</v>
      </c>
      <c r="AQ76">
        <v>71.430000000000007</v>
      </c>
      <c r="AT76">
        <v>302.67</v>
      </c>
      <c r="AU76">
        <v>61.64</v>
      </c>
      <c r="AX76">
        <v>207.12</v>
      </c>
      <c r="AY76">
        <v>59.93</v>
      </c>
      <c r="BB76">
        <v>569.48</v>
      </c>
      <c r="BC76">
        <v>75.12</v>
      </c>
      <c r="BF76">
        <v>166.25</v>
      </c>
      <c r="BG76">
        <v>58.67</v>
      </c>
      <c r="BJ76">
        <v>202.68</v>
      </c>
      <c r="BK76">
        <v>61.42</v>
      </c>
      <c r="BN76">
        <v>184.67</v>
      </c>
      <c r="BO76">
        <v>64.5</v>
      </c>
      <c r="BR76">
        <v>261.13</v>
      </c>
      <c r="BS76">
        <v>64.41</v>
      </c>
      <c r="BV76">
        <v>214.67</v>
      </c>
      <c r="BW76">
        <v>75.17</v>
      </c>
      <c r="BZ76">
        <v>391.46</v>
      </c>
      <c r="CA76">
        <v>69.239999999999995</v>
      </c>
      <c r="CD76">
        <v>176.32</v>
      </c>
      <c r="CE76">
        <v>79.55</v>
      </c>
      <c r="CH76">
        <v>225.66</v>
      </c>
      <c r="CI76">
        <v>61.6</v>
      </c>
      <c r="CL76">
        <v>262.97000000000003</v>
      </c>
      <c r="CM76">
        <v>78.58</v>
      </c>
      <c r="CP76">
        <v>243.02</v>
      </c>
      <c r="CQ76">
        <v>62.51</v>
      </c>
      <c r="CT76">
        <v>283.88</v>
      </c>
      <c r="CU76">
        <v>75.97</v>
      </c>
      <c r="CX76">
        <v>258.87</v>
      </c>
      <c r="CY76">
        <v>65.88</v>
      </c>
      <c r="DB76">
        <v>360.1</v>
      </c>
      <c r="DC76">
        <v>71.41</v>
      </c>
      <c r="DF76">
        <v>309.11</v>
      </c>
      <c r="DG76">
        <v>58.41</v>
      </c>
      <c r="DJ76">
        <v>371.36</v>
      </c>
      <c r="DK76">
        <v>59.52</v>
      </c>
      <c r="DN76">
        <v>327.68</v>
      </c>
      <c r="DO76">
        <v>53.28</v>
      </c>
      <c r="DR76">
        <v>215.73</v>
      </c>
      <c r="DS76">
        <v>74.25</v>
      </c>
      <c r="DV76">
        <v>339.37</v>
      </c>
      <c r="DW76">
        <v>70.36</v>
      </c>
      <c r="DZ76">
        <v>234.18</v>
      </c>
      <c r="EA76">
        <v>58.6</v>
      </c>
      <c r="ED76">
        <v>262.43</v>
      </c>
      <c r="EE76">
        <v>64.709999999999994</v>
      </c>
      <c r="EH76">
        <v>259.2</v>
      </c>
      <c r="EI76">
        <v>53.45</v>
      </c>
      <c r="EL76">
        <v>402.85</v>
      </c>
      <c r="EM76">
        <v>59.93</v>
      </c>
      <c r="EP76">
        <v>248.48</v>
      </c>
      <c r="EQ76">
        <v>65.22</v>
      </c>
      <c r="ET76">
        <v>189.8</v>
      </c>
      <c r="EU76">
        <v>64.48</v>
      </c>
      <c r="EX76">
        <v>194.1</v>
      </c>
      <c r="EY76">
        <v>61.96</v>
      </c>
      <c r="FB76">
        <v>246.89</v>
      </c>
      <c r="FC76">
        <v>73.94</v>
      </c>
      <c r="FF76">
        <v>441.88</v>
      </c>
      <c r="FG76">
        <v>77.180000000000007</v>
      </c>
      <c r="FJ76">
        <v>250.37</v>
      </c>
      <c r="FK76">
        <v>58.44</v>
      </c>
      <c r="FN76">
        <v>407.2</v>
      </c>
      <c r="FO76">
        <v>65.319999999999993</v>
      </c>
    </row>
    <row r="77" spans="2:171" x14ac:dyDescent="0.25">
      <c r="B77">
        <v>296.13</v>
      </c>
      <c r="C77">
        <v>76.67</v>
      </c>
      <c r="F77">
        <v>163.32</v>
      </c>
      <c r="G77">
        <v>57.7</v>
      </c>
      <c r="J77">
        <v>208.95</v>
      </c>
      <c r="K77">
        <v>74.010000000000005</v>
      </c>
      <c r="N77">
        <v>192.29</v>
      </c>
      <c r="O77">
        <v>68.38</v>
      </c>
      <c r="R77">
        <v>347.63</v>
      </c>
      <c r="S77">
        <v>73.430000000000007</v>
      </c>
      <c r="V77">
        <v>312.70999999999998</v>
      </c>
      <c r="W77">
        <v>68.66</v>
      </c>
      <c r="Z77">
        <v>428.35</v>
      </c>
      <c r="AA77">
        <v>75.040000000000006</v>
      </c>
      <c r="AD77">
        <v>396.64</v>
      </c>
      <c r="AE77">
        <v>65.989999999999995</v>
      </c>
      <c r="AH77">
        <v>325.24</v>
      </c>
      <c r="AI77">
        <v>79.63</v>
      </c>
      <c r="AL77">
        <v>300.3</v>
      </c>
      <c r="AM77">
        <v>73.39</v>
      </c>
      <c r="AP77">
        <v>302.12</v>
      </c>
      <c r="AQ77">
        <v>69.849999999999994</v>
      </c>
      <c r="AT77">
        <v>314.7</v>
      </c>
      <c r="AU77">
        <v>62.57</v>
      </c>
      <c r="AX77">
        <v>205.97</v>
      </c>
      <c r="AY77">
        <v>57.22</v>
      </c>
      <c r="BB77">
        <v>570.22</v>
      </c>
      <c r="BC77">
        <v>74.959999999999994</v>
      </c>
      <c r="BF77">
        <v>161.5</v>
      </c>
      <c r="BG77">
        <v>57.81</v>
      </c>
      <c r="BJ77">
        <v>200.63</v>
      </c>
      <c r="BK77">
        <v>60.33</v>
      </c>
      <c r="BN77">
        <v>189.87</v>
      </c>
      <c r="BO77">
        <v>64</v>
      </c>
      <c r="BR77">
        <v>252.57</v>
      </c>
      <c r="BS77">
        <v>64.709999999999994</v>
      </c>
      <c r="BV77">
        <v>215.53</v>
      </c>
      <c r="BW77">
        <v>73</v>
      </c>
      <c r="CD77">
        <v>176.37</v>
      </c>
      <c r="CE77">
        <v>78.069999999999993</v>
      </c>
      <c r="CH77">
        <v>216</v>
      </c>
      <c r="CI77">
        <v>59.55</v>
      </c>
      <c r="CL77">
        <v>267.7</v>
      </c>
      <c r="CM77">
        <v>78.209999999999994</v>
      </c>
      <c r="CP77">
        <v>250.35</v>
      </c>
      <c r="CQ77">
        <v>68.72</v>
      </c>
      <c r="CT77">
        <v>281.7</v>
      </c>
      <c r="CU77">
        <v>74.44</v>
      </c>
      <c r="CX77">
        <v>260.29000000000002</v>
      </c>
      <c r="CY77">
        <v>68.14</v>
      </c>
      <c r="DB77">
        <v>350.9</v>
      </c>
      <c r="DC77">
        <v>71.23</v>
      </c>
      <c r="DF77">
        <v>303.39</v>
      </c>
      <c r="DG77">
        <v>58.45</v>
      </c>
      <c r="DJ77">
        <v>367.36</v>
      </c>
      <c r="DK77">
        <v>64.95</v>
      </c>
      <c r="DN77">
        <v>338.24</v>
      </c>
      <c r="DO77">
        <v>59.96</v>
      </c>
      <c r="DR77">
        <v>224.25</v>
      </c>
      <c r="DS77">
        <v>74.260000000000005</v>
      </c>
      <c r="DV77">
        <v>338.01</v>
      </c>
      <c r="DW77">
        <v>59.99</v>
      </c>
      <c r="DZ77">
        <v>235.47</v>
      </c>
      <c r="EA77">
        <v>60.61</v>
      </c>
      <c r="ED77">
        <v>261.8</v>
      </c>
      <c r="EE77">
        <v>65.69</v>
      </c>
      <c r="EH77">
        <v>347.29</v>
      </c>
      <c r="EI77">
        <v>78.97</v>
      </c>
      <c r="EL77">
        <v>387.49</v>
      </c>
      <c r="EM77">
        <v>53.49</v>
      </c>
      <c r="EP77">
        <v>209.85</v>
      </c>
      <c r="EQ77">
        <v>60.51</v>
      </c>
      <c r="ET77">
        <v>181.57</v>
      </c>
      <c r="EU77">
        <v>63.22</v>
      </c>
      <c r="EX77">
        <v>187.56</v>
      </c>
      <c r="EY77">
        <v>60.3</v>
      </c>
      <c r="FB77">
        <v>244.36</v>
      </c>
      <c r="FC77">
        <v>74.06</v>
      </c>
      <c r="FF77">
        <v>447.41</v>
      </c>
      <c r="FG77">
        <v>80.31</v>
      </c>
      <c r="FJ77">
        <v>235.83</v>
      </c>
      <c r="FK77">
        <v>56.13</v>
      </c>
      <c r="FN77">
        <v>411.08</v>
      </c>
      <c r="FO77">
        <v>61.18</v>
      </c>
    </row>
    <row r="78" spans="2:171" x14ac:dyDescent="0.25">
      <c r="B78">
        <v>299.56</v>
      </c>
      <c r="C78">
        <v>76.180000000000007</v>
      </c>
      <c r="F78">
        <v>163</v>
      </c>
      <c r="G78">
        <v>52.09</v>
      </c>
      <c r="J78">
        <v>209.02</v>
      </c>
      <c r="K78">
        <v>73.7</v>
      </c>
      <c r="N78">
        <v>184.57</v>
      </c>
      <c r="O78">
        <v>67.98</v>
      </c>
      <c r="R78">
        <v>355.35</v>
      </c>
      <c r="S78">
        <v>73.180000000000007</v>
      </c>
      <c r="V78">
        <v>334.66</v>
      </c>
      <c r="W78">
        <v>70.97</v>
      </c>
      <c r="Z78">
        <v>449.25</v>
      </c>
      <c r="AA78">
        <v>79.8</v>
      </c>
      <c r="AD78">
        <v>400.14</v>
      </c>
      <c r="AE78">
        <v>65.38</v>
      </c>
      <c r="AH78">
        <v>327.81</v>
      </c>
      <c r="AI78">
        <v>79.400000000000006</v>
      </c>
      <c r="AL78">
        <v>311.25</v>
      </c>
      <c r="AM78">
        <v>72.16</v>
      </c>
      <c r="AP78">
        <v>298.23</v>
      </c>
      <c r="AQ78">
        <v>69.41</v>
      </c>
      <c r="AT78">
        <v>321.68</v>
      </c>
      <c r="AU78">
        <v>64.290000000000006</v>
      </c>
      <c r="AX78">
        <v>176.11</v>
      </c>
      <c r="AY78">
        <v>76.22</v>
      </c>
      <c r="BB78">
        <v>589.64</v>
      </c>
      <c r="BC78">
        <v>73.650000000000006</v>
      </c>
      <c r="BF78">
        <v>161.34</v>
      </c>
      <c r="BG78">
        <v>58.81</v>
      </c>
      <c r="BJ78">
        <v>198.62</v>
      </c>
      <c r="BK78">
        <v>61.92</v>
      </c>
      <c r="BN78">
        <v>189.95</v>
      </c>
      <c r="BO78">
        <v>61.94</v>
      </c>
      <c r="BR78">
        <v>239.18</v>
      </c>
      <c r="BS78">
        <v>64.569999999999993</v>
      </c>
      <c r="BV78">
        <v>214.23</v>
      </c>
      <c r="BW78">
        <v>70.06</v>
      </c>
      <c r="CD78">
        <v>177.3</v>
      </c>
      <c r="CE78">
        <v>76.42</v>
      </c>
      <c r="CH78">
        <v>220.14</v>
      </c>
      <c r="CI78">
        <v>59.51</v>
      </c>
      <c r="CL78">
        <v>270.06</v>
      </c>
      <c r="CM78">
        <v>77.930000000000007</v>
      </c>
      <c r="CP78">
        <v>254.9</v>
      </c>
      <c r="CQ78">
        <v>72.09</v>
      </c>
      <c r="CT78">
        <v>279.20999999999998</v>
      </c>
      <c r="CU78">
        <v>70.28</v>
      </c>
      <c r="CX78">
        <v>259.06</v>
      </c>
      <c r="CY78">
        <v>71.150000000000006</v>
      </c>
      <c r="DB78">
        <v>339.78</v>
      </c>
      <c r="DC78">
        <v>69.36</v>
      </c>
      <c r="DF78">
        <v>321.31</v>
      </c>
      <c r="DG78">
        <v>63.03</v>
      </c>
      <c r="DJ78">
        <v>361.63</v>
      </c>
      <c r="DK78">
        <v>68.48</v>
      </c>
      <c r="DN78">
        <v>339.87</v>
      </c>
      <c r="DO78">
        <v>65.459999999999994</v>
      </c>
      <c r="DR78">
        <v>233.55</v>
      </c>
      <c r="DS78">
        <v>73.48</v>
      </c>
      <c r="DV78">
        <v>310.48</v>
      </c>
      <c r="DW78">
        <v>64.849999999999994</v>
      </c>
      <c r="DZ78">
        <v>238.37</v>
      </c>
      <c r="EA78">
        <v>62.04</v>
      </c>
      <c r="ED78">
        <v>260.74</v>
      </c>
      <c r="EE78">
        <v>66.11</v>
      </c>
      <c r="EH78">
        <v>349.69</v>
      </c>
      <c r="EI78">
        <v>77.58</v>
      </c>
      <c r="EL78">
        <v>214.33</v>
      </c>
      <c r="EM78">
        <v>56.43</v>
      </c>
      <c r="EP78">
        <v>203.51</v>
      </c>
      <c r="EQ78">
        <v>61.47</v>
      </c>
      <c r="ET78">
        <v>182.83</v>
      </c>
      <c r="EU78">
        <v>62.97</v>
      </c>
      <c r="EX78">
        <v>180.26</v>
      </c>
      <c r="EY78">
        <v>56.34</v>
      </c>
      <c r="FB78">
        <v>242.99</v>
      </c>
      <c r="FC78">
        <v>72.55</v>
      </c>
      <c r="FF78">
        <v>451.47</v>
      </c>
      <c r="FG78">
        <v>80.790000000000006</v>
      </c>
      <c r="FJ78">
        <v>226.61</v>
      </c>
      <c r="FK78">
        <v>56.74</v>
      </c>
      <c r="FN78">
        <v>421.58</v>
      </c>
      <c r="FO78">
        <v>59.76</v>
      </c>
    </row>
    <row r="79" spans="2:171" x14ac:dyDescent="0.25">
      <c r="B79">
        <v>296.19</v>
      </c>
      <c r="C79">
        <v>77.790000000000006</v>
      </c>
      <c r="F79">
        <v>533.01</v>
      </c>
      <c r="G79">
        <v>54.76</v>
      </c>
      <c r="J79">
        <v>207.35</v>
      </c>
      <c r="K79">
        <v>72.41</v>
      </c>
      <c r="N79">
        <v>180.56</v>
      </c>
      <c r="O79">
        <v>66.989999999999995</v>
      </c>
      <c r="R79">
        <v>360.18</v>
      </c>
      <c r="S79">
        <v>73</v>
      </c>
      <c r="V79">
        <v>343.49</v>
      </c>
      <c r="W79">
        <v>72.849999999999994</v>
      </c>
      <c r="Z79">
        <v>466.37</v>
      </c>
      <c r="AA79">
        <v>81.87</v>
      </c>
      <c r="AD79">
        <v>405.55</v>
      </c>
      <c r="AE79">
        <v>65.61</v>
      </c>
      <c r="AH79">
        <v>333.99</v>
      </c>
      <c r="AI79">
        <v>78.989999999999995</v>
      </c>
      <c r="AL79">
        <v>293.07</v>
      </c>
      <c r="AM79">
        <v>71.33</v>
      </c>
      <c r="AP79">
        <v>290.83999999999997</v>
      </c>
      <c r="AQ79">
        <v>69.78</v>
      </c>
      <c r="AT79">
        <v>321.83999999999997</v>
      </c>
      <c r="AU79">
        <v>65.14</v>
      </c>
      <c r="AX79">
        <v>175.99</v>
      </c>
      <c r="AY79">
        <v>72.959999999999994</v>
      </c>
      <c r="BB79">
        <v>602.05999999999995</v>
      </c>
      <c r="BC79">
        <v>74.040000000000006</v>
      </c>
      <c r="BF79">
        <v>164.35</v>
      </c>
      <c r="BG79">
        <v>60.27</v>
      </c>
      <c r="BJ79">
        <v>197.12</v>
      </c>
      <c r="BK79">
        <v>64.94</v>
      </c>
      <c r="BN79">
        <v>187.75</v>
      </c>
      <c r="BO79">
        <v>57.78</v>
      </c>
      <c r="BR79">
        <v>217.2</v>
      </c>
      <c r="BS79">
        <v>62.76</v>
      </c>
      <c r="BV79">
        <v>210.2</v>
      </c>
      <c r="BW79">
        <v>66.56</v>
      </c>
      <c r="CD79">
        <v>178.94</v>
      </c>
      <c r="CE79">
        <v>75.709999999999994</v>
      </c>
      <c r="CH79">
        <v>240.93</v>
      </c>
      <c r="CI79">
        <v>63.51</v>
      </c>
      <c r="CL79">
        <v>271.25</v>
      </c>
      <c r="CM79">
        <v>77.180000000000007</v>
      </c>
      <c r="CP79">
        <v>258.11</v>
      </c>
      <c r="CQ79">
        <v>73.47</v>
      </c>
      <c r="CT79">
        <v>274.52</v>
      </c>
      <c r="CU79">
        <v>62.39</v>
      </c>
      <c r="CX79">
        <v>255.68</v>
      </c>
      <c r="CY79">
        <v>72.81</v>
      </c>
      <c r="DB79">
        <v>324.56</v>
      </c>
      <c r="DC79">
        <v>64.87</v>
      </c>
      <c r="DF79">
        <v>332.02</v>
      </c>
      <c r="DG79">
        <v>68.209999999999994</v>
      </c>
      <c r="DJ79">
        <v>355.65</v>
      </c>
      <c r="DK79">
        <v>70.61</v>
      </c>
      <c r="DN79">
        <v>341.62</v>
      </c>
      <c r="DO79">
        <v>68</v>
      </c>
      <c r="DR79">
        <v>243.86</v>
      </c>
      <c r="DS79">
        <v>73.13</v>
      </c>
      <c r="DV79">
        <v>309.58</v>
      </c>
      <c r="DW79">
        <v>67.34</v>
      </c>
      <c r="DZ79">
        <v>245.9</v>
      </c>
      <c r="EA79">
        <v>62.12</v>
      </c>
      <c r="ED79">
        <v>261.77999999999997</v>
      </c>
      <c r="EE79">
        <v>66.53</v>
      </c>
      <c r="EH79">
        <v>362.72</v>
      </c>
      <c r="EI79">
        <v>76.36</v>
      </c>
      <c r="EL79">
        <v>214.43</v>
      </c>
      <c r="EM79">
        <v>59.2</v>
      </c>
      <c r="EP79">
        <v>222.7</v>
      </c>
      <c r="EQ79">
        <v>66.14</v>
      </c>
      <c r="ET79">
        <v>192.87</v>
      </c>
      <c r="EU79">
        <v>64.31</v>
      </c>
      <c r="EX79">
        <v>179.81</v>
      </c>
      <c r="EY79">
        <v>52.71</v>
      </c>
      <c r="FB79">
        <v>240.94</v>
      </c>
      <c r="FC79">
        <v>69.319999999999993</v>
      </c>
      <c r="FF79">
        <v>454.41</v>
      </c>
      <c r="FG79">
        <v>80.03</v>
      </c>
      <c r="FJ79">
        <v>225.38</v>
      </c>
      <c r="FK79">
        <v>60.35</v>
      </c>
      <c r="FN79">
        <v>436.91</v>
      </c>
      <c r="FO79">
        <v>60.43</v>
      </c>
    </row>
    <row r="80" spans="2:171" x14ac:dyDescent="0.25">
      <c r="B80">
        <v>288.55</v>
      </c>
      <c r="C80">
        <v>79.97</v>
      </c>
      <c r="F80">
        <v>525.11</v>
      </c>
      <c r="G80">
        <v>51.77</v>
      </c>
      <c r="J80">
        <v>203.02</v>
      </c>
      <c r="K80">
        <v>68.61</v>
      </c>
      <c r="N80">
        <v>173.26</v>
      </c>
      <c r="O80">
        <v>63.99</v>
      </c>
      <c r="R80">
        <v>361.28</v>
      </c>
      <c r="S80">
        <v>73.38</v>
      </c>
      <c r="V80">
        <v>354.42</v>
      </c>
      <c r="W80">
        <v>74.650000000000006</v>
      </c>
      <c r="Z80">
        <v>481.55</v>
      </c>
      <c r="AA80">
        <v>81.73</v>
      </c>
      <c r="AD80">
        <v>415.05</v>
      </c>
      <c r="AE80">
        <v>65.989999999999995</v>
      </c>
      <c r="AH80">
        <v>340.96</v>
      </c>
      <c r="AI80">
        <v>78.319999999999993</v>
      </c>
      <c r="AL80">
        <v>162.19</v>
      </c>
      <c r="AM80">
        <v>71.099999999999994</v>
      </c>
      <c r="AP80">
        <v>283.94</v>
      </c>
      <c r="AQ80">
        <v>69.95</v>
      </c>
      <c r="AT80">
        <v>319.51</v>
      </c>
      <c r="AU80">
        <v>64.84</v>
      </c>
      <c r="AX80">
        <v>175.42</v>
      </c>
      <c r="AY80">
        <v>69.98</v>
      </c>
      <c r="BB80">
        <v>601.76</v>
      </c>
      <c r="BC80">
        <v>72.400000000000006</v>
      </c>
      <c r="BF80">
        <v>169.7</v>
      </c>
      <c r="BG80">
        <v>62.46</v>
      </c>
      <c r="BJ80">
        <v>195.51</v>
      </c>
      <c r="BK80">
        <v>67.64</v>
      </c>
      <c r="BN80">
        <v>176.13</v>
      </c>
      <c r="BO80">
        <v>61.38</v>
      </c>
      <c r="BR80">
        <v>193.85</v>
      </c>
      <c r="BS80">
        <v>59.86</v>
      </c>
      <c r="BV80">
        <v>202.12</v>
      </c>
      <c r="BW80">
        <v>64.86</v>
      </c>
      <c r="CD80">
        <v>179.82</v>
      </c>
      <c r="CE80">
        <v>75.61</v>
      </c>
      <c r="CH80">
        <v>240.62</v>
      </c>
      <c r="CI80">
        <v>67.42</v>
      </c>
      <c r="CL80">
        <v>275.08999999999997</v>
      </c>
      <c r="CM80">
        <v>75.209999999999994</v>
      </c>
      <c r="CP80">
        <v>261.77</v>
      </c>
      <c r="CQ80">
        <v>74.25</v>
      </c>
      <c r="CT80">
        <v>259.62</v>
      </c>
      <c r="CU80">
        <v>57.66</v>
      </c>
      <c r="CX80">
        <v>251.26</v>
      </c>
      <c r="CY80">
        <v>71.930000000000007</v>
      </c>
      <c r="DB80">
        <v>316.44</v>
      </c>
      <c r="DC80">
        <v>64.69</v>
      </c>
      <c r="DF80">
        <v>334.45</v>
      </c>
      <c r="DG80">
        <v>71.7</v>
      </c>
      <c r="DJ80">
        <v>350.85</v>
      </c>
      <c r="DK80">
        <v>70.92</v>
      </c>
      <c r="DN80">
        <v>345.46</v>
      </c>
      <c r="DO80">
        <v>69.42</v>
      </c>
      <c r="DR80">
        <v>252.86</v>
      </c>
      <c r="DS80">
        <v>73.2</v>
      </c>
      <c r="DV80">
        <v>306.61</v>
      </c>
      <c r="DW80">
        <v>68.12</v>
      </c>
      <c r="DZ80">
        <v>244.22</v>
      </c>
      <c r="EA80">
        <v>61.98</v>
      </c>
      <c r="ED80">
        <v>264.06</v>
      </c>
      <c r="EE80">
        <v>67.02</v>
      </c>
      <c r="EH80">
        <v>382.42</v>
      </c>
      <c r="EI80">
        <v>76.09</v>
      </c>
      <c r="EL80">
        <v>214.73</v>
      </c>
      <c r="EM80">
        <v>59.42</v>
      </c>
      <c r="EP80">
        <v>222.44</v>
      </c>
      <c r="EQ80">
        <v>71.86</v>
      </c>
      <c r="ET80">
        <v>205.26</v>
      </c>
      <c r="EU80">
        <v>66.84</v>
      </c>
      <c r="EX80">
        <v>250.23</v>
      </c>
      <c r="EY80">
        <v>63.07</v>
      </c>
      <c r="FB80">
        <v>235.77</v>
      </c>
      <c r="FC80">
        <v>64.260000000000005</v>
      </c>
      <c r="FF80">
        <v>459.43</v>
      </c>
      <c r="FG80">
        <v>79.19</v>
      </c>
      <c r="FJ80">
        <v>235.96</v>
      </c>
      <c r="FK80">
        <v>65.099999999999994</v>
      </c>
      <c r="FN80">
        <v>448.63</v>
      </c>
      <c r="FO80">
        <v>60.32</v>
      </c>
    </row>
    <row r="81" spans="2:171" x14ac:dyDescent="0.25">
      <c r="B81">
        <v>284.73</v>
      </c>
      <c r="C81">
        <v>79.83</v>
      </c>
      <c r="F81">
        <v>167.95</v>
      </c>
      <c r="G81">
        <v>68.209999999999994</v>
      </c>
      <c r="J81">
        <v>193.52</v>
      </c>
      <c r="K81">
        <v>62.46</v>
      </c>
      <c r="N81">
        <v>165</v>
      </c>
      <c r="O81">
        <v>58.33</v>
      </c>
      <c r="R81">
        <v>360.15</v>
      </c>
      <c r="S81">
        <v>72.12</v>
      </c>
      <c r="V81">
        <v>391.22</v>
      </c>
      <c r="W81">
        <v>76.52</v>
      </c>
      <c r="Z81">
        <v>497.42</v>
      </c>
      <c r="AA81">
        <v>80.13</v>
      </c>
      <c r="AD81">
        <v>419.83</v>
      </c>
      <c r="AE81">
        <v>66.16</v>
      </c>
      <c r="AH81">
        <v>348.17</v>
      </c>
      <c r="AI81">
        <v>77.569999999999993</v>
      </c>
      <c r="AL81">
        <v>162.24</v>
      </c>
      <c r="AM81">
        <v>71.849999999999994</v>
      </c>
      <c r="AP81">
        <v>278.33</v>
      </c>
      <c r="AQ81">
        <v>69.94</v>
      </c>
      <c r="AT81">
        <v>315.94</v>
      </c>
      <c r="AU81">
        <v>63.49</v>
      </c>
      <c r="AX81">
        <v>175.24</v>
      </c>
      <c r="AY81">
        <v>68.55</v>
      </c>
      <c r="BB81">
        <v>600.14</v>
      </c>
      <c r="BC81">
        <v>62.66</v>
      </c>
      <c r="BF81">
        <v>173.65</v>
      </c>
      <c r="BG81">
        <v>65.39</v>
      </c>
      <c r="BJ81">
        <v>193.32</v>
      </c>
      <c r="BK81">
        <v>68.69</v>
      </c>
      <c r="BN81">
        <v>176.11</v>
      </c>
      <c r="BO81">
        <v>59.6</v>
      </c>
      <c r="BR81">
        <v>180.73</v>
      </c>
      <c r="BS81">
        <v>55.86</v>
      </c>
      <c r="BV81">
        <v>198.22</v>
      </c>
      <c r="BW81">
        <v>64.06</v>
      </c>
      <c r="CD81">
        <v>179.97</v>
      </c>
      <c r="CE81">
        <v>74.34</v>
      </c>
      <c r="CH81">
        <v>239.9</v>
      </c>
      <c r="CI81">
        <v>69.14</v>
      </c>
      <c r="CL81">
        <v>280.62</v>
      </c>
      <c r="CM81">
        <v>72.91</v>
      </c>
      <c r="CP81">
        <v>264.17</v>
      </c>
      <c r="CQ81">
        <v>74.62</v>
      </c>
      <c r="CT81">
        <v>258.39999999999998</v>
      </c>
      <c r="CU81">
        <v>60.71</v>
      </c>
      <c r="CX81">
        <v>247.34</v>
      </c>
      <c r="CY81">
        <v>67.239999999999995</v>
      </c>
      <c r="DB81">
        <v>321.06</v>
      </c>
      <c r="DC81">
        <v>69.34</v>
      </c>
      <c r="DF81">
        <v>332.65</v>
      </c>
      <c r="DG81">
        <v>74.2</v>
      </c>
      <c r="DJ81">
        <v>341.99</v>
      </c>
      <c r="DK81">
        <v>68.84</v>
      </c>
      <c r="DN81">
        <v>349.74</v>
      </c>
      <c r="DO81">
        <v>70.67</v>
      </c>
      <c r="DR81">
        <v>257.08</v>
      </c>
      <c r="DS81">
        <v>71.91</v>
      </c>
      <c r="DV81">
        <v>302.64999999999998</v>
      </c>
      <c r="DW81">
        <v>68.41</v>
      </c>
      <c r="DZ81">
        <v>240.9</v>
      </c>
      <c r="EA81">
        <v>62.68</v>
      </c>
      <c r="ED81">
        <v>264.25</v>
      </c>
      <c r="EE81">
        <v>67.34</v>
      </c>
      <c r="EH81">
        <v>389.93</v>
      </c>
      <c r="EI81">
        <v>75.489999999999995</v>
      </c>
      <c r="EL81">
        <v>214.73</v>
      </c>
      <c r="EM81">
        <v>58.72</v>
      </c>
      <c r="EP81">
        <v>220.94</v>
      </c>
      <c r="EQ81">
        <v>73.89</v>
      </c>
      <c r="ET81">
        <v>219.79</v>
      </c>
      <c r="EU81">
        <v>69.67</v>
      </c>
      <c r="EX81">
        <v>244.3</v>
      </c>
      <c r="EY81">
        <v>67.209999999999994</v>
      </c>
      <c r="FB81">
        <v>231.62</v>
      </c>
      <c r="FC81">
        <v>56.72</v>
      </c>
      <c r="FF81">
        <v>467.43</v>
      </c>
      <c r="FG81">
        <v>78.8</v>
      </c>
      <c r="FJ81">
        <v>236.1</v>
      </c>
      <c r="FK81">
        <v>68.19</v>
      </c>
      <c r="FN81">
        <v>457.8</v>
      </c>
      <c r="FO81">
        <v>60.54</v>
      </c>
    </row>
    <row r="82" spans="2:171" x14ac:dyDescent="0.25">
      <c r="B82">
        <v>280.63</v>
      </c>
      <c r="C82">
        <v>76.95</v>
      </c>
      <c r="F82">
        <v>171.28</v>
      </c>
      <c r="G82">
        <v>70.61</v>
      </c>
      <c r="J82">
        <v>188.63</v>
      </c>
      <c r="K82">
        <v>63.16</v>
      </c>
      <c r="N82">
        <v>620.75</v>
      </c>
      <c r="O82">
        <v>72.510000000000005</v>
      </c>
      <c r="R82">
        <v>367.14</v>
      </c>
      <c r="S82">
        <v>68.78</v>
      </c>
      <c r="V82">
        <v>412.78</v>
      </c>
      <c r="W82">
        <v>77.91</v>
      </c>
      <c r="Z82">
        <v>517.35</v>
      </c>
      <c r="AA82">
        <v>77.739999999999995</v>
      </c>
      <c r="AD82">
        <v>421.66</v>
      </c>
      <c r="AE82">
        <v>66.349999999999994</v>
      </c>
      <c r="AH82">
        <v>355.49</v>
      </c>
      <c r="AI82">
        <v>77.05</v>
      </c>
      <c r="AL82">
        <v>161.16999999999999</v>
      </c>
      <c r="AM82">
        <v>72.19</v>
      </c>
      <c r="AP82">
        <v>273.02</v>
      </c>
      <c r="AQ82">
        <v>69.790000000000006</v>
      </c>
      <c r="AT82">
        <v>307.39</v>
      </c>
      <c r="AU82">
        <v>61.13</v>
      </c>
      <c r="AX82">
        <v>175.87</v>
      </c>
      <c r="AY82">
        <v>65.28</v>
      </c>
      <c r="BB82">
        <v>592.73</v>
      </c>
      <c r="BC82">
        <v>69.680000000000007</v>
      </c>
      <c r="BF82">
        <v>174.79</v>
      </c>
      <c r="BG82">
        <v>67.8</v>
      </c>
      <c r="BJ82">
        <v>189.23</v>
      </c>
      <c r="BK82">
        <v>69.12</v>
      </c>
      <c r="BN82">
        <v>149.72</v>
      </c>
      <c r="BO82">
        <v>63.93</v>
      </c>
      <c r="BR82">
        <v>204.01</v>
      </c>
      <c r="BS82">
        <v>66.569999999999993</v>
      </c>
      <c r="BV82">
        <v>195.08</v>
      </c>
      <c r="BW82">
        <v>62.16</v>
      </c>
      <c r="CD82">
        <v>179.86</v>
      </c>
      <c r="CE82">
        <v>68.930000000000007</v>
      </c>
      <c r="CH82">
        <v>238.48</v>
      </c>
      <c r="CI82">
        <v>68.7</v>
      </c>
      <c r="CL82">
        <v>279.7</v>
      </c>
      <c r="CM82">
        <v>71.599999999999994</v>
      </c>
      <c r="CP82">
        <v>265.16000000000003</v>
      </c>
      <c r="CQ82">
        <v>74.7</v>
      </c>
      <c r="CT82">
        <v>252.56</v>
      </c>
      <c r="CU82">
        <v>62.46</v>
      </c>
      <c r="CX82">
        <v>244.69</v>
      </c>
      <c r="CY82">
        <v>58.56</v>
      </c>
      <c r="DB82">
        <v>321.5</v>
      </c>
      <c r="DC82">
        <v>72.319999999999993</v>
      </c>
      <c r="DF82">
        <v>330.77</v>
      </c>
      <c r="DG82">
        <v>75.97</v>
      </c>
      <c r="DJ82">
        <v>334.49</v>
      </c>
      <c r="DK82">
        <v>64.459999999999994</v>
      </c>
      <c r="DN82">
        <v>352.07</v>
      </c>
      <c r="DO82">
        <v>70.61</v>
      </c>
      <c r="DR82">
        <v>258.68</v>
      </c>
      <c r="DS82">
        <v>70.14</v>
      </c>
      <c r="DV82">
        <v>298.44</v>
      </c>
      <c r="DW82">
        <v>68.349999999999994</v>
      </c>
      <c r="DZ82">
        <v>239.34</v>
      </c>
      <c r="EA82">
        <v>64.08</v>
      </c>
      <c r="ED82">
        <v>263.01</v>
      </c>
      <c r="EE82">
        <v>67.42</v>
      </c>
      <c r="EH82">
        <v>391.11</v>
      </c>
      <c r="EI82">
        <v>73.48</v>
      </c>
      <c r="EL82">
        <v>213.42</v>
      </c>
      <c r="EM82">
        <v>57.79</v>
      </c>
      <c r="EP82">
        <v>215.89</v>
      </c>
      <c r="EQ82">
        <v>72.75</v>
      </c>
      <c r="ET82">
        <v>233.98</v>
      </c>
      <c r="EU82">
        <v>71.930000000000007</v>
      </c>
      <c r="EX82">
        <v>235.5</v>
      </c>
      <c r="EY82">
        <v>70.459999999999994</v>
      </c>
      <c r="FB82">
        <v>248.8</v>
      </c>
      <c r="FC82">
        <v>56.09</v>
      </c>
      <c r="FF82">
        <v>475.01</v>
      </c>
      <c r="FG82">
        <v>78.91</v>
      </c>
      <c r="FJ82">
        <v>235.87</v>
      </c>
      <c r="FK82">
        <v>69.5</v>
      </c>
      <c r="FN82">
        <v>467.68</v>
      </c>
      <c r="FO82">
        <v>62.44</v>
      </c>
    </row>
    <row r="83" spans="2:171" x14ac:dyDescent="0.25">
      <c r="B83">
        <v>272.02</v>
      </c>
      <c r="C83">
        <v>72.84</v>
      </c>
      <c r="F83">
        <v>171.24</v>
      </c>
      <c r="G83">
        <v>71.59</v>
      </c>
      <c r="J83">
        <v>194.91</v>
      </c>
      <c r="K83">
        <v>70.37</v>
      </c>
      <c r="N83">
        <v>707.75</v>
      </c>
      <c r="O83">
        <v>76.290000000000006</v>
      </c>
      <c r="R83">
        <v>379.12</v>
      </c>
      <c r="S83">
        <v>65.69</v>
      </c>
      <c r="V83">
        <v>450.38</v>
      </c>
      <c r="W83">
        <v>78.02</v>
      </c>
      <c r="Z83">
        <v>544.67999999999995</v>
      </c>
      <c r="AA83">
        <v>74.25</v>
      </c>
      <c r="AD83">
        <v>420.55</v>
      </c>
      <c r="AE83">
        <v>66.7</v>
      </c>
      <c r="AH83">
        <v>360.18</v>
      </c>
      <c r="AI83">
        <v>76.67</v>
      </c>
      <c r="AL83">
        <v>184.07</v>
      </c>
      <c r="AM83">
        <v>72</v>
      </c>
      <c r="AP83">
        <v>267.24</v>
      </c>
      <c r="AQ83">
        <v>69.56</v>
      </c>
      <c r="AT83">
        <v>286.52999999999997</v>
      </c>
      <c r="AU83">
        <v>58.64</v>
      </c>
      <c r="AX83">
        <v>175.06</v>
      </c>
      <c r="AY83">
        <v>62.28</v>
      </c>
      <c r="BB83">
        <v>579.08000000000004</v>
      </c>
      <c r="BC83">
        <v>73.72</v>
      </c>
      <c r="BF83">
        <v>174.14</v>
      </c>
      <c r="BG83">
        <v>68.959999999999994</v>
      </c>
      <c r="BJ83">
        <v>186.16</v>
      </c>
      <c r="BK83">
        <v>69.73</v>
      </c>
      <c r="BN83">
        <v>152.88</v>
      </c>
      <c r="BO83">
        <v>67.709999999999994</v>
      </c>
      <c r="BR83">
        <v>207.3</v>
      </c>
      <c r="BS83">
        <v>72.13</v>
      </c>
      <c r="BV83">
        <v>192.97</v>
      </c>
      <c r="BW83">
        <v>57.91</v>
      </c>
      <c r="CD83">
        <v>179.73</v>
      </c>
      <c r="CE83">
        <v>56.82</v>
      </c>
      <c r="CH83">
        <v>234.63</v>
      </c>
      <c r="CI83">
        <v>65.59</v>
      </c>
      <c r="CL83">
        <v>275.42</v>
      </c>
      <c r="CM83">
        <v>69.08</v>
      </c>
      <c r="CP83">
        <v>264.92</v>
      </c>
      <c r="CQ83">
        <v>74.66</v>
      </c>
      <c r="CT83">
        <v>244.34</v>
      </c>
      <c r="CU83">
        <v>63.71</v>
      </c>
      <c r="CX83">
        <v>265.61</v>
      </c>
      <c r="CY83">
        <v>59.18</v>
      </c>
      <c r="DB83">
        <v>320.45</v>
      </c>
      <c r="DC83">
        <v>73.33</v>
      </c>
      <c r="DF83">
        <v>331.06</v>
      </c>
      <c r="DG83">
        <v>77.08</v>
      </c>
      <c r="DJ83">
        <v>335.23</v>
      </c>
      <c r="DK83">
        <v>62.12</v>
      </c>
      <c r="DN83">
        <v>351.44</v>
      </c>
      <c r="DO83">
        <v>68.069999999999993</v>
      </c>
      <c r="DR83">
        <v>258.89999999999998</v>
      </c>
      <c r="DS83">
        <v>68.89</v>
      </c>
      <c r="DV83">
        <v>293.14</v>
      </c>
      <c r="DW83">
        <v>68.010000000000005</v>
      </c>
      <c r="DZ83">
        <v>238.63</v>
      </c>
      <c r="EA83">
        <v>65.61</v>
      </c>
      <c r="ED83">
        <v>261.22000000000003</v>
      </c>
      <c r="EE83">
        <v>67.3</v>
      </c>
      <c r="EH83">
        <v>388.43</v>
      </c>
      <c r="EI83">
        <v>69.989999999999995</v>
      </c>
      <c r="EL83">
        <v>211.77</v>
      </c>
      <c r="EM83">
        <v>57.19</v>
      </c>
      <c r="EP83">
        <v>210.14</v>
      </c>
      <c r="EQ83">
        <v>69.989999999999995</v>
      </c>
      <c r="ET83">
        <v>244.25</v>
      </c>
      <c r="EU83">
        <v>73.31</v>
      </c>
      <c r="EX83">
        <v>223.24</v>
      </c>
      <c r="EY83">
        <v>71.569999999999993</v>
      </c>
      <c r="FB83">
        <v>250.67</v>
      </c>
      <c r="FC83">
        <v>61.94</v>
      </c>
      <c r="FF83">
        <v>480.99</v>
      </c>
      <c r="FG83">
        <v>79.08</v>
      </c>
      <c r="FJ83">
        <v>234.59</v>
      </c>
      <c r="FK83">
        <v>69.989999999999995</v>
      </c>
      <c r="FN83">
        <v>475.93</v>
      </c>
      <c r="FO83">
        <v>69.819999999999993</v>
      </c>
    </row>
    <row r="84" spans="2:171" x14ac:dyDescent="0.25">
      <c r="B84">
        <v>261.54000000000002</v>
      </c>
      <c r="C84">
        <v>67.83</v>
      </c>
      <c r="F84">
        <v>169.41</v>
      </c>
      <c r="G84">
        <v>72.27</v>
      </c>
      <c r="J84">
        <v>198.36</v>
      </c>
      <c r="K84">
        <v>74.319999999999993</v>
      </c>
      <c r="N84">
        <v>736.35</v>
      </c>
      <c r="O84">
        <v>76.900000000000006</v>
      </c>
      <c r="R84">
        <v>378.02</v>
      </c>
      <c r="S84">
        <v>61.05</v>
      </c>
      <c r="V84">
        <v>455.39</v>
      </c>
      <c r="W84">
        <v>76.83</v>
      </c>
      <c r="Z84">
        <v>586.6</v>
      </c>
      <c r="AA84">
        <v>69.040000000000006</v>
      </c>
      <c r="AD84">
        <v>416.53</v>
      </c>
      <c r="AE84">
        <v>67.209999999999994</v>
      </c>
      <c r="AH84">
        <v>360.01</v>
      </c>
      <c r="AI84">
        <v>76.510000000000005</v>
      </c>
      <c r="AL84">
        <v>311.63</v>
      </c>
      <c r="AM84">
        <v>71.459999999999994</v>
      </c>
      <c r="AP84">
        <v>261.87</v>
      </c>
      <c r="AQ84">
        <v>69.41</v>
      </c>
      <c r="AT84">
        <v>262.12</v>
      </c>
      <c r="AU84">
        <v>57.4</v>
      </c>
      <c r="AX84">
        <v>177.68</v>
      </c>
      <c r="AY84">
        <v>61.17</v>
      </c>
      <c r="BB84">
        <v>549.86</v>
      </c>
      <c r="BC84">
        <v>75.319999999999993</v>
      </c>
      <c r="BF84">
        <v>172.44</v>
      </c>
      <c r="BG84">
        <v>68.95</v>
      </c>
      <c r="BJ84">
        <v>184.28</v>
      </c>
      <c r="BK84">
        <v>68.86</v>
      </c>
      <c r="BN84">
        <v>152.65</v>
      </c>
      <c r="BO84">
        <v>68</v>
      </c>
      <c r="BR84">
        <v>211.47</v>
      </c>
      <c r="BS84">
        <v>73.959999999999994</v>
      </c>
      <c r="BV84">
        <v>200.73</v>
      </c>
      <c r="BW84">
        <v>66.53</v>
      </c>
      <c r="CD84">
        <v>567.57000000000005</v>
      </c>
      <c r="CE84">
        <v>67.92</v>
      </c>
      <c r="CH84">
        <v>217.67</v>
      </c>
      <c r="CI84">
        <v>61.72</v>
      </c>
      <c r="CL84">
        <v>270.61</v>
      </c>
      <c r="CM84">
        <v>63.55</v>
      </c>
      <c r="CP84">
        <v>263.89999999999998</v>
      </c>
      <c r="CQ84">
        <v>73.22</v>
      </c>
      <c r="CT84">
        <v>239.69</v>
      </c>
      <c r="CU84">
        <v>65.06</v>
      </c>
      <c r="CX84">
        <v>266.94</v>
      </c>
      <c r="CY84">
        <v>63.6</v>
      </c>
      <c r="DB84">
        <v>318.83999999999997</v>
      </c>
      <c r="DC84">
        <v>73.33</v>
      </c>
      <c r="DF84">
        <v>332.3</v>
      </c>
      <c r="DG84">
        <v>77.64</v>
      </c>
      <c r="DJ84">
        <v>338.48</v>
      </c>
      <c r="DK84">
        <v>62.84</v>
      </c>
      <c r="DN84">
        <v>346.62</v>
      </c>
      <c r="DO84">
        <v>62.57</v>
      </c>
      <c r="DR84">
        <v>257.24</v>
      </c>
      <c r="DS84">
        <v>64.91</v>
      </c>
      <c r="DV84">
        <v>286.68</v>
      </c>
      <c r="DW84">
        <v>67.86</v>
      </c>
      <c r="DZ84">
        <v>237.45</v>
      </c>
      <c r="EA84">
        <v>66.22</v>
      </c>
      <c r="ED84">
        <v>256.54000000000002</v>
      </c>
      <c r="EE84">
        <v>66.73</v>
      </c>
      <c r="EH84">
        <v>364.2</v>
      </c>
      <c r="EI84">
        <v>64.58</v>
      </c>
      <c r="EL84">
        <v>212.64</v>
      </c>
      <c r="EM84">
        <v>57.82</v>
      </c>
      <c r="EP84">
        <v>199.2</v>
      </c>
      <c r="EQ84">
        <v>64.63</v>
      </c>
      <c r="ET84">
        <v>251.83</v>
      </c>
      <c r="EU84">
        <v>73.84</v>
      </c>
      <c r="EX84">
        <v>217.7</v>
      </c>
      <c r="EY84">
        <v>70.2</v>
      </c>
      <c r="FB84">
        <v>254.32</v>
      </c>
      <c r="FC84">
        <v>65.88</v>
      </c>
      <c r="FF84">
        <v>486.38</v>
      </c>
      <c r="FG84">
        <v>79.39</v>
      </c>
      <c r="FJ84">
        <v>232.39</v>
      </c>
      <c r="FK84">
        <v>69.739999999999995</v>
      </c>
      <c r="FN84">
        <v>471.73</v>
      </c>
      <c r="FO84">
        <v>76.31</v>
      </c>
    </row>
    <row r="85" spans="2:171" x14ac:dyDescent="0.25">
      <c r="B85">
        <v>223.68</v>
      </c>
      <c r="C85">
        <v>61.9</v>
      </c>
      <c r="F85">
        <v>168.36</v>
      </c>
      <c r="G85">
        <v>72.540000000000006</v>
      </c>
      <c r="J85">
        <v>198.84</v>
      </c>
      <c r="K85">
        <v>75.22</v>
      </c>
      <c r="N85">
        <v>746.86</v>
      </c>
      <c r="O85">
        <v>77.06</v>
      </c>
      <c r="R85">
        <v>286.18</v>
      </c>
      <c r="S85">
        <v>58.28</v>
      </c>
      <c r="V85">
        <v>455.08</v>
      </c>
      <c r="W85">
        <v>74.87</v>
      </c>
      <c r="Z85">
        <v>630.59</v>
      </c>
      <c r="AA85">
        <v>62.73</v>
      </c>
      <c r="AD85">
        <v>410.07</v>
      </c>
      <c r="AE85">
        <v>67.69</v>
      </c>
      <c r="AH85">
        <v>359.32</v>
      </c>
      <c r="AI85">
        <v>75.650000000000006</v>
      </c>
      <c r="AL85">
        <v>305.08999999999997</v>
      </c>
      <c r="AM85">
        <v>71.48</v>
      </c>
      <c r="AP85">
        <v>259.76</v>
      </c>
      <c r="AQ85">
        <v>69.77</v>
      </c>
      <c r="AT85">
        <v>248.53</v>
      </c>
      <c r="AU85">
        <v>56.82</v>
      </c>
      <c r="AX85">
        <v>180.66</v>
      </c>
      <c r="AY85">
        <v>61.25</v>
      </c>
      <c r="BB85">
        <v>514.62</v>
      </c>
      <c r="BC85">
        <v>76.819999999999993</v>
      </c>
      <c r="BF85">
        <v>169.63</v>
      </c>
      <c r="BG85">
        <v>67.599999999999994</v>
      </c>
      <c r="BJ85">
        <v>181.88</v>
      </c>
      <c r="BK85">
        <v>66.989999999999995</v>
      </c>
      <c r="BN85">
        <v>152.13</v>
      </c>
      <c r="BO85">
        <v>68.58</v>
      </c>
      <c r="BR85">
        <v>217.81</v>
      </c>
      <c r="BS85">
        <v>74.69</v>
      </c>
      <c r="BV85">
        <v>207.15</v>
      </c>
      <c r="BW85">
        <v>73.47</v>
      </c>
      <c r="CD85">
        <v>563.78</v>
      </c>
      <c r="CE85">
        <v>73.22</v>
      </c>
      <c r="CH85">
        <v>202.73</v>
      </c>
      <c r="CI85">
        <v>61.05</v>
      </c>
      <c r="CL85">
        <v>266.05</v>
      </c>
      <c r="CM85">
        <v>57.67</v>
      </c>
      <c r="CP85">
        <v>263.95</v>
      </c>
      <c r="CQ85">
        <v>68.98</v>
      </c>
      <c r="CT85">
        <v>237.25</v>
      </c>
      <c r="CU85">
        <v>65.48</v>
      </c>
      <c r="CX85">
        <v>267.33</v>
      </c>
      <c r="CY85">
        <v>65.87</v>
      </c>
      <c r="DB85">
        <v>317.35000000000002</v>
      </c>
      <c r="DC85">
        <v>72.849999999999994</v>
      </c>
      <c r="DF85">
        <v>333.62</v>
      </c>
      <c r="DG85">
        <v>77.86</v>
      </c>
      <c r="DJ85">
        <v>331.62</v>
      </c>
      <c r="DK85">
        <v>61.71</v>
      </c>
      <c r="DN85">
        <v>342.63</v>
      </c>
      <c r="DO85">
        <v>54.63</v>
      </c>
      <c r="DR85">
        <v>250.09</v>
      </c>
      <c r="DS85">
        <v>56.74</v>
      </c>
      <c r="DV85">
        <v>279.62</v>
      </c>
      <c r="DW85">
        <v>68.02</v>
      </c>
      <c r="DZ85">
        <v>231.17</v>
      </c>
      <c r="EA85">
        <v>66.12</v>
      </c>
      <c r="ED85">
        <v>247.01</v>
      </c>
      <c r="EE85">
        <v>65.38</v>
      </c>
      <c r="EH85">
        <v>311.36</v>
      </c>
      <c r="EI85">
        <v>59.05</v>
      </c>
      <c r="EL85">
        <v>213.61</v>
      </c>
      <c r="EM85">
        <v>58.58</v>
      </c>
      <c r="EP85">
        <v>173.26</v>
      </c>
      <c r="EQ85">
        <v>57.83</v>
      </c>
      <c r="ET85">
        <v>260.16000000000003</v>
      </c>
      <c r="EU85">
        <v>73.069999999999993</v>
      </c>
      <c r="EX85">
        <v>212.16</v>
      </c>
      <c r="EY85">
        <v>66.19</v>
      </c>
      <c r="FB85">
        <v>255.39</v>
      </c>
      <c r="FC85">
        <v>68.040000000000006</v>
      </c>
      <c r="FF85">
        <v>489.93</v>
      </c>
      <c r="FG85">
        <v>79.88</v>
      </c>
      <c r="FJ85">
        <v>229.62</v>
      </c>
      <c r="FK85">
        <v>67.67</v>
      </c>
      <c r="FN85">
        <v>465.01</v>
      </c>
      <c r="FO85">
        <v>78.599999999999994</v>
      </c>
    </row>
    <row r="86" spans="2:171" x14ac:dyDescent="0.25">
      <c r="B86">
        <v>193.41</v>
      </c>
      <c r="C86">
        <v>56.14</v>
      </c>
      <c r="F86">
        <v>168.54</v>
      </c>
      <c r="G86">
        <v>72.540000000000006</v>
      </c>
      <c r="J86">
        <v>197.98</v>
      </c>
      <c r="K86">
        <v>72.97</v>
      </c>
      <c r="N86">
        <v>749.89</v>
      </c>
      <c r="O86">
        <v>77.14</v>
      </c>
      <c r="R86">
        <v>284.64</v>
      </c>
      <c r="S86">
        <v>63.64</v>
      </c>
      <c r="V86">
        <v>451.39</v>
      </c>
      <c r="W86">
        <v>72.7</v>
      </c>
      <c r="Z86">
        <v>638.21</v>
      </c>
      <c r="AA86">
        <v>54.66</v>
      </c>
      <c r="AD86">
        <v>402.08</v>
      </c>
      <c r="AE86">
        <v>67.91</v>
      </c>
      <c r="AH86">
        <v>365.08</v>
      </c>
      <c r="AI86">
        <v>72.53</v>
      </c>
      <c r="AL86">
        <v>299.60000000000002</v>
      </c>
      <c r="AM86">
        <v>72.489999999999995</v>
      </c>
      <c r="AP86">
        <v>257.43</v>
      </c>
      <c r="AQ86">
        <v>70.180000000000007</v>
      </c>
      <c r="AT86">
        <v>247.22</v>
      </c>
      <c r="AU86">
        <v>56.54</v>
      </c>
      <c r="AX86">
        <v>173.09</v>
      </c>
      <c r="AY86">
        <v>59.71</v>
      </c>
      <c r="BB86">
        <v>517.52</v>
      </c>
      <c r="BC86">
        <v>78.25</v>
      </c>
      <c r="BF86">
        <v>166.57</v>
      </c>
      <c r="BG86">
        <v>65.14</v>
      </c>
      <c r="BJ86">
        <v>179.26</v>
      </c>
      <c r="BK86">
        <v>67.05</v>
      </c>
      <c r="BN86">
        <v>155.63999999999999</v>
      </c>
      <c r="BO86">
        <v>70.11</v>
      </c>
      <c r="BR86">
        <v>229.48</v>
      </c>
      <c r="BS86">
        <v>74.98</v>
      </c>
      <c r="BV86">
        <v>212.42</v>
      </c>
      <c r="BW86">
        <v>77.28</v>
      </c>
      <c r="CD86">
        <v>554.6</v>
      </c>
      <c r="CE86">
        <v>76.33</v>
      </c>
      <c r="CH86">
        <v>198.73</v>
      </c>
      <c r="CI86">
        <v>61.92</v>
      </c>
      <c r="CL86">
        <v>261.79000000000002</v>
      </c>
      <c r="CM86">
        <v>53.84</v>
      </c>
      <c r="CP86">
        <v>265.89999999999998</v>
      </c>
      <c r="CQ86">
        <v>62.55</v>
      </c>
      <c r="CT86">
        <v>235.03</v>
      </c>
      <c r="CU86">
        <v>65.099999999999994</v>
      </c>
      <c r="CX86">
        <v>265.68</v>
      </c>
      <c r="CY86">
        <v>65.84</v>
      </c>
      <c r="DB86">
        <v>314.77</v>
      </c>
      <c r="DC86">
        <v>71.37</v>
      </c>
      <c r="DF86">
        <v>335.35</v>
      </c>
      <c r="DG86">
        <v>77.91</v>
      </c>
      <c r="DJ86">
        <v>312.19</v>
      </c>
      <c r="DK86">
        <v>58.58</v>
      </c>
      <c r="DN86">
        <v>345.19</v>
      </c>
      <c r="DO86">
        <v>63.12</v>
      </c>
      <c r="DR86">
        <v>233.13</v>
      </c>
      <c r="DS86">
        <v>58.81</v>
      </c>
      <c r="DV86">
        <v>273.18</v>
      </c>
      <c r="DW86">
        <v>67.930000000000007</v>
      </c>
      <c r="DZ86">
        <v>211.87</v>
      </c>
      <c r="EA86">
        <v>68.39</v>
      </c>
      <c r="ED86">
        <v>233.01</v>
      </c>
      <c r="EE86">
        <v>63.03</v>
      </c>
      <c r="EH86">
        <v>279.45</v>
      </c>
      <c r="EI86">
        <v>55.46</v>
      </c>
      <c r="EL86">
        <v>213.35</v>
      </c>
      <c r="EM86">
        <v>58.91</v>
      </c>
      <c r="EP86">
        <v>253.47</v>
      </c>
      <c r="EQ86">
        <v>58.57</v>
      </c>
      <c r="ET86">
        <v>270.75</v>
      </c>
      <c r="EU86">
        <v>71.7</v>
      </c>
      <c r="EX86">
        <v>207.88</v>
      </c>
      <c r="EY86">
        <v>58.77</v>
      </c>
      <c r="FB86">
        <v>254.94</v>
      </c>
      <c r="FC86">
        <v>68.48</v>
      </c>
      <c r="FF86">
        <v>490.6</v>
      </c>
      <c r="FG86">
        <v>80.02</v>
      </c>
      <c r="FJ86">
        <v>227.45</v>
      </c>
      <c r="FK86">
        <v>63.04</v>
      </c>
      <c r="FN86">
        <v>458.4</v>
      </c>
      <c r="FO86">
        <v>78.92</v>
      </c>
    </row>
    <row r="87" spans="2:171" x14ac:dyDescent="0.25">
      <c r="B87">
        <v>192.56</v>
      </c>
      <c r="C87">
        <v>65.38</v>
      </c>
      <c r="F87">
        <v>170.01</v>
      </c>
      <c r="G87">
        <v>72.38</v>
      </c>
      <c r="J87">
        <v>195.67</v>
      </c>
      <c r="K87">
        <v>66.709999999999994</v>
      </c>
      <c r="N87">
        <v>750.59</v>
      </c>
      <c r="O87">
        <v>75.680000000000007</v>
      </c>
      <c r="R87">
        <v>280.35000000000002</v>
      </c>
      <c r="S87">
        <v>68.14</v>
      </c>
      <c r="V87">
        <v>443.93</v>
      </c>
      <c r="W87">
        <v>71.38</v>
      </c>
      <c r="Z87">
        <v>361.12</v>
      </c>
      <c r="AA87">
        <v>55.9</v>
      </c>
      <c r="AD87">
        <v>391.19</v>
      </c>
      <c r="AE87">
        <v>67.73</v>
      </c>
      <c r="AH87">
        <v>374.34</v>
      </c>
      <c r="AI87">
        <v>68.72</v>
      </c>
      <c r="AL87">
        <v>295.75</v>
      </c>
      <c r="AM87">
        <v>72.569999999999993</v>
      </c>
      <c r="AP87">
        <v>251.72</v>
      </c>
      <c r="AQ87">
        <v>70.180000000000007</v>
      </c>
      <c r="AT87">
        <v>255.47</v>
      </c>
      <c r="AU87">
        <v>57.7</v>
      </c>
      <c r="AX87">
        <v>166.18</v>
      </c>
      <c r="AY87">
        <v>56.8</v>
      </c>
      <c r="BB87">
        <v>525.14</v>
      </c>
      <c r="BC87">
        <v>78.8</v>
      </c>
      <c r="BF87">
        <v>166.09</v>
      </c>
      <c r="BG87">
        <v>62.18</v>
      </c>
      <c r="BJ87">
        <v>179.18</v>
      </c>
      <c r="BK87">
        <v>71.27</v>
      </c>
      <c r="BN87">
        <v>157.94999999999999</v>
      </c>
      <c r="BO87">
        <v>69.81</v>
      </c>
      <c r="BR87">
        <v>241.01</v>
      </c>
      <c r="BS87">
        <v>75.05</v>
      </c>
      <c r="BV87">
        <v>217.46</v>
      </c>
      <c r="BW87">
        <v>78.44</v>
      </c>
      <c r="CD87">
        <v>541.95000000000005</v>
      </c>
      <c r="CE87">
        <v>77.59</v>
      </c>
      <c r="CH87">
        <v>211.83</v>
      </c>
      <c r="CI87">
        <v>68.88</v>
      </c>
      <c r="CL87">
        <v>255.12</v>
      </c>
      <c r="CM87">
        <v>52.61</v>
      </c>
      <c r="CP87">
        <v>268.69</v>
      </c>
      <c r="CQ87">
        <v>59.91</v>
      </c>
      <c r="CT87">
        <v>230.84</v>
      </c>
      <c r="CU87">
        <v>65.06</v>
      </c>
      <c r="CX87">
        <v>260.85000000000002</v>
      </c>
      <c r="CY87">
        <v>62.8</v>
      </c>
      <c r="DB87">
        <v>307.62</v>
      </c>
      <c r="DC87">
        <v>68.05</v>
      </c>
      <c r="DF87">
        <v>337.52</v>
      </c>
      <c r="DG87">
        <v>77.819999999999993</v>
      </c>
      <c r="DJ87">
        <v>331.23</v>
      </c>
      <c r="DK87">
        <v>65.08</v>
      </c>
      <c r="DN87">
        <v>346.78</v>
      </c>
      <c r="DO87">
        <v>68.040000000000006</v>
      </c>
      <c r="DR87">
        <v>230.2</v>
      </c>
      <c r="DS87">
        <v>63.2</v>
      </c>
      <c r="DV87">
        <v>266.32</v>
      </c>
      <c r="DW87">
        <v>67.52</v>
      </c>
      <c r="DZ87">
        <v>210</v>
      </c>
      <c r="EA87">
        <v>70.41</v>
      </c>
      <c r="ED87">
        <v>214.67</v>
      </c>
      <c r="EE87">
        <v>60.28</v>
      </c>
      <c r="EH87">
        <v>273.85000000000002</v>
      </c>
      <c r="EI87">
        <v>62.08</v>
      </c>
      <c r="EL87">
        <v>211.8</v>
      </c>
      <c r="EM87">
        <v>57.7</v>
      </c>
      <c r="EP87">
        <v>262.81</v>
      </c>
      <c r="EQ87">
        <v>64.37</v>
      </c>
      <c r="ET87">
        <v>278.08999999999997</v>
      </c>
      <c r="EU87">
        <v>71.55</v>
      </c>
      <c r="EX87">
        <v>286.56</v>
      </c>
      <c r="EY87">
        <v>62.26</v>
      </c>
      <c r="FB87">
        <v>254.41</v>
      </c>
      <c r="FC87">
        <v>68.400000000000006</v>
      </c>
      <c r="FF87">
        <v>488.78</v>
      </c>
      <c r="FG87">
        <v>79.39</v>
      </c>
      <c r="FJ87">
        <v>206.23</v>
      </c>
      <c r="FK87">
        <v>58.29</v>
      </c>
      <c r="FN87">
        <v>449.42</v>
      </c>
      <c r="FO87">
        <v>79.36</v>
      </c>
    </row>
    <row r="88" spans="2:171" x14ac:dyDescent="0.25">
      <c r="B88">
        <v>202.14</v>
      </c>
      <c r="C88">
        <v>71.38</v>
      </c>
      <c r="F88">
        <v>172.84</v>
      </c>
      <c r="G88">
        <v>72.2</v>
      </c>
      <c r="J88">
        <v>171.72</v>
      </c>
      <c r="K88">
        <v>59</v>
      </c>
      <c r="N88">
        <v>159.77000000000001</v>
      </c>
      <c r="O88">
        <v>65.489999999999995</v>
      </c>
      <c r="R88">
        <v>274.47000000000003</v>
      </c>
      <c r="S88">
        <v>71.45</v>
      </c>
      <c r="V88">
        <v>434.34</v>
      </c>
      <c r="W88">
        <v>71.34</v>
      </c>
      <c r="Z88">
        <v>360.3</v>
      </c>
      <c r="AA88">
        <v>63.74</v>
      </c>
      <c r="AD88">
        <v>374.62</v>
      </c>
      <c r="AE88">
        <v>67.27</v>
      </c>
      <c r="AH88">
        <v>375.41</v>
      </c>
      <c r="AI88">
        <v>65.959999999999994</v>
      </c>
      <c r="AL88">
        <v>292.14999999999998</v>
      </c>
      <c r="AM88">
        <v>71.2</v>
      </c>
      <c r="AP88">
        <v>244.62</v>
      </c>
      <c r="AQ88">
        <v>69.98</v>
      </c>
      <c r="AT88">
        <v>273.48</v>
      </c>
      <c r="AU88">
        <v>60.47</v>
      </c>
      <c r="BB88">
        <v>207.73</v>
      </c>
      <c r="BC88">
        <v>63.91</v>
      </c>
      <c r="BF88">
        <v>166.03</v>
      </c>
      <c r="BG88">
        <v>58.44</v>
      </c>
      <c r="BJ88">
        <v>179.09</v>
      </c>
      <c r="BK88">
        <v>74.260000000000005</v>
      </c>
      <c r="BN88">
        <v>162.08000000000001</v>
      </c>
      <c r="BO88">
        <v>66.53</v>
      </c>
      <c r="BR88">
        <v>251.52</v>
      </c>
      <c r="BS88">
        <v>75.569999999999993</v>
      </c>
      <c r="BV88">
        <v>223.44</v>
      </c>
      <c r="BW88">
        <v>77.97</v>
      </c>
      <c r="CD88">
        <v>536.95000000000005</v>
      </c>
      <c r="CE88">
        <v>77.09</v>
      </c>
      <c r="CH88">
        <v>209.58</v>
      </c>
      <c r="CI88">
        <v>75.95</v>
      </c>
      <c r="CL88">
        <v>247.04</v>
      </c>
      <c r="CM88">
        <v>56.28</v>
      </c>
      <c r="CP88">
        <v>277.06</v>
      </c>
      <c r="CQ88">
        <v>61.38</v>
      </c>
      <c r="CT88">
        <v>224.64</v>
      </c>
      <c r="CU88">
        <v>66.040000000000006</v>
      </c>
      <c r="CX88">
        <v>254.32</v>
      </c>
      <c r="CY88">
        <v>56.15</v>
      </c>
      <c r="DB88">
        <v>303.57</v>
      </c>
      <c r="DC88">
        <v>65.98</v>
      </c>
      <c r="DF88">
        <v>340.31</v>
      </c>
      <c r="DG88">
        <v>77.78</v>
      </c>
      <c r="DJ88">
        <v>325.66000000000003</v>
      </c>
      <c r="DK88">
        <v>72.650000000000006</v>
      </c>
      <c r="DN88">
        <v>344.28</v>
      </c>
      <c r="DO88">
        <v>70.55</v>
      </c>
      <c r="DR88">
        <v>225.83</v>
      </c>
      <c r="DS88">
        <v>66.739999999999995</v>
      </c>
      <c r="DV88">
        <v>255.99</v>
      </c>
      <c r="DW88">
        <v>67.3</v>
      </c>
      <c r="DZ88">
        <v>204.02</v>
      </c>
      <c r="EA88">
        <v>68.7</v>
      </c>
      <c r="ED88">
        <v>199.62</v>
      </c>
      <c r="EE88">
        <v>57.86</v>
      </c>
      <c r="EH88">
        <v>274.83</v>
      </c>
      <c r="EI88">
        <v>67.22</v>
      </c>
      <c r="EL88">
        <v>206.32</v>
      </c>
      <c r="EM88">
        <v>55.23</v>
      </c>
      <c r="EP88">
        <v>264.70999999999998</v>
      </c>
      <c r="EQ88">
        <v>67.709999999999994</v>
      </c>
      <c r="ET88">
        <v>279.69</v>
      </c>
      <c r="EU88">
        <v>72.53</v>
      </c>
      <c r="EX88">
        <v>314.91000000000003</v>
      </c>
      <c r="EY88">
        <v>64.75</v>
      </c>
      <c r="FB88">
        <v>255.56</v>
      </c>
      <c r="FC88">
        <v>68.05</v>
      </c>
      <c r="FF88">
        <v>485.65</v>
      </c>
      <c r="FG88">
        <v>78.09</v>
      </c>
      <c r="FJ88">
        <v>213.23</v>
      </c>
      <c r="FK88">
        <v>62.73</v>
      </c>
      <c r="FN88">
        <v>438.24</v>
      </c>
      <c r="FO88">
        <v>80.47</v>
      </c>
    </row>
    <row r="89" spans="2:171" x14ac:dyDescent="0.25">
      <c r="B89">
        <v>201.81</v>
      </c>
      <c r="C89">
        <v>76.11</v>
      </c>
      <c r="F89">
        <v>177.51</v>
      </c>
      <c r="G89">
        <v>72.209999999999994</v>
      </c>
      <c r="J89">
        <v>185.13</v>
      </c>
      <c r="K89">
        <v>60.61</v>
      </c>
      <c r="N89">
        <v>164.26</v>
      </c>
      <c r="O89">
        <v>64.81</v>
      </c>
      <c r="R89">
        <v>268.86</v>
      </c>
      <c r="S89">
        <v>72.84</v>
      </c>
      <c r="V89">
        <v>425.09</v>
      </c>
      <c r="W89">
        <v>70.84</v>
      </c>
      <c r="Z89">
        <v>350.73</v>
      </c>
      <c r="AA89">
        <v>68.33</v>
      </c>
      <c r="AD89">
        <v>356.87</v>
      </c>
      <c r="AE89">
        <v>67.14</v>
      </c>
      <c r="AH89">
        <v>367.91</v>
      </c>
      <c r="AI89">
        <v>65.569999999999993</v>
      </c>
      <c r="AL89">
        <v>287.38</v>
      </c>
      <c r="AM89">
        <v>69.78</v>
      </c>
      <c r="AP89">
        <v>241.82</v>
      </c>
      <c r="AQ89">
        <v>69.48</v>
      </c>
      <c r="AT89">
        <v>290.27</v>
      </c>
      <c r="AU89">
        <v>64.22</v>
      </c>
      <c r="BB89">
        <v>223.3</v>
      </c>
      <c r="BC89">
        <v>72.22</v>
      </c>
      <c r="BF89">
        <v>146.04</v>
      </c>
      <c r="BG89">
        <v>76.73</v>
      </c>
      <c r="BJ89">
        <v>177.55</v>
      </c>
      <c r="BK89">
        <v>74.63</v>
      </c>
      <c r="BN89">
        <v>158.55000000000001</v>
      </c>
      <c r="BO89">
        <v>59.57</v>
      </c>
      <c r="BR89">
        <v>260.94</v>
      </c>
      <c r="BS89">
        <v>76.12</v>
      </c>
      <c r="BV89">
        <v>230.47</v>
      </c>
      <c r="BW89">
        <v>77.61</v>
      </c>
      <c r="CD89">
        <v>535.07000000000005</v>
      </c>
      <c r="CE89">
        <v>74.349999999999994</v>
      </c>
      <c r="CH89">
        <v>207.01</v>
      </c>
      <c r="CI89">
        <v>79.31</v>
      </c>
      <c r="CL89">
        <v>245.58</v>
      </c>
      <c r="CM89">
        <v>62.58</v>
      </c>
      <c r="CP89">
        <v>282.39</v>
      </c>
      <c r="CQ89">
        <v>62.22</v>
      </c>
      <c r="CT89">
        <v>220.03</v>
      </c>
      <c r="CU89">
        <v>67.77</v>
      </c>
      <c r="CX89">
        <v>278.83</v>
      </c>
      <c r="CY89">
        <v>65.92</v>
      </c>
      <c r="DB89">
        <v>311.17</v>
      </c>
      <c r="DC89">
        <v>68.900000000000006</v>
      </c>
      <c r="DF89">
        <v>343.7</v>
      </c>
      <c r="DG89">
        <v>77.75</v>
      </c>
      <c r="DJ89">
        <v>319.45999999999998</v>
      </c>
      <c r="DK89">
        <v>75.510000000000005</v>
      </c>
      <c r="DN89">
        <v>340.03</v>
      </c>
      <c r="DO89">
        <v>72.33</v>
      </c>
      <c r="DR89">
        <v>220.76</v>
      </c>
      <c r="DS89">
        <v>69.2</v>
      </c>
      <c r="DV89">
        <v>245.43</v>
      </c>
      <c r="DW89">
        <v>68.11</v>
      </c>
      <c r="DZ89">
        <v>183.98</v>
      </c>
      <c r="EA89">
        <v>67.569999999999993</v>
      </c>
      <c r="ED89">
        <v>241.55</v>
      </c>
      <c r="EE89">
        <v>64.489999999999995</v>
      </c>
      <c r="EH89">
        <v>276.60000000000002</v>
      </c>
      <c r="EI89">
        <v>69.36</v>
      </c>
      <c r="EL89">
        <v>196.04</v>
      </c>
      <c r="EM89">
        <v>52.69</v>
      </c>
      <c r="EP89">
        <v>258.62</v>
      </c>
      <c r="EQ89">
        <v>69.91</v>
      </c>
      <c r="ET89">
        <v>275.73</v>
      </c>
      <c r="EU89">
        <v>73.06</v>
      </c>
      <c r="EX89">
        <v>328.09</v>
      </c>
      <c r="EY89">
        <v>67.62</v>
      </c>
      <c r="FB89">
        <v>259.23</v>
      </c>
      <c r="FC89">
        <v>67.19</v>
      </c>
      <c r="FF89">
        <v>482.42</v>
      </c>
      <c r="FG89">
        <v>76.02</v>
      </c>
      <c r="FJ89">
        <v>216.78</v>
      </c>
      <c r="FK89">
        <v>70.31</v>
      </c>
      <c r="FN89">
        <v>425.92</v>
      </c>
      <c r="FO89">
        <v>80.959999999999994</v>
      </c>
    </row>
    <row r="90" spans="2:171" x14ac:dyDescent="0.25">
      <c r="B90">
        <v>199.7</v>
      </c>
      <c r="C90">
        <v>77.95</v>
      </c>
      <c r="F90">
        <v>183.73</v>
      </c>
      <c r="G90">
        <v>72.63</v>
      </c>
      <c r="J90">
        <v>196.79</v>
      </c>
      <c r="K90">
        <v>68.150000000000006</v>
      </c>
      <c r="N90">
        <v>164.58</v>
      </c>
      <c r="O90">
        <v>65.27</v>
      </c>
      <c r="R90">
        <v>265.24</v>
      </c>
      <c r="S90">
        <v>72.819999999999993</v>
      </c>
      <c r="V90">
        <v>415.64</v>
      </c>
      <c r="W90">
        <v>67.17</v>
      </c>
      <c r="Z90">
        <v>332.71</v>
      </c>
      <c r="AA90">
        <v>71.010000000000005</v>
      </c>
      <c r="AD90">
        <v>339.3</v>
      </c>
      <c r="AE90">
        <v>68.89</v>
      </c>
      <c r="AH90">
        <v>348.18</v>
      </c>
      <c r="AI90">
        <v>67.38</v>
      </c>
      <c r="AP90">
        <v>240.5</v>
      </c>
      <c r="AQ90">
        <v>69.069999999999993</v>
      </c>
      <c r="AT90">
        <v>309.60000000000002</v>
      </c>
      <c r="AU90">
        <v>67.150000000000006</v>
      </c>
      <c r="BB90">
        <v>223.13</v>
      </c>
      <c r="BC90">
        <v>76.48</v>
      </c>
      <c r="BF90">
        <v>147.62</v>
      </c>
      <c r="BG90">
        <v>78.510000000000005</v>
      </c>
      <c r="BJ90">
        <v>174.49</v>
      </c>
      <c r="BK90">
        <v>74.33</v>
      </c>
      <c r="BN90">
        <v>161.36000000000001</v>
      </c>
      <c r="BO90">
        <v>68.89</v>
      </c>
      <c r="BR90">
        <v>266.70999999999998</v>
      </c>
      <c r="BS90">
        <v>76.459999999999994</v>
      </c>
      <c r="BV90">
        <v>235.15</v>
      </c>
      <c r="BW90">
        <v>77.63</v>
      </c>
      <c r="CD90">
        <v>533.46</v>
      </c>
      <c r="CE90">
        <v>68.930000000000007</v>
      </c>
      <c r="CH90">
        <v>203.5</v>
      </c>
      <c r="CI90">
        <v>80.17</v>
      </c>
      <c r="CL90">
        <v>243.63</v>
      </c>
      <c r="CM90">
        <v>67.84</v>
      </c>
      <c r="CP90">
        <v>283.89</v>
      </c>
      <c r="CQ90">
        <v>62.1</v>
      </c>
      <c r="CT90">
        <v>217.03</v>
      </c>
      <c r="CU90">
        <v>69.52</v>
      </c>
      <c r="CX90">
        <v>267.66000000000003</v>
      </c>
      <c r="CY90">
        <v>71.099999999999994</v>
      </c>
      <c r="DB90">
        <v>317.76</v>
      </c>
      <c r="DC90">
        <v>73.81</v>
      </c>
      <c r="DF90">
        <v>346.52</v>
      </c>
      <c r="DG90">
        <v>77.2</v>
      </c>
      <c r="DJ90">
        <v>312.06</v>
      </c>
      <c r="DK90">
        <v>76.39</v>
      </c>
      <c r="DN90">
        <v>337.36</v>
      </c>
      <c r="DO90">
        <v>73.34</v>
      </c>
      <c r="DR90">
        <v>217.25</v>
      </c>
      <c r="DS90">
        <v>70.55</v>
      </c>
      <c r="DV90">
        <v>241.35</v>
      </c>
      <c r="DW90">
        <v>69.47</v>
      </c>
      <c r="DZ90">
        <v>180.21</v>
      </c>
      <c r="EA90">
        <v>68.11</v>
      </c>
      <c r="ED90">
        <v>248.93</v>
      </c>
      <c r="EE90">
        <v>71.09</v>
      </c>
      <c r="EH90">
        <v>276.08999999999997</v>
      </c>
      <c r="EI90">
        <v>70.98</v>
      </c>
      <c r="EL90">
        <v>247.54</v>
      </c>
      <c r="EM90">
        <v>67.650000000000006</v>
      </c>
      <c r="EP90">
        <v>252.81</v>
      </c>
      <c r="EQ90">
        <v>70.959999999999994</v>
      </c>
      <c r="ET90">
        <v>265.64999999999998</v>
      </c>
      <c r="EU90">
        <v>71.099999999999994</v>
      </c>
      <c r="EX90">
        <v>332.13</v>
      </c>
      <c r="EY90">
        <v>68.760000000000005</v>
      </c>
      <c r="FB90">
        <v>263.92</v>
      </c>
      <c r="FC90">
        <v>66.040000000000006</v>
      </c>
      <c r="FF90">
        <v>476.96</v>
      </c>
      <c r="FG90">
        <v>73.17</v>
      </c>
      <c r="FJ90">
        <v>217.72</v>
      </c>
      <c r="FK90">
        <v>75.02</v>
      </c>
      <c r="FN90">
        <v>407.93</v>
      </c>
      <c r="FO90">
        <v>80.239999999999995</v>
      </c>
    </row>
    <row r="91" spans="2:171" x14ac:dyDescent="0.25">
      <c r="B91">
        <v>195.97</v>
      </c>
      <c r="C91">
        <v>77.34</v>
      </c>
      <c r="F91">
        <v>189.12</v>
      </c>
      <c r="G91">
        <v>72.33</v>
      </c>
      <c r="J91">
        <v>199.39</v>
      </c>
      <c r="K91">
        <v>73.45</v>
      </c>
      <c r="N91">
        <v>165.71</v>
      </c>
      <c r="O91">
        <v>65.010000000000005</v>
      </c>
      <c r="R91">
        <v>263.44</v>
      </c>
      <c r="S91">
        <v>72.45</v>
      </c>
      <c r="V91">
        <v>349.4</v>
      </c>
      <c r="W91">
        <v>61.74</v>
      </c>
      <c r="Z91">
        <v>316.16000000000003</v>
      </c>
      <c r="AA91">
        <v>72.459999999999994</v>
      </c>
      <c r="AD91">
        <v>333.66</v>
      </c>
      <c r="AE91">
        <v>72.19</v>
      </c>
      <c r="AH91">
        <v>332.66</v>
      </c>
      <c r="AI91">
        <v>69.16</v>
      </c>
      <c r="AP91">
        <v>240.57</v>
      </c>
      <c r="AQ91">
        <v>69.31</v>
      </c>
      <c r="AT91">
        <v>310.77999999999997</v>
      </c>
      <c r="AU91">
        <v>68.12</v>
      </c>
      <c r="BB91">
        <v>220.46</v>
      </c>
      <c r="BC91">
        <v>77.739999999999995</v>
      </c>
      <c r="BF91">
        <v>149.57</v>
      </c>
      <c r="BG91">
        <v>79.56</v>
      </c>
      <c r="BJ91">
        <v>171.08</v>
      </c>
      <c r="BK91">
        <v>74.09</v>
      </c>
      <c r="BN91">
        <v>158.47999999999999</v>
      </c>
      <c r="BO91">
        <v>67.930000000000007</v>
      </c>
      <c r="BR91">
        <v>267.56</v>
      </c>
      <c r="BS91">
        <v>75.41</v>
      </c>
      <c r="BV91">
        <v>236.94</v>
      </c>
      <c r="BW91">
        <v>76.3</v>
      </c>
      <c r="CD91">
        <v>183.78</v>
      </c>
      <c r="CE91">
        <v>64.34</v>
      </c>
      <c r="CH91">
        <v>198.2</v>
      </c>
      <c r="CI91">
        <v>79.92</v>
      </c>
      <c r="CL91">
        <v>239.23</v>
      </c>
      <c r="CM91">
        <v>70.5</v>
      </c>
      <c r="CP91">
        <v>283.47000000000003</v>
      </c>
      <c r="CQ91">
        <v>62.2</v>
      </c>
      <c r="CT91">
        <v>214.59</v>
      </c>
      <c r="CU91">
        <v>70.650000000000006</v>
      </c>
      <c r="CX91">
        <v>244.42</v>
      </c>
      <c r="CY91">
        <v>73.33</v>
      </c>
      <c r="DB91">
        <v>320.23</v>
      </c>
      <c r="DC91">
        <v>77.97</v>
      </c>
      <c r="DF91">
        <v>347.2</v>
      </c>
      <c r="DG91">
        <v>76.209999999999994</v>
      </c>
      <c r="DJ91">
        <v>311.3</v>
      </c>
      <c r="DK91">
        <v>77.459999999999994</v>
      </c>
      <c r="DN91">
        <v>338.41</v>
      </c>
      <c r="DO91">
        <v>72.31</v>
      </c>
      <c r="DR91">
        <v>212.94</v>
      </c>
      <c r="DS91">
        <v>70.47</v>
      </c>
      <c r="DV91">
        <v>237.04</v>
      </c>
      <c r="DW91">
        <v>69.33</v>
      </c>
      <c r="DZ91">
        <v>177.68</v>
      </c>
      <c r="EA91">
        <v>66.86</v>
      </c>
      <c r="ED91">
        <v>253.78</v>
      </c>
      <c r="EE91">
        <v>73.209999999999994</v>
      </c>
      <c r="EH91">
        <v>271.67</v>
      </c>
      <c r="EI91">
        <v>74.55</v>
      </c>
      <c r="EL91">
        <v>246.68</v>
      </c>
      <c r="EM91">
        <v>72.599999999999994</v>
      </c>
      <c r="EP91">
        <v>251.73</v>
      </c>
      <c r="EQ91">
        <v>69.91</v>
      </c>
      <c r="ET91">
        <v>256.77</v>
      </c>
      <c r="EU91">
        <v>66.09</v>
      </c>
      <c r="EX91">
        <v>341.92</v>
      </c>
      <c r="EY91">
        <v>68.41</v>
      </c>
      <c r="FB91">
        <v>265.37</v>
      </c>
      <c r="FC91">
        <v>64.97</v>
      </c>
      <c r="FF91">
        <v>463.45</v>
      </c>
      <c r="FG91">
        <v>71.03</v>
      </c>
      <c r="FJ91">
        <v>216.94</v>
      </c>
      <c r="FK91">
        <v>77.89</v>
      </c>
      <c r="FN91">
        <v>382.44</v>
      </c>
      <c r="FO91">
        <v>80.11</v>
      </c>
    </row>
    <row r="92" spans="2:171" x14ac:dyDescent="0.25">
      <c r="B92">
        <v>189.22</v>
      </c>
      <c r="C92">
        <v>76.540000000000006</v>
      </c>
      <c r="F92">
        <v>192.17</v>
      </c>
      <c r="G92">
        <v>68.69</v>
      </c>
      <c r="J92">
        <v>200.7</v>
      </c>
      <c r="K92">
        <v>75.59</v>
      </c>
      <c r="N92">
        <v>167.33</v>
      </c>
      <c r="O92">
        <v>64.569999999999993</v>
      </c>
      <c r="R92">
        <v>261.52</v>
      </c>
      <c r="S92">
        <v>72.16</v>
      </c>
      <c r="V92">
        <v>352.77</v>
      </c>
      <c r="W92">
        <v>65.58</v>
      </c>
      <c r="Z92">
        <v>299.48</v>
      </c>
      <c r="AA92">
        <v>72.66</v>
      </c>
      <c r="AD92">
        <v>329.55</v>
      </c>
      <c r="AE92">
        <v>73.849999999999994</v>
      </c>
      <c r="AH92">
        <v>318.62</v>
      </c>
      <c r="AI92">
        <v>70.180000000000007</v>
      </c>
      <c r="AP92">
        <v>240.47</v>
      </c>
      <c r="AQ92">
        <v>68.930000000000007</v>
      </c>
      <c r="AT92">
        <v>311.26</v>
      </c>
      <c r="AU92">
        <v>67.83</v>
      </c>
      <c r="BB92">
        <v>215.56</v>
      </c>
      <c r="BC92">
        <v>77.319999999999993</v>
      </c>
      <c r="BF92">
        <v>150.94</v>
      </c>
      <c r="BG92">
        <v>79.66</v>
      </c>
      <c r="BJ92">
        <v>169.84</v>
      </c>
      <c r="BK92">
        <v>73.42</v>
      </c>
      <c r="BN92">
        <v>155.72999999999999</v>
      </c>
      <c r="BO92">
        <v>67.52</v>
      </c>
      <c r="BR92">
        <v>266.79000000000002</v>
      </c>
      <c r="BS92">
        <v>70.5</v>
      </c>
      <c r="BV92">
        <v>237.04</v>
      </c>
      <c r="BW92">
        <v>71.45</v>
      </c>
      <c r="CD92">
        <v>185.73</v>
      </c>
      <c r="CE92">
        <v>68.75</v>
      </c>
      <c r="CH92">
        <v>193.63</v>
      </c>
      <c r="CI92">
        <v>78.83</v>
      </c>
      <c r="CL92">
        <v>230.14</v>
      </c>
      <c r="CM92">
        <v>71.47</v>
      </c>
      <c r="CP92">
        <v>281.62</v>
      </c>
      <c r="CQ92">
        <v>62.76</v>
      </c>
      <c r="CT92">
        <v>211.58</v>
      </c>
      <c r="CU92">
        <v>69.739999999999995</v>
      </c>
      <c r="CX92">
        <v>236.54</v>
      </c>
      <c r="CY92">
        <v>74.58</v>
      </c>
      <c r="DB92">
        <v>319</v>
      </c>
      <c r="DC92">
        <v>78.19</v>
      </c>
      <c r="DF92">
        <v>346.21</v>
      </c>
      <c r="DG92">
        <v>74.58</v>
      </c>
      <c r="DJ92">
        <v>319.70999999999998</v>
      </c>
      <c r="DK92">
        <v>78.03</v>
      </c>
      <c r="DN92">
        <v>344.53</v>
      </c>
      <c r="DO92">
        <v>68.760000000000005</v>
      </c>
      <c r="DR92">
        <v>207.9</v>
      </c>
      <c r="DS92">
        <v>69.42</v>
      </c>
      <c r="DV92">
        <v>234.42</v>
      </c>
      <c r="DW92">
        <v>65</v>
      </c>
      <c r="DZ92">
        <v>175.72</v>
      </c>
      <c r="EA92">
        <v>63.37</v>
      </c>
      <c r="ED92">
        <v>256.5</v>
      </c>
      <c r="EE92">
        <v>72.599999999999994</v>
      </c>
      <c r="EH92">
        <v>266.39</v>
      </c>
      <c r="EI92">
        <v>77.819999999999993</v>
      </c>
      <c r="EL92">
        <v>245.62</v>
      </c>
      <c r="EM92">
        <v>74.8</v>
      </c>
      <c r="EP92">
        <v>251.32</v>
      </c>
      <c r="EQ92">
        <v>66.42</v>
      </c>
      <c r="ET92">
        <v>257.07</v>
      </c>
      <c r="EU92">
        <v>60.2</v>
      </c>
      <c r="EX92">
        <v>354.82</v>
      </c>
      <c r="EY92">
        <v>69.3</v>
      </c>
      <c r="FB92">
        <v>265.18</v>
      </c>
      <c r="FC92">
        <v>63.55</v>
      </c>
      <c r="FF92">
        <v>451.63</v>
      </c>
      <c r="FG92">
        <v>70.14</v>
      </c>
      <c r="FJ92">
        <v>210.05</v>
      </c>
      <c r="FK92">
        <v>78.14</v>
      </c>
      <c r="FN92">
        <v>360.27</v>
      </c>
      <c r="FO92">
        <v>80.099999999999994</v>
      </c>
    </row>
    <row r="93" spans="2:171" x14ac:dyDescent="0.25">
      <c r="B93">
        <v>185.88</v>
      </c>
      <c r="C93">
        <v>76.33</v>
      </c>
      <c r="F93">
        <v>193.3</v>
      </c>
      <c r="G93">
        <v>59.79</v>
      </c>
      <c r="J93">
        <v>201.31</v>
      </c>
      <c r="K93">
        <v>75.959999999999994</v>
      </c>
      <c r="N93">
        <v>169.62</v>
      </c>
      <c r="O93">
        <v>64.540000000000006</v>
      </c>
      <c r="R93">
        <v>258.62</v>
      </c>
      <c r="S93">
        <v>71.66</v>
      </c>
      <c r="V93">
        <v>338.03</v>
      </c>
      <c r="W93">
        <v>72.069999999999993</v>
      </c>
      <c r="Z93">
        <v>282.61</v>
      </c>
      <c r="AA93">
        <v>71.69</v>
      </c>
      <c r="AD93">
        <v>324.47000000000003</v>
      </c>
      <c r="AE93">
        <v>73.900000000000006</v>
      </c>
      <c r="AH93">
        <v>306</v>
      </c>
      <c r="AI93">
        <v>69.89</v>
      </c>
      <c r="AP93">
        <v>236.04</v>
      </c>
      <c r="AQ93">
        <v>66.7</v>
      </c>
      <c r="AT93">
        <v>311.24</v>
      </c>
      <c r="AU93">
        <v>67.13</v>
      </c>
      <c r="BB93">
        <v>209.38</v>
      </c>
      <c r="BC93">
        <v>76.3</v>
      </c>
      <c r="BF93">
        <v>152.53</v>
      </c>
      <c r="BG93">
        <v>77.430000000000007</v>
      </c>
      <c r="BJ93">
        <v>167.87</v>
      </c>
      <c r="BK93">
        <v>72.88</v>
      </c>
      <c r="BN93">
        <v>156.21</v>
      </c>
      <c r="BO93">
        <v>68.45</v>
      </c>
      <c r="BR93">
        <v>892.59</v>
      </c>
      <c r="BS93">
        <v>50.48</v>
      </c>
      <c r="BV93">
        <v>236.07</v>
      </c>
      <c r="BW93">
        <v>62.06</v>
      </c>
      <c r="CD93">
        <v>188.01</v>
      </c>
      <c r="CE93">
        <v>69.64</v>
      </c>
      <c r="CH93">
        <v>193.13</v>
      </c>
      <c r="CI93">
        <v>78.8</v>
      </c>
      <c r="CL93">
        <v>217.51</v>
      </c>
      <c r="CM93">
        <v>71.709999999999994</v>
      </c>
      <c r="CP93">
        <v>279.27</v>
      </c>
      <c r="CQ93">
        <v>62.64</v>
      </c>
      <c r="CT93">
        <v>207.94</v>
      </c>
      <c r="CU93">
        <v>65.290000000000006</v>
      </c>
      <c r="CX93">
        <v>229.51</v>
      </c>
      <c r="CY93">
        <v>74.61</v>
      </c>
      <c r="DB93">
        <v>302.73</v>
      </c>
      <c r="DC93">
        <v>75.14</v>
      </c>
      <c r="DF93">
        <v>349.92</v>
      </c>
      <c r="DG93">
        <v>70.239999999999995</v>
      </c>
      <c r="DJ93">
        <v>333.49</v>
      </c>
      <c r="DK93">
        <v>78.430000000000007</v>
      </c>
      <c r="DN93">
        <v>352.4</v>
      </c>
      <c r="DO93">
        <v>63.1</v>
      </c>
      <c r="DR93">
        <v>204.36</v>
      </c>
      <c r="DS93">
        <v>68.349999999999994</v>
      </c>
      <c r="DV93">
        <v>242.88</v>
      </c>
      <c r="DW93">
        <v>58.22</v>
      </c>
      <c r="DZ93">
        <v>169.69</v>
      </c>
      <c r="EA93">
        <v>57.76</v>
      </c>
      <c r="ED93">
        <v>259.75</v>
      </c>
      <c r="EE93">
        <v>72.19</v>
      </c>
      <c r="EH93">
        <v>262.52</v>
      </c>
      <c r="EI93">
        <v>78.7</v>
      </c>
      <c r="EL93">
        <v>244.15</v>
      </c>
      <c r="EM93">
        <v>76.87</v>
      </c>
      <c r="EP93">
        <v>249.71</v>
      </c>
      <c r="EQ93">
        <v>64.150000000000006</v>
      </c>
      <c r="ET93">
        <v>224.22</v>
      </c>
      <c r="EU93">
        <v>60.62</v>
      </c>
      <c r="EX93">
        <v>360.71</v>
      </c>
      <c r="EY93">
        <v>69.78</v>
      </c>
      <c r="FB93">
        <v>297.8</v>
      </c>
      <c r="FC93">
        <v>63.43</v>
      </c>
      <c r="FF93">
        <v>609.11</v>
      </c>
      <c r="FG93">
        <v>63.6</v>
      </c>
      <c r="FJ93">
        <v>209.32</v>
      </c>
      <c r="FK93">
        <v>77.08</v>
      </c>
      <c r="FN93">
        <v>349.48</v>
      </c>
      <c r="FO93">
        <v>78.599999999999994</v>
      </c>
    </row>
    <row r="94" spans="2:171" x14ac:dyDescent="0.25">
      <c r="B94">
        <v>185.2</v>
      </c>
      <c r="C94">
        <v>75.89</v>
      </c>
      <c r="F94">
        <v>216.59</v>
      </c>
      <c r="G94">
        <v>63.9</v>
      </c>
      <c r="J94">
        <v>200.67</v>
      </c>
      <c r="K94">
        <v>75.599999999999994</v>
      </c>
      <c r="N94">
        <v>174.42</v>
      </c>
      <c r="O94">
        <v>65.5</v>
      </c>
      <c r="R94">
        <v>253.95</v>
      </c>
      <c r="S94">
        <v>70.77</v>
      </c>
      <c r="V94">
        <v>325.45</v>
      </c>
      <c r="W94">
        <v>76.36</v>
      </c>
      <c r="Z94">
        <v>263.02</v>
      </c>
      <c r="AA94">
        <v>69.709999999999994</v>
      </c>
      <c r="AD94">
        <v>320.87</v>
      </c>
      <c r="AE94">
        <v>73.88</v>
      </c>
      <c r="AH94">
        <v>289.64999999999998</v>
      </c>
      <c r="AI94">
        <v>67.53</v>
      </c>
      <c r="AP94">
        <v>223.88</v>
      </c>
      <c r="AQ94">
        <v>61.51</v>
      </c>
      <c r="AT94">
        <v>310.97000000000003</v>
      </c>
      <c r="AU94">
        <v>66.069999999999993</v>
      </c>
      <c r="BB94">
        <v>197.35</v>
      </c>
      <c r="BC94">
        <v>75.989999999999995</v>
      </c>
      <c r="BF94">
        <v>154.99</v>
      </c>
      <c r="BG94">
        <v>78.42</v>
      </c>
      <c r="BJ94">
        <v>164.18</v>
      </c>
      <c r="BK94">
        <v>73.17</v>
      </c>
      <c r="BN94">
        <v>156.65</v>
      </c>
      <c r="BO94">
        <v>68.650000000000006</v>
      </c>
      <c r="BR94">
        <v>202.52</v>
      </c>
      <c r="BS94">
        <v>56.7</v>
      </c>
      <c r="BV94">
        <v>253.88</v>
      </c>
      <c r="BW94">
        <v>62.5</v>
      </c>
      <c r="CD94">
        <v>187.8</v>
      </c>
      <c r="CE94">
        <v>69.069999999999993</v>
      </c>
      <c r="CH94">
        <v>193.78</v>
      </c>
      <c r="CI94">
        <v>78.86</v>
      </c>
      <c r="CL94">
        <v>203.12</v>
      </c>
      <c r="CM94">
        <v>71.31</v>
      </c>
      <c r="CP94">
        <v>275.73</v>
      </c>
      <c r="CQ94">
        <v>60.49</v>
      </c>
      <c r="CT94">
        <v>197.39</v>
      </c>
      <c r="CU94">
        <v>57.03</v>
      </c>
      <c r="CX94">
        <v>226.53</v>
      </c>
      <c r="CY94">
        <v>73.430000000000007</v>
      </c>
      <c r="DB94">
        <v>281.52999999999997</v>
      </c>
      <c r="DC94">
        <v>73.180000000000007</v>
      </c>
      <c r="DF94">
        <v>361.85</v>
      </c>
      <c r="DG94">
        <v>63.23</v>
      </c>
      <c r="DJ94">
        <v>344.19</v>
      </c>
      <c r="DK94">
        <v>77.88</v>
      </c>
      <c r="DN94">
        <v>355.74</v>
      </c>
      <c r="DO94">
        <v>56.05</v>
      </c>
      <c r="DR94">
        <v>201.78</v>
      </c>
      <c r="DS94">
        <v>67.989999999999995</v>
      </c>
      <c r="DV94">
        <v>244.4</v>
      </c>
      <c r="DW94">
        <v>58.42</v>
      </c>
      <c r="DZ94">
        <v>163.86</v>
      </c>
      <c r="EA94">
        <v>54.62</v>
      </c>
      <c r="ED94">
        <v>265.66000000000003</v>
      </c>
      <c r="EE94">
        <v>72.42</v>
      </c>
      <c r="EH94">
        <v>259.17</v>
      </c>
      <c r="EI94">
        <v>78.290000000000006</v>
      </c>
      <c r="EL94">
        <v>242.33</v>
      </c>
      <c r="EM94">
        <v>77.290000000000006</v>
      </c>
      <c r="EP94">
        <v>247.74</v>
      </c>
      <c r="EQ94">
        <v>65.09</v>
      </c>
      <c r="ET94">
        <v>222.88</v>
      </c>
      <c r="EU94">
        <v>67.19</v>
      </c>
      <c r="EX94">
        <v>363.63</v>
      </c>
      <c r="EY94">
        <v>69.510000000000005</v>
      </c>
      <c r="FB94">
        <v>306.05</v>
      </c>
      <c r="FC94">
        <v>68.84</v>
      </c>
      <c r="FF94">
        <v>606.54999999999995</v>
      </c>
      <c r="FG94">
        <v>63.57</v>
      </c>
      <c r="FJ94">
        <v>209.57</v>
      </c>
      <c r="FK94">
        <v>77</v>
      </c>
      <c r="FN94">
        <v>345.54</v>
      </c>
      <c r="FO94">
        <v>74.56</v>
      </c>
    </row>
    <row r="95" spans="2:171" x14ac:dyDescent="0.25">
      <c r="B95">
        <v>185.85</v>
      </c>
      <c r="C95">
        <v>75.239999999999995</v>
      </c>
      <c r="F95">
        <v>217.01</v>
      </c>
      <c r="G95">
        <v>65.69</v>
      </c>
      <c r="J95">
        <v>197.96</v>
      </c>
      <c r="K95">
        <v>74.13</v>
      </c>
      <c r="N95">
        <v>181.24</v>
      </c>
      <c r="O95">
        <v>67.849999999999994</v>
      </c>
      <c r="R95">
        <v>247.82</v>
      </c>
      <c r="S95">
        <v>69.02</v>
      </c>
      <c r="V95">
        <v>316.24</v>
      </c>
      <c r="W95">
        <v>77.69</v>
      </c>
      <c r="Z95">
        <v>244.13</v>
      </c>
      <c r="AA95">
        <v>67.790000000000006</v>
      </c>
      <c r="AD95">
        <v>317.41000000000003</v>
      </c>
      <c r="AE95">
        <v>73.430000000000007</v>
      </c>
      <c r="AH95">
        <v>284.57</v>
      </c>
      <c r="AI95">
        <v>64.81</v>
      </c>
      <c r="AP95">
        <v>212.25</v>
      </c>
      <c r="AQ95">
        <v>53.5</v>
      </c>
      <c r="AT95">
        <v>309.39999999999998</v>
      </c>
      <c r="AU95">
        <v>64.709999999999994</v>
      </c>
      <c r="BB95">
        <v>186.44</v>
      </c>
      <c r="BC95">
        <v>76.400000000000006</v>
      </c>
      <c r="BF95">
        <v>154.57</v>
      </c>
      <c r="BG95">
        <v>80.02</v>
      </c>
      <c r="BJ95">
        <v>162.54</v>
      </c>
      <c r="BK95">
        <v>73.38</v>
      </c>
      <c r="BN95">
        <v>158.33000000000001</v>
      </c>
      <c r="BO95">
        <v>68.53</v>
      </c>
      <c r="BR95">
        <v>201.6</v>
      </c>
      <c r="BS95">
        <v>61.55</v>
      </c>
      <c r="BV95">
        <v>260.12</v>
      </c>
      <c r="BW95">
        <v>66.69</v>
      </c>
      <c r="CD95">
        <v>186.53</v>
      </c>
      <c r="CE95">
        <v>68.739999999999995</v>
      </c>
      <c r="CH95">
        <v>193.47</v>
      </c>
      <c r="CI95">
        <v>78.31</v>
      </c>
      <c r="CL95">
        <v>189.64</v>
      </c>
      <c r="CM95">
        <v>69.739999999999995</v>
      </c>
      <c r="CP95">
        <v>237.44</v>
      </c>
      <c r="CQ95">
        <v>57.8</v>
      </c>
      <c r="CT95">
        <v>200.45</v>
      </c>
      <c r="CU95">
        <v>58.42</v>
      </c>
      <c r="CX95">
        <v>224.43</v>
      </c>
      <c r="CY95">
        <v>70.53</v>
      </c>
      <c r="DB95">
        <v>282.82</v>
      </c>
      <c r="DC95">
        <v>72.569999999999993</v>
      </c>
      <c r="DF95">
        <v>360.37</v>
      </c>
      <c r="DG95">
        <v>58.41</v>
      </c>
      <c r="DJ95">
        <v>351.61</v>
      </c>
      <c r="DK95">
        <v>75.819999999999993</v>
      </c>
      <c r="DN95">
        <v>243.82</v>
      </c>
      <c r="DO95">
        <v>56.43</v>
      </c>
      <c r="DR95">
        <v>198.5</v>
      </c>
      <c r="DS95">
        <v>67.900000000000006</v>
      </c>
      <c r="DV95">
        <v>240.99</v>
      </c>
      <c r="DW95">
        <v>57.53</v>
      </c>
      <c r="DZ95">
        <v>206.65</v>
      </c>
      <c r="EA95">
        <v>60.42</v>
      </c>
      <c r="ED95">
        <v>275.41000000000003</v>
      </c>
      <c r="EE95">
        <v>72.849999999999994</v>
      </c>
      <c r="EH95">
        <v>256.67</v>
      </c>
      <c r="EI95">
        <v>78.13</v>
      </c>
      <c r="EL95">
        <v>242.26</v>
      </c>
      <c r="EM95">
        <v>77.010000000000005</v>
      </c>
      <c r="EP95">
        <v>248.69</v>
      </c>
      <c r="EQ95">
        <v>65.67</v>
      </c>
      <c r="ET95">
        <v>215.82</v>
      </c>
      <c r="EU95">
        <v>71.28</v>
      </c>
      <c r="EX95">
        <v>362.04</v>
      </c>
      <c r="EY95">
        <v>69.319999999999993</v>
      </c>
      <c r="FB95">
        <v>319.64</v>
      </c>
      <c r="FC95">
        <v>71.34</v>
      </c>
      <c r="FF95">
        <v>599.23</v>
      </c>
      <c r="FG95">
        <v>63.98</v>
      </c>
      <c r="FJ95">
        <v>209.42</v>
      </c>
      <c r="FK95">
        <v>77.930000000000007</v>
      </c>
      <c r="FN95">
        <v>345.72</v>
      </c>
      <c r="FO95">
        <v>67.88</v>
      </c>
    </row>
    <row r="96" spans="2:171" x14ac:dyDescent="0.25">
      <c r="B96">
        <v>185.92</v>
      </c>
      <c r="C96">
        <v>74.52</v>
      </c>
      <c r="F96">
        <v>215.6</v>
      </c>
      <c r="G96">
        <v>66.36</v>
      </c>
      <c r="J96">
        <v>193.31</v>
      </c>
      <c r="K96">
        <v>71.48</v>
      </c>
      <c r="N96">
        <v>184.33</v>
      </c>
      <c r="O96">
        <v>70.400000000000006</v>
      </c>
      <c r="R96">
        <v>242.98</v>
      </c>
      <c r="S96">
        <v>66.48</v>
      </c>
      <c r="V96">
        <v>306.92</v>
      </c>
      <c r="W96">
        <v>76.33</v>
      </c>
      <c r="Z96">
        <v>234.86</v>
      </c>
      <c r="AA96">
        <v>66.540000000000006</v>
      </c>
      <c r="AD96">
        <v>313.42</v>
      </c>
      <c r="AE96">
        <v>72.67</v>
      </c>
      <c r="AH96">
        <v>323.68</v>
      </c>
      <c r="AI96">
        <v>65.61</v>
      </c>
      <c r="AP96">
        <v>240.38</v>
      </c>
      <c r="AQ96">
        <v>68.84</v>
      </c>
      <c r="AT96">
        <v>303.92</v>
      </c>
      <c r="AU96">
        <v>62.75</v>
      </c>
      <c r="BB96">
        <v>179.88</v>
      </c>
      <c r="BC96">
        <v>76.45</v>
      </c>
      <c r="BF96">
        <v>153.52000000000001</v>
      </c>
      <c r="BG96">
        <v>80.209999999999994</v>
      </c>
      <c r="BJ96">
        <v>161.35</v>
      </c>
      <c r="BK96">
        <v>73.34</v>
      </c>
      <c r="BN96">
        <v>161.69999999999999</v>
      </c>
      <c r="BO96">
        <v>68.5</v>
      </c>
      <c r="BR96">
        <v>197.87</v>
      </c>
      <c r="BS96">
        <v>64.12</v>
      </c>
      <c r="BV96">
        <v>261.57</v>
      </c>
      <c r="BW96">
        <v>67.78</v>
      </c>
      <c r="CD96">
        <v>185.22</v>
      </c>
      <c r="CE96">
        <v>68.739999999999995</v>
      </c>
      <c r="CH96">
        <v>192.25</v>
      </c>
      <c r="CI96">
        <v>77.599999999999994</v>
      </c>
      <c r="CL96">
        <v>180.75</v>
      </c>
      <c r="CM96">
        <v>67.61</v>
      </c>
      <c r="CP96">
        <v>225.79</v>
      </c>
      <c r="CQ96">
        <v>56.59</v>
      </c>
      <c r="CT96">
        <v>198.85</v>
      </c>
      <c r="CU96">
        <v>58.58</v>
      </c>
      <c r="CX96">
        <v>211.04</v>
      </c>
      <c r="CY96">
        <v>66.61</v>
      </c>
      <c r="DB96">
        <v>281.77</v>
      </c>
      <c r="DC96">
        <v>72.37</v>
      </c>
      <c r="DF96">
        <v>348.31</v>
      </c>
      <c r="DG96">
        <v>58.57</v>
      </c>
      <c r="DJ96">
        <v>355.89</v>
      </c>
      <c r="DK96">
        <v>71.540000000000006</v>
      </c>
      <c r="DN96">
        <v>239.49</v>
      </c>
      <c r="DO96">
        <v>55.29</v>
      </c>
      <c r="DR96">
        <v>194.77</v>
      </c>
      <c r="DS96">
        <v>67.34</v>
      </c>
      <c r="DV96">
        <v>235.24</v>
      </c>
      <c r="DW96">
        <v>55.09</v>
      </c>
      <c r="DZ96">
        <v>210.87</v>
      </c>
      <c r="EA96">
        <v>67.56</v>
      </c>
      <c r="ED96">
        <v>281.83</v>
      </c>
      <c r="EE96">
        <v>73.19</v>
      </c>
      <c r="EH96">
        <v>255.25</v>
      </c>
      <c r="EI96">
        <v>78.25</v>
      </c>
      <c r="EL96">
        <v>246</v>
      </c>
      <c r="EM96">
        <v>77.98</v>
      </c>
      <c r="EP96">
        <v>248.84</v>
      </c>
      <c r="EQ96">
        <v>65.72</v>
      </c>
      <c r="ET96">
        <v>203.91</v>
      </c>
      <c r="EU96">
        <v>71.63</v>
      </c>
      <c r="EX96">
        <v>358.98</v>
      </c>
      <c r="EY96">
        <v>71.099999999999994</v>
      </c>
      <c r="FB96">
        <v>330.5</v>
      </c>
      <c r="FC96">
        <v>73.27</v>
      </c>
      <c r="FF96">
        <v>595.02</v>
      </c>
      <c r="FG96">
        <v>61.87</v>
      </c>
      <c r="FJ96">
        <v>209.13</v>
      </c>
      <c r="FK96">
        <v>79.02</v>
      </c>
      <c r="FN96">
        <v>275.08999999999997</v>
      </c>
      <c r="FO96">
        <v>63.11</v>
      </c>
    </row>
    <row r="97" spans="2:171" x14ac:dyDescent="0.25">
      <c r="B97">
        <v>184.58</v>
      </c>
      <c r="C97">
        <v>72.31</v>
      </c>
      <c r="F97">
        <v>212.13</v>
      </c>
      <c r="G97">
        <v>66.489999999999995</v>
      </c>
      <c r="J97">
        <v>193.3</v>
      </c>
      <c r="K97">
        <v>69.61</v>
      </c>
      <c r="N97">
        <v>187.81</v>
      </c>
      <c r="O97">
        <v>72.260000000000005</v>
      </c>
      <c r="R97">
        <v>238.87</v>
      </c>
      <c r="S97">
        <v>63.68</v>
      </c>
      <c r="V97">
        <v>298.58999999999997</v>
      </c>
      <c r="W97">
        <v>72.37</v>
      </c>
      <c r="Z97">
        <v>241.56</v>
      </c>
      <c r="AA97">
        <v>66.760000000000005</v>
      </c>
      <c r="AD97">
        <v>305.05</v>
      </c>
      <c r="AE97">
        <v>73.150000000000006</v>
      </c>
      <c r="AH97">
        <v>344.55</v>
      </c>
      <c r="AI97">
        <v>69.180000000000007</v>
      </c>
      <c r="AP97">
        <v>234.26</v>
      </c>
      <c r="AQ97">
        <v>73.7</v>
      </c>
      <c r="AT97">
        <v>287.86</v>
      </c>
      <c r="AU97">
        <v>59.59</v>
      </c>
      <c r="BB97">
        <v>172.05</v>
      </c>
      <c r="BC97">
        <v>75.760000000000005</v>
      </c>
      <c r="BJ97">
        <v>160.26</v>
      </c>
      <c r="BK97">
        <v>72.760000000000005</v>
      </c>
      <c r="BN97">
        <v>166.88</v>
      </c>
      <c r="BO97">
        <v>69.239999999999995</v>
      </c>
      <c r="BR97">
        <v>199.99</v>
      </c>
      <c r="BS97">
        <v>66.52</v>
      </c>
      <c r="BV97">
        <v>257.83999999999997</v>
      </c>
      <c r="BW97">
        <v>67.790000000000006</v>
      </c>
      <c r="CD97">
        <v>184.28</v>
      </c>
      <c r="CE97">
        <v>67.81</v>
      </c>
      <c r="CH97">
        <v>190.51</v>
      </c>
      <c r="CI97">
        <v>76.88</v>
      </c>
      <c r="CL97">
        <v>177.29</v>
      </c>
      <c r="CM97">
        <v>65.41</v>
      </c>
      <c r="CP97">
        <v>212.29</v>
      </c>
      <c r="CQ97">
        <v>56.22</v>
      </c>
      <c r="CT97">
        <v>194.21</v>
      </c>
      <c r="CU97">
        <v>58.18</v>
      </c>
      <c r="CX97">
        <v>181.39</v>
      </c>
      <c r="CY97">
        <v>65.23</v>
      </c>
      <c r="DB97">
        <v>278.95999999999998</v>
      </c>
      <c r="DC97">
        <v>71.5</v>
      </c>
      <c r="DF97">
        <v>346.4</v>
      </c>
      <c r="DG97">
        <v>59.76</v>
      </c>
      <c r="DJ97">
        <v>359.91</v>
      </c>
      <c r="DK97">
        <v>63.97</v>
      </c>
      <c r="DN97">
        <v>237.25</v>
      </c>
      <c r="DO97">
        <v>52.37</v>
      </c>
      <c r="DR97">
        <v>190.67</v>
      </c>
      <c r="DS97">
        <v>66.13</v>
      </c>
      <c r="DZ97">
        <v>211.68</v>
      </c>
      <c r="EA97">
        <v>70.41</v>
      </c>
      <c r="ED97">
        <v>284.16000000000003</v>
      </c>
      <c r="EE97">
        <v>73.03</v>
      </c>
      <c r="EH97">
        <v>252.74</v>
      </c>
      <c r="EI97">
        <v>78.069999999999993</v>
      </c>
      <c r="EL97">
        <v>251.77</v>
      </c>
      <c r="EM97">
        <v>78.67</v>
      </c>
      <c r="EP97">
        <v>246.9</v>
      </c>
      <c r="EQ97">
        <v>65.89</v>
      </c>
      <c r="ET97">
        <v>196.58</v>
      </c>
      <c r="EU97">
        <v>68.5</v>
      </c>
      <c r="EX97">
        <v>356.51</v>
      </c>
      <c r="EY97">
        <v>74.48</v>
      </c>
      <c r="FB97">
        <v>347.14</v>
      </c>
      <c r="FC97">
        <v>74.67</v>
      </c>
      <c r="FJ97">
        <v>209.39</v>
      </c>
      <c r="FK97">
        <v>78.61</v>
      </c>
      <c r="FN97">
        <v>274.8</v>
      </c>
      <c r="FO97">
        <v>62.95</v>
      </c>
    </row>
    <row r="98" spans="2:171" x14ac:dyDescent="0.25">
      <c r="B98">
        <v>180.46</v>
      </c>
      <c r="C98">
        <v>68.290000000000006</v>
      </c>
      <c r="F98">
        <v>207.29</v>
      </c>
      <c r="G98">
        <v>66.41</v>
      </c>
      <c r="J98">
        <v>189.52</v>
      </c>
      <c r="K98">
        <v>68.73</v>
      </c>
      <c r="N98">
        <v>190.7</v>
      </c>
      <c r="O98">
        <v>71.95</v>
      </c>
      <c r="R98">
        <v>235.63</v>
      </c>
      <c r="S98">
        <v>60.92</v>
      </c>
      <c r="V98">
        <v>292.16000000000003</v>
      </c>
      <c r="W98">
        <v>65.98</v>
      </c>
      <c r="Z98">
        <v>259.17</v>
      </c>
      <c r="AA98">
        <v>68.849999999999994</v>
      </c>
      <c r="AD98">
        <v>290.23</v>
      </c>
      <c r="AE98">
        <v>72.900000000000006</v>
      </c>
      <c r="AH98">
        <v>350.72</v>
      </c>
      <c r="AI98">
        <v>71.47</v>
      </c>
      <c r="AP98">
        <v>227.22</v>
      </c>
      <c r="AQ98">
        <v>74.400000000000006</v>
      </c>
      <c r="AT98">
        <v>252.93</v>
      </c>
      <c r="AU98">
        <v>55.17</v>
      </c>
      <c r="BB98">
        <v>168.24</v>
      </c>
      <c r="BC98">
        <v>74.790000000000006</v>
      </c>
      <c r="BJ98">
        <v>159.24</v>
      </c>
      <c r="BK98">
        <v>71.25</v>
      </c>
      <c r="BN98">
        <v>168</v>
      </c>
      <c r="BO98">
        <v>70.8</v>
      </c>
      <c r="BR98">
        <v>205.15</v>
      </c>
      <c r="BS98">
        <v>68.37</v>
      </c>
      <c r="BV98">
        <v>253.64</v>
      </c>
      <c r="BW98">
        <v>68.180000000000007</v>
      </c>
      <c r="CD98">
        <v>183.35</v>
      </c>
      <c r="CE98">
        <v>64.41</v>
      </c>
      <c r="CH98">
        <v>189.05</v>
      </c>
      <c r="CI98">
        <v>76.84</v>
      </c>
      <c r="CL98">
        <v>174.89</v>
      </c>
      <c r="CM98">
        <v>62.42</v>
      </c>
      <c r="CP98">
        <v>212.36</v>
      </c>
      <c r="CQ98">
        <v>56.08</v>
      </c>
      <c r="CT98">
        <v>189.67</v>
      </c>
      <c r="CU98">
        <v>57.1</v>
      </c>
      <c r="CX98">
        <v>183.73</v>
      </c>
      <c r="CY98">
        <v>66.36</v>
      </c>
      <c r="DB98">
        <v>277.02999999999997</v>
      </c>
      <c r="DC98">
        <v>70.819999999999993</v>
      </c>
      <c r="DF98">
        <v>339.91</v>
      </c>
      <c r="DG98">
        <v>61.54</v>
      </c>
      <c r="DJ98">
        <v>367.05</v>
      </c>
      <c r="DK98">
        <v>58.18</v>
      </c>
      <c r="DN98">
        <v>330.42</v>
      </c>
      <c r="DO98">
        <v>56.49</v>
      </c>
      <c r="DR98">
        <v>186.35</v>
      </c>
      <c r="DS98">
        <v>64.13</v>
      </c>
      <c r="DZ98">
        <v>212.95</v>
      </c>
      <c r="EA98">
        <v>70.400000000000006</v>
      </c>
      <c r="ED98">
        <v>285.12</v>
      </c>
      <c r="EE98">
        <v>71.22</v>
      </c>
      <c r="EH98">
        <v>248.16</v>
      </c>
      <c r="EI98">
        <v>77.709999999999994</v>
      </c>
      <c r="EL98">
        <v>255.17</v>
      </c>
      <c r="EM98">
        <v>78.849999999999994</v>
      </c>
      <c r="EP98">
        <v>242.99</v>
      </c>
      <c r="EQ98">
        <v>67.75</v>
      </c>
      <c r="ET98">
        <v>162.18</v>
      </c>
      <c r="EU98">
        <v>56.95</v>
      </c>
      <c r="EX98">
        <v>354.17</v>
      </c>
      <c r="EY98">
        <v>76.55</v>
      </c>
      <c r="FB98">
        <v>356.76</v>
      </c>
      <c r="FC98">
        <v>75.22</v>
      </c>
      <c r="FJ98">
        <v>209.47</v>
      </c>
      <c r="FK98">
        <v>76.930000000000007</v>
      </c>
      <c r="FN98">
        <v>274.5</v>
      </c>
      <c r="FO98">
        <v>62.73</v>
      </c>
    </row>
    <row r="99" spans="2:171" x14ac:dyDescent="0.25">
      <c r="B99">
        <v>163.08000000000001</v>
      </c>
      <c r="C99">
        <v>63.3</v>
      </c>
      <c r="F99">
        <v>202.61</v>
      </c>
      <c r="G99">
        <v>66.319999999999993</v>
      </c>
      <c r="J99">
        <v>182.62</v>
      </c>
      <c r="K99">
        <v>66.03</v>
      </c>
      <c r="N99">
        <v>194.65</v>
      </c>
      <c r="O99">
        <v>67.510000000000005</v>
      </c>
      <c r="R99">
        <v>232.2</v>
      </c>
      <c r="S99">
        <v>59.66</v>
      </c>
      <c r="V99">
        <v>288.56</v>
      </c>
      <c r="W99">
        <v>58.55</v>
      </c>
      <c r="Z99">
        <v>261.12</v>
      </c>
      <c r="AA99">
        <v>70.75</v>
      </c>
      <c r="AD99">
        <v>272.57</v>
      </c>
      <c r="AE99">
        <v>70.09</v>
      </c>
      <c r="AH99">
        <v>355.52</v>
      </c>
      <c r="AI99">
        <v>72.48</v>
      </c>
      <c r="AP99">
        <v>223.62</v>
      </c>
      <c r="AQ99">
        <v>74.510000000000005</v>
      </c>
      <c r="AT99">
        <v>296.72000000000003</v>
      </c>
      <c r="AU99">
        <v>58.87</v>
      </c>
      <c r="BB99">
        <v>165.11</v>
      </c>
      <c r="BC99">
        <v>73.83</v>
      </c>
      <c r="BN99">
        <v>167.29</v>
      </c>
      <c r="BO99">
        <v>71.650000000000006</v>
      </c>
      <c r="BR99">
        <v>209.86</v>
      </c>
      <c r="BS99">
        <v>69.55</v>
      </c>
      <c r="BV99">
        <v>252.16</v>
      </c>
      <c r="BW99">
        <v>69.06</v>
      </c>
      <c r="CD99">
        <v>182.63</v>
      </c>
      <c r="CE99">
        <v>57.56</v>
      </c>
      <c r="CH99">
        <v>187.99</v>
      </c>
      <c r="CI99">
        <v>76.760000000000005</v>
      </c>
      <c r="CL99">
        <v>170.09</v>
      </c>
      <c r="CM99">
        <v>57.93</v>
      </c>
      <c r="CP99">
        <v>267.55</v>
      </c>
      <c r="CQ99">
        <v>64.64</v>
      </c>
      <c r="CT99">
        <v>184</v>
      </c>
      <c r="CU99">
        <v>54.97</v>
      </c>
      <c r="CX99">
        <v>242.87</v>
      </c>
      <c r="CY99">
        <v>72.209999999999994</v>
      </c>
      <c r="DB99">
        <v>276.7</v>
      </c>
      <c r="DC99">
        <v>71.02</v>
      </c>
      <c r="DF99">
        <v>330.84</v>
      </c>
      <c r="DG99">
        <v>64.83</v>
      </c>
      <c r="DJ99">
        <v>367.57</v>
      </c>
      <c r="DK99">
        <v>58.25</v>
      </c>
      <c r="DN99">
        <v>327.33999999999997</v>
      </c>
      <c r="DO99">
        <v>58</v>
      </c>
      <c r="DR99">
        <v>179.6</v>
      </c>
      <c r="DS99">
        <v>61.2</v>
      </c>
      <c r="DZ99">
        <v>215.25</v>
      </c>
      <c r="EA99">
        <v>70.69</v>
      </c>
      <c r="ED99">
        <v>287.02</v>
      </c>
      <c r="EE99">
        <v>66.34</v>
      </c>
      <c r="EH99">
        <v>243.51</v>
      </c>
      <c r="EI99">
        <v>77.349999999999994</v>
      </c>
      <c r="EL99">
        <v>257.73</v>
      </c>
      <c r="EM99">
        <v>78.81</v>
      </c>
      <c r="EP99">
        <v>240.99</v>
      </c>
      <c r="EQ99">
        <v>70.31</v>
      </c>
      <c r="ET99">
        <v>163.41</v>
      </c>
      <c r="EU99">
        <v>62.14</v>
      </c>
      <c r="EX99">
        <v>350.07</v>
      </c>
      <c r="EY99">
        <v>76.17</v>
      </c>
      <c r="FB99">
        <v>368.03</v>
      </c>
      <c r="FC99">
        <v>74.77</v>
      </c>
      <c r="FJ99">
        <v>208.55</v>
      </c>
      <c r="FK99">
        <v>75.819999999999993</v>
      </c>
      <c r="FN99">
        <v>273.31</v>
      </c>
      <c r="FO99">
        <v>63.43</v>
      </c>
    </row>
    <row r="100" spans="2:171" x14ac:dyDescent="0.25">
      <c r="B100">
        <v>158.69999999999999</v>
      </c>
      <c r="C100">
        <v>58.49</v>
      </c>
      <c r="F100">
        <v>198.65</v>
      </c>
      <c r="G100">
        <v>66.17</v>
      </c>
      <c r="J100">
        <v>161.55000000000001</v>
      </c>
      <c r="K100">
        <v>61.18</v>
      </c>
      <c r="N100">
        <v>198.95</v>
      </c>
      <c r="O100">
        <v>58.68</v>
      </c>
      <c r="R100">
        <v>227.03</v>
      </c>
      <c r="S100">
        <v>59.49</v>
      </c>
      <c r="V100">
        <v>252.87</v>
      </c>
      <c r="W100">
        <v>54.59</v>
      </c>
      <c r="Z100">
        <v>262.51</v>
      </c>
      <c r="AA100">
        <v>71.84</v>
      </c>
      <c r="AD100">
        <v>250.11</v>
      </c>
      <c r="AE100">
        <v>65.58</v>
      </c>
      <c r="AH100">
        <v>361.26</v>
      </c>
      <c r="AI100">
        <v>73.260000000000005</v>
      </c>
      <c r="AP100">
        <v>224.06</v>
      </c>
      <c r="AQ100">
        <v>74.849999999999994</v>
      </c>
      <c r="AT100">
        <v>303.89999999999998</v>
      </c>
      <c r="AU100">
        <v>61</v>
      </c>
      <c r="BB100">
        <v>162.15</v>
      </c>
      <c r="BC100">
        <v>72.5</v>
      </c>
      <c r="BN100">
        <v>166.01</v>
      </c>
      <c r="BO100">
        <v>71.69</v>
      </c>
      <c r="BR100">
        <v>211.73</v>
      </c>
      <c r="BS100">
        <v>70.650000000000006</v>
      </c>
      <c r="BV100">
        <v>249.17</v>
      </c>
      <c r="BW100">
        <v>70.36</v>
      </c>
      <c r="CD100">
        <v>177.95</v>
      </c>
      <c r="CE100">
        <v>68.81</v>
      </c>
      <c r="CH100">
        <v>188.08</v>
      </c>
      <c r="CI100">
        <v>75.489999999999995</v>
      </c>
      <c r="CL100">
        <v>175.02</v>
      </c>
      <c r="CM100">
        <v>54.15</v>
      </c>
      <c r="CP100">
        <v>264.72000000000003</v>
      </c>
      <c r="CQ100">
        <v>66.62</v>
      </c>
      <c r="CX100">
        <v>249.63</v>
      </c>
      <c r="CY100">
        <v>74.02</v>
      </c>
      <c r="DB100">
        <v>277.77</v>
      </c>
      <c r="DC100">
        <v>70.66</v>
      </c>
      <c r="DF100">
        <v>323.74</v>
      </c>
      <c r="DG100">
        <v>67.739999999999995</v>
      </c>
      <c r="DJ100">
        <v>368.01</v>
      </c>
      <c r="DK100">
        <v>58.86</v>
      </c>
      <c r="DN100">
        <v>321.33999999999997</v>
      </c>
      <c r="DO100">
        <v>58.89</v>
      </c>
      <c r="DR100">
        <v>172.27</v>
      </c>
      <c r="DS100">
        <v>57.77</v>
      </c>
      <c r="DZ100">
        <v>216.24</v>
      </c>
      <c r="EA100">
        <v>70.739999999999995</v>
      </c>
      <c r="ED100">
        <v>289.20999999999998</v>
      </c>
      <c r="EE100">
        <v>58.71</v>
      </c>
      <c r="EH100">
        <v>238.7</v>
      </c>
      <c r="EI100">
        <v>76.44</v>
      </c>
      <c r="EL100">
        <v>260.39</v>
      </c>
      <c r="EM100">
        <v>78.47</v>
      </c>
      <c r="EP100">
        <v>237.8</v>
      </c>
      <c r="EQ100">
        <v>71.819999999999993</v>
      </c>
      <c r="ET100">
        <v>164.27</v>
      </c>
      <c r="EU100">
        <v>65.41</v>
      </c>
      <c r="EX100">
        <v>343.12</v>
      </c>
      <c r="EY100">
        <v>75.48</v>
      </c>
      <c r="FB100">
        <v>379.06</v>
      </c>
      <c r="FC100">
        <v>73.599999999999994</v>
      </c>
      <c r="FJ100">
        <v>207.24</v>
      </c>
      <c r="FK100">
        <v>75.400000000000006</v>
      </c>
      <c r="FN100">
        <v>269.54000000000002</v>
      </c>
      <c r="FO100">
        <v>64.599999999999994</v>
      </c>
    </row>
    <row r="101" spans="2:171" x14ac:dyDescent="0.25">
      <c r="B101">
        <v>599.69000000000005</v>
      </c>
      <c r="C101">
        <v>51.69</v>
      </c>
      <c r="F101">
        <v>194.78</v>
      </c>
      <c r="G101">
        <v>66.03</v>
      </c>
      <c r="J101">
        <v>145.93</v>
      </c>
      <c r="K101">
        <v>55.26</v>
      </c>
      <c r="N101">
        <v>222.23</v>
      </c>
      <c r="O101">
        <v>72.489999999999995</v>
      </c>
      <c r="R101">
        <v>220.46</v>
      </c>
      <c r="S101">
        <v>59.27</v>
      </c>
      <c r="V101">
        <v>295.86</v>
      </c>
      <c r="W101">
        <v>58.12</v>
      </c>
      <c r="Z101">
        <v>263.24</v>
      </c>
      <c r="AA101">
        <v>72.28</v>
      </c>
      <c r="AD101">
        <v>237.79</v>
      </c>
      <c r="AE101">
        <v>61.44</v>
      </c>
      <c r="AH101">
        <v>366.14</v>
      </c>
      <c r="AI101">
        <v>73.48</v>
      </c>
      <c r="AP101">
        <v>225.12</v>
      </c>
      <c r="AQ101">
        <v>74.67</v>
      </c>
      <c r="AT101">
        <v>307.26</v>
      </c>
      <c r="AU101">
        <v>61.48</v>
      </c>
      <c r="BB101">
        <v>158.94</v>
      </c>
      <c r="BC101">
        <v>70.48</v>
      </c>
      <c r="BN101">
        <v>164.36</v>
      </c>
      <c r="BO101">
        <v>71.48</v>
      </c>
      <c r="BR101">
        <v>213.09</v>
      </c>
      <c r="BS101">
        <v>71.86</v>
      </c>
      <c r="BV101">
        <v>244.36</v>
      </c>
      <c r="BW101">
        <v>70.209999999999994</v>
      </c>
      <c r="CD101">
        <v>176.35</v>
      </c>
      <c r="CE101">
        <v>74.86</v>
      </c>
      <c r="CH101">
        <v>189.33</v>
      </c>
      <c r="CI101">
        <v>73.23</v>
      </c>
      <c r="CL101">
        <v>199.34</v>
      </c>
      <c r="CM101">
        <v>58.82</v>
      </c>
      <c r="CP101">
        <v>264.7</v>
      </c>
      <c r="CQ101">
        <v>67.64</v>
      </c>
      <c r="CX101">
        <v>261.02</v>
      </c>
      <c r="CY101">
        <v>74.040000000000006</v>
      </c>
      <c r="DB101">
        <v>280.3</v>
      </c>
      <c r="DC101">
        <v>70.040000000000006</v>
      </c>
      <c r="DF101">
        <v>318.25</v>
      </c>
      <c r="DG101">
        <v>68.67</v>
      </c>
      <c r="DJ101">
        <v>367.84</v>
      </c>
      <c r="DK101">
        <v>59.39</v>
      </c>
      <c r="DN101">
        <v>311.11</v>
      </c>
      <c r="DO101">
        <v>60</v>
      </c>
      <c r="DR101">
        <v>159.78</v>
      </c>
      <c r="DS101">
        <v>55.34</v>
      </c>
      <c r="DZ101">
        <v>215.94</v>
      </c>
      <c r="EA101">
        <v>68.010000000000005</v>
      </c>
      <c r="ED101">
        <v>253.73</v>
      </c>
      <c r="EE101">
        <v>61.78</v>
      </c>
      <c r="EH101">
        <v>233.41</v>
      </c>
      <c r="EI101">
        <v>74.459999999999994</v>
      </c>
      <c r="EL101">
        <v>263.24</v>
      </c>
      <c r="EM101">
        <v>77.89</v>
      </c>
      <c r="EP101">
        <v>234.73</v>
      </c>
      <c r="EQ101">
        <v>71.489999999999995</v>
      </c>
      <c r="ET101">
        <v>164.91</v>
      </c>
      <c r="EU101">
        <v>67.510000000000005</v>
      </c>
      <c r="EX101">
        <v>330.11</v>
      </c>
      <c r="EY101">
        <v>75.69</v>
      </c>
      <c r="FB101">
        <v>370.31</v>
      </c>
      <c r="FC101">
        <v>70.66</v>
      </c>
      <c r="FJ101">
        <v>205.67</v>
      </c>
      <c r="FK101">
        <v>75.760000000000005</v>
      </c>
      <c r="FN101">
        <v>267</v>
      </c>
      <c r="FO101">
        <v>65.52</v>
      </c>
    </row>
    <row r="102" spans="2:171" x14ac:dyDescent="0.25">
      <c r="B102">
        <v>603</v>
      </c>
      <c r="C102">
        <v>52.17</v>
      </c>
      <c r="F102">
        <v>190.78</v>
      </c>
      <c r="G102">
        <v>66</v>
      </c>
      <c r="J102">
        <v>213.79</v>
      </c>
      <c r="K102">
        <v>71.16</v>
      </c>
      <c r="N102">
        <v>225.98</v>
      </c>
      <c r="O102">
        <v>77.02</v>
      </c>
      <c r="R102">
        <v>214.65</v>
      </c>
      <c r="S102">
        <v>58.81</v>
      </c>
      <c r="V102">
        <v>333.3</v>
      </c>
      <c r="W102">
        <v>62.29</v>
      </c>
      <c r="Z102">
        <v>263.77999999999997</v>
      </c>
      <c r="AA102">
        <v>72.430000000000007</v>
      </c>
      <c r="AD102">
        <v>310.82</v>
      </c>
      <c r="AE102">
        <v>71.430000000000007</v>
      </c>
      <c r="AH102">
        <v>368.02</v>
      </c>
      <c r="AI102">
        <v>72.13</v>
      </c>
      <c r="AP102">
        <v>227.38</v>
      </c>
      <c r="AQ102">
        <v>73.72</v>
      </c>
      <c r="AT102">
        <v>306.89999999999998</v>
      </c>
      <c r="AU102">
        <v>61.66</v>
      </c>
      <c r="BB102">
        <v>154.53</v>
      </c>
      <c r="BC102">
        <v>67.83</v>
      </c>
      <c r="BN102">
        <v>162.22999999999999</v>
      </c>
      <c r="BO102">
        <v>71.08</v>
      </c>
      <c r="BR102">
        <v>214.22</v>
      </c>
      <c r="BS102">
        <v>73.069999999999993</v>
      </c>
      <c r="BV102">
        <v>237.08</v>
      </c>
      <c r="BW102">
        <v>66.73</v>
      </c>
      <c r="CD102">
        <v>174.87</v>
      </c>
      <c r="CE102">
        <v>77.83</v>
      </c>
      <c r="CH102">
        <v>188.87</v>
      </c>
      <c r="CI102">
        <v>70.86</v>
      </c>
      <c r="CL102">
        <v>200.42</v>
      </c>
      <c r="CM102">
        <v>66.64</v>
      </c>
      <c r="CP102">
        <v>265.95999999999998</v>
      </c>
      <c r="CQ102">
        <v>68.319999999999993</v>
      </c>
      <c r="CX102">
        <v>274.44</v>
      </c>
      <c r="CY102">
        <v>73.77</v>
      </c>
      <c r="DB102">
        <v>283.91000000000003</v>
      </c>
      <c r="DC102">
        <v>70.5</v>
      </c>
      <c r="DF102">
        <v>311.64</v>
      </c>
      <c r="DG102">
        <v>68.16</v>
      </c>
      <c r="DJ102">
        <v>370.58</v>
      </c>
      <c r="DK102">
        <v>60.04</v>
      </c>
      <c r="DN102">
        <v>298.39999999999998</v>
      </c>
      <c r="DO102">
        <v>62.12</v>
      </c>
      <c r="DR102">
        <v>158.12</v>
      </c>
      <c r="DS102">
        <v>54.63</v>
      </c>
      <c r="DZ102">
        <v>214.36</v>
      </c>
      <c r="EA102">
        <v>61.27</v>
      </c>
      <c r="ED102">
        <v>258.08999999999997</v>
      </c>
      <c r="EE102">
        <v>65.69</v>
      </c>
      <c r="EH102">
        <v>229.48</v>
      </c>
      <c r="EI102">
        <v>71.48</v>
      </c>
      <c r="EL102">
        <v>264.86</v>
      </c>
      <c r="EM102">
        <v>77.48</v>
      </c>
      <c r="EP102">
        <v>232.43</v>
      </c>
      <c r="EQ102">
        <v>68.11</v>
      </c>
      <c r="ET102">
        <v>165.29</v>
      </c>
      <c r="EU102">
        <v>68.97</v>
      </c>
      <c r="EX102">
        <v>310.43</v>
      </c>
      <c r="EY102">
        <v>74.680000000000007</v>
      </c>
      <c r="FB102">
        <v>342.03</v>
      </c>
      <c r="FC102">
        <v>68.930000000000007</v>
      </c>
      <c r="FJ102">
        <v>204.77</v>
      </c>
      <c r="FK102">
        <v>75.97</v>
      </c>
      <c r="FN102">
        <v>265.92</v>
      </c>
      <c r="FO102">
        <v>65.06</v>
      </c>
    </row>
    <row r="103" spans="2:171" x14ac:dyDescent="0.25">
      <c r="B103">
        <v>606.11</v>
      </c>
      <c r="C103">
        <v>50.27</v>
      </c>
      <c r="F103">
        <v>187.25</v>
      </c>
      <c r="G103">
        <v>66.03</v>
      </c>
      <c r="J103">
        <v>217.06</v>
      </c>
      <c r="K103">
        <v>75.73</v>
      </c>
      <c r="N103">
        <v>227.74</v>
      </c>
      <c r="O103">
        <v>78.42</v>
      </c>
      <c r="R103">
        <v>212.28</v>
      </c>
      <c r="S103">
        <v>58.41</v>
      </c>
      <c r="V103">
        <v>366.4</v>
      </c>
      <c r="W103">
        <v>66.209999999999994</v>
      </c>
      <c r="Z103">
        <v>263.54000000000002</v>
      </c>
      <c r="AA103">
        <v>71.97</v>
      </c>
      <c r="AD103">
        <v>303.14999999999998</v>
      </c>
      <c r="AE103">
        <v>76.930000000000007</v>
      </c>
      <c r="AH103">
        <v>364.91</v>
      </c>
      <c r="AI103">
        <v>68.599999999999994</v>
      </c>
      <c r="AP103">
        <v>229.72</v>
      </c>
      <c r="AQ103">
        <v>71.47</v>
      </c>
      <c r="AT103">
        <v>305.95999999999998</v>
      </c>
      <c r="AU103">
        <v>60.88</v>
      </c>
      <c r="BB103">
        <v>152.38999999999999</v>
      </c>
      <c r="BC103">
        <v>63.48</v>
      </c>
      <c r="BN103">
        <v>159.41</v>
      </c>
      <c r="BO103">
        <v>70.260000000000005</v>
      </c>
      <c r="BR103">
        <v>214.1</v>
      </c>
      <c r="BS103">
        <v>74.010000000000005</v>
      </c>
      <c r="BV103">
        <v>228.95</v>
      </c>
      <c r="BW103">
        <v>59.67</v>
      </c>
      <c r="CD103">
        <v>172.49</v>
      </c>
      <c r="CE103">
        <v>78.14</v>
      </c>
      <c r="CH103">
        <v>181.8</v>
      </c>
      <c r="CI103">
        <v>68.03</v>
      </c>
      <c r="CL103">
        <v>201.13</v>
      </c>
      <c r="CM103">
        <v>69.66</v>
      </c>
      <c r="CP103">
        <v>266.36</v>
      </c>
      <c r="CQ103">
        <v>68.3</v>
      </c>
      <c r="CX103">
        <v>280.26</v>
      </c>
      <c r="CY103">
        <v>74.260000000000005</v>
      </c>
      <c r="DB103">
        <v>286.20999999999998</v>
      </c>
      <c r="DC103">
        <v>70.459999999999994</v>
      </c>
      <c r="DF103">
        <v>306.17</v>
      </c>
      <c r="DG103">
        <v>68.28</v>
      </c>
      <c r="DJ103">
        <v>373.99</v>
      </c>
      <c r="DK103">
        <v>61.61</v>
      </c>
      <c r="DN103">
        <v>290.45999999999998</v>
      </c>
      <c r="DO103">
        <v>64.62</v>
      </c>
      <c r="DR103">
        <v>155.87</v>
      </c>
      <c r="DS103">
        <v>54.06</v>
      </c>
      <c r="DZ103">
        <v>324.83</v>
      </c>
      <c r="EA103">
        <v>59.63</v>
      </c>
      <c r="ED103">
        <v>260.95999999999998</v>
      </c>
      <c r="EE103">
        <v>67.37</v>
      </c>
      <c r="EH103">
        <v>226.03</v>
      </c>
      <c r="EI103">
        <v>67.790000000000006</v>
      </c>
      <c r="EL103">
        <v>264.22000000000003</v>
      </c>
      <c r="EM103">
        <v>77.239999999999995</v>
      </c>
      <c r="EP103">
        <v>230.65</v>
      </c>
      <c r="EQ103">
        <v>61.2</v>
      </c>
      <c r="ET103">
        <v>165.22</v>
      </c>
      <c r="EU103">
        <v>70.09</v>
      </c>
      <c r="EX103">
        <v>293.74</v>
      </c>
      <c r="EY103">
        <v>69.760000000000005</v>
      </c>
      <c r="FB103">
        <v>335.92</v>
      </c>
      <c r="FC103">
        <v>69.33</v>
      </c>
      <c r="FJ103">
        <v>203.79</v>
      </c>
      <c r="FK103">
        <v>74.78</v>
      </c>
      <c r="FN103">
        <v>263.77</v>
      </c>
      <c r="FO103">
        <v>62.77</v>
      </c>
    </row>
    <row r="104" spans="2:171" x14ac:dyDescent="0.25">
      <c r="F104">
        <v>184.54</v>
      </c>
      <c r="G104">
        <v>66.06</v>
      </c>
      <c r="J104">
        <v>222.77</v>
      </c>
      <c r="K104">
        <v>77.23</v>
      </c>
      <c r="N104">
        <v>229.57</v>
      </c>
      <c r="O104">
        <v>78.23</v>
      </c>
      <c r="V104">
        <v>383.56</v>
      </c>
      <c r="W104">
        <v>68.89</v>
      </c>
      <c r="Z104">
        <v>259.83</v>
      </c>
      <c r="AA104">
        <v>69.569999999999993</v>
      </c>
      <c r="AD104">
        <v>290.08</v>
      </c>
      <c r="AE104">
        <v>78.290000000000006</v>
      </c>
      <c r="AH104">
        <v>346.77</v>
      </c>
      <c r="AI104">
        <v>63.09</v>
      </c>
      <c r="AP104">
        <v>231.5</v>
      </c>
      <c r="AQ104">
        <v>68.5</v>
      </c>
      <c r="AT104">
        <v>305.16000000000003</v>
      </c>
      <c r="AU104">
        <v>58.26</v>
      </c>
      <c r="BB104">
        <v>150.47</v>
      </c>
      <c r="BC104">
        <v>56.04</v>
      </c>
      <c r="BN104">
        <v>156.16</v>
      </c>
      <c r="BO104">
        <v>68.599999999999994</v>
      </c>
      <c r="BR104">
        <v>211.07</v>
      </c>
      <c r="BS104">
        <v>74.55</v>
      </c>
      <c r="BV104">
        <v>231.84</v>
      </c>
      <c r="BW104">
        <v>61.39</v>
      </c>
      <c r="CD104">
        <v>169.26</v>
      </c>
      <c r="CE104">
        <v>76.239999999999995</v>
      </c>
      <c r="CH104">
        <v>183.97</v>
      </c>
      <c r="CI104">
        <v>64.94</v>
      </c>
      <c r="CL104">
        <v>205.02</v>
      </c>
      <c r="CM104">
        <v>69.040000000000006</v>
      </c>
      <c r="CP104">
        <v>267.33</v>
      </c>
      <c r="CQ104">
        <v>67.98</v>
      </c>
      <c r="CX104">
        <v>284.42</v>
      </c>
      <c r="CY104">
        <v>74.55</v>
      </c>
      <c r="DB104">
        <v>283.83</v>
      </c>
      <c r="DC104">
        <v>69.58</v>
      </c>
      <c r="DF104">
        <v>305.2</v>
      </c>
      <c r="DG104">
        <v>68.19</v>
      </c>
      <c r="DJ104">
        <v>371.83</v>
      </c>
      <c r="DK104">
        <v>62.53</v>
      </c>
      <c r="DN104">
        <v>291.68</v>
      </c>
      <c r="DO104">
        <v>66.36</v>
      </c>
      <c r="DR104">
        <v>153.80000000000001</v>
      </c>
      <c r="DS104">
        <v>52.78</v>
      </c>
      <c r="DZ104">
        <v>332.46</v>
      </c>
      <c r="EA104">
        <v>66.290000000000006</v>
      </c>
      <c r="ED104">
        <v>259.14999999999998</v>
      </c>
      <c r="EE104">
        <v>66.19</v>
      </c>
      <c r="EH104">
        <v>219.8</v>
      </c>
      <c r="EI104">
        <v>63.53</v>
      </c>
      <c r="EL104">
        <v>261.75</v>
      </c>
      <c r="EM104">
        <v>77.23</v>
      </c>
      <c r="EP104">
        <v>239.52</v>
      </c>
      <c r="EQ104">
        <v>56.59</v>
      </c>
      <c r="ET104">
        <v>163.13999999999999</v>
      </c>
      <c r="EU104">
        <v>70.900000000000006</v>
      </c>
      <c r="EX104">
        <v>282.68</v>
      </c>
      <c r="EY104">
        <v>64.37</v>
      </c>
      <c r="FB104">
        <v>329.95</v>
      </c>
      <c r="FC104">
        <v>69.53</v>
      </c>
      <c r="FJ104">
        <v>205.03</v>
      </c>
      <c r="FK104">
        <v>73.319999999999993</v>
      </c>
      <c r="FN104">
        <v>261.41000000000003</v>
      </c>
      <c r="FO104">
        <v>59.72</v>
      </c>
    </row>
    <row r="105" spans="2:171" x14ac:dyDescent="0.25">
      <c r="F105">
        <v>182.78</v>
      </c>
      <c r="G105">
        <v>65.989999999999995</v>
      </c>
      <c r="J105">
        <v>225.69</v>
      </c>
      <c r="K105">
        <v>76.03</v>
      </c>
      <c r="N105">
        <v>234.12</v>
      </c>
      <c r="O105">
        <v>78.52</v>
      </c>
      <c r="V105">
        <v>389.44</v>
      </c>
      <c r="W105">
        <v>69.63</v>
      </c>
      <c r="Z105">
        <v>234.26</v>
      </c>
      <c r="AA105">
        <v>65.400000000000006</v>
      </c>
      <c r="AD105">
        <v>284.37</v>
      </c>
      <c r="AE105">
        <v>78.27</v>
      </c>
      <c r="AH105">
        <v>303.26</v>
      </c>
      <c r="AI105">
        <v>60.43</v>
      </c>
      <c r="AP105">
        <v>235.48</v>
      </c>
      <c r="AQ105">
        <v>66.98</v>
      </c>
      <c r="AT105">
        <v>322.04000000000002</v>
      </c>
      <c r="AU105">
        <v>62.31</v>
      </c>
      <c r="BN105">
        <v>152.22</v>
      </c>
      <c r="BO105">
        <v>66.64</v>
      </c>
      <c r="BR105">
        <v>206.11</v>
      </c>
      <c r="BS105">
        <v>74.72</v>
      </c>
      <c r="BV105">
        <v>231.92</v>
      </c>
      <c r="BW105">
        <v>60.85</v>
      </c>
      <c r="CD105">
        <v>168.07</v>
      </c>
      <c r="CE105">
        <v>74.38</v>
      </c>
      <c r="CH105">
        <v>180.96</v>
      </c>
      <c r="CI105">
        <v>60.61</v>
      </c>
      <c r="CL105">
        <v>212.54</v>
      </c>
      <c r="CM105">
        <v>68.739999999999995</v>
      </c>
      <c r="CP105">
        <v>272.22000000000003</v>
      </c>
      <c r="CQ105">
        <v>67.78</v>
      </c>
      <c r="CX105">
        <v>289.2</v>
      </c>
      <c r="CY105">
        <v>74.62</v>
      </c>
      <c r="DB105">
        <v>270.74</v>
      </c>
      <c r="DC105">
        <v>68.03</v>
      </c>
      <c r="DF105">
        <v>306.69</v>
      </c>
      <c r="DG105">
        <v>66.08</v>
      </c>
      <c r="DJ105">
        <v>368.53</v>
      </c>
      <c r="DK105">
        <v>61.29</v>
      </c>
      <c r="DN105">
        <v>302.45</v>
      </c>
      <c r="DO105">
        <v>67.37</v>
      </c>
      <c r="DZ105">
        <v>344.44</v>
      </c>
      <c r="EA105">
        <v>69.069999999999993</v>
      </c>
      <c r="ED105">
        <v>261.14</v>
      </c>
      <c r="EE105">
        <v>64.83</v>
      </c>
      <c r="EH105">
        <v>205.78</v>
      </c>
      <c r="EI105">
        <v>60.44</v>
      </c>
      <c r="EL105">
        <v>258.93</v>
      </c>
      <c r="EM105">
        <v>77.33</v>
      </c>
      <c r="EP105">
        <v>241.87</v>
      </c>
      <c r="EQ105">
        <v>62.02</v>
      </c>
      <c r="ET105">
        <v>160</v>
      </c>
      <c r="EU105">
        <v>71.09</v>
      </c>
      <c r="EX105">
        <v>273.38</v>
      </c>
      <c r="EY105">
        <v>66.459999999999994</v>
      </c>
      <c r="FB105">
        <v>324.10000000000002</v>
      </c>
      <c r="FC105">
        <v>69.680000000000007</v>
      </c>
      <c r="FJ105">
        <v>206.29</v>
      </c>
      <c r="FK105">
        <v>70.44</v>
      </c>
      <c r="FN105">
        <v>218.89</v>
      </c>
      <c r="FO105">
        <v>57</v>
      </c>
    </row>
    <row r="106" spans="2:171" x14ac:dyDescent="0.25">
      <c r="F106">
        <v>183.37</v>
      </c>
      <c r="G106">
        <v>66.02</v>
      </c>
      <c r="J106">
        <v>225.97</v>
      </c>
      <c r="K106">
        <v>74.12</v>
      </c>
      <c r="N106">
        <v>240.6</v>
      </c>
      <c r="O106">
        <v>79.709999999999994</v>
      </c>
      <c r="V106">
        <v>388.09</v>
      </c>
      <c r="W106">
        <v>67.72</v>
      </c>
      <c r="Z106">
        <v>213.79</v>
      </c>
      <c r="AA106">
        <v>62.7</v>
      </c>
      <c r="AD106">
        <v>288.02</v>
      </c>
      <c r="AE106">
        <v>77.930000000000007</v>
      </c>
      <c r="AH106">
        <v>280.51</v>
      </c>
      <c r="AI106">
        <v>61.02</v>
      </c>
      <c r="AP106">
        <v>239.92</v>
      </c>
      <c r="AQ106">
        <v>66.989999999999995</v>
      </c>
      <c r="AT106">
        <v>322.20999999999998</v>
      </c>
      <c r="AU106">
        <v>64.900000000000006</v>
      </c>
      <c r="BN106">
        <v>148.16</v>
      </c>
      <c r="BO106">
        <v>66.2</v>
      </c>
      <c r="BR106">
        <v>204.33</v>
      </c>
      <c r="BS106">
        <v>74.239999999999995</v>
      </c>
      <c r="BV106">
        <v>230.31</v>
      </c>
      <c r="BW106">
        <v>59.19</v>
      </c>
      <c r="CD106">
        <v>168.41</v>
      </c>
      <c r="CE106">
        <v>73.47</v>
      </c>
      <c r="CH106">
        <v>172.24</v>
      </c>
      <c r="CI106">
        <v>55.13</v>
      </c>
      <c r="CL106">
        <v>212.81</v>
      </c>
      <c r="CM106">
        <v>69.34</v>
      </c>
      <c r="CP106">
        <v>278.87</v>
      </c>
      <c r="CQ106">
        <v>67.23</v>
      </c>
      <c r="CX106">
        <v>293.86</v>
      </c>
      <c r="CY106">
        <v>74.599999999999994</v>
      </c>
      <c r="DB106">
        <v>246.86</v>
      </c>
      <c r="DC106">
        <v>63.85</v>
      </c>
      <c r="DF106">
        <v>307.61</v>
      </c>
      <c r="DG106">
        <v>64.27</v>
      </c>
      <c r="DJ106">
        <v>365.95</v>
      </c>
      <c r="DK106">
        <v>56.87</v>
      </c>
      <c r="DN106">
        <v>316.73</v>
      </c>
      <c r="DO106">
        <v>69.05</v>
      </c>
      <c r="DZ106">
        <v>351.42</v>
      </c>
      <c r="EA106">
        <v>69.88</v>
      </c>
      <c r="ED106">
        <v>275.07</v>
      </c>
      <c r="EE106">
        <v>67.430000000000007</v>
      </c>
      <c r="EH106">
        <v>189.64</v>
      </c>
      <c r="EI106">
        <v>59.12</v>
      </c>
      <c r="EL106">
        <v>255.85</v>
      </c>
      <c r="EM106">
        <v>77.38</v>
      </c>
      <c r="EP106">
        <v>242.2</v>
      </c>
      <c r="EQ106">
        <v>65.27</v>
      </c>
      <c r="ET106">
        <v>159.47</v>
      </c>
      <c r="EU106">
        <v>71.22</v>
      </c>
      <c r="EX106">
        <v>268.48</v>
      </c>
      <c r="EY106">
        <v>72.069999999999993</v>
      </c>
      <c r="FB106">
        <v>320.26</v>
      </c>
      <c r="FC106">
        <v>69.900000000000006</v>
      </c>
      <c r="FJ106">
        <v>207.2</v>
      </c>
      <c r="FK106">
        <v>65.849999999999994</v>
      </c>
      <c r="FN106">
        <v>218.51</v>
      </c>
      <c r="FO106">
        <v>57.37</v>
      </c>
    </row>
    <row r="107" spans="2:171" x14ac:dyDescent="0.25">
      <c r="F107">
        <v>186.62</v>
      </c>
      <c r="G107">
        <v>68.17</v>
      </c>
      <c r="J107">
        <v>222.31</v>
      </c>
      <c r="K107">
        <v>73.260000000000005</v>
      </c>
      <c r="N107">
        <v>246.21</v>
      </c>
      <c r="O107">
        <v>81.39</v>
      </c>
      <c r="V107">
        <v>370.29</v>
      </c>
      <c r="W107">
        <v>63.68</v>
      </c>
      <c r="Z107">
        <v>215.47</v>
      </c>
      <c r="AA107">
        <v>62.66</v>
      </c>
      <c r="AD107">
        <v>295.77</v>
      </c>
      <c r="AE107">
        <v>77.319999999999993</v>
      </c>
      <c r="AH107">
        <v>283.82</v>
      </c>
      <c r="AI107">
        <v>61.42</v>
      </c>
      <c r="AP107">
        <v>240.28</v>
      </c>
      <c r="AQ107">
        <v>67.14</v>
      </c>
      <c r="AT107">
        <v>320.18</v>
      </c>
      <c r="AU107">
        <v>64.290000000000006</v>
      </c>
      <c r="BN107">
        <v>145.79</v>
      </c>
      <c r="BO107">
        <v>66.19</v>
      </c>
      <c r="BR107">
        <v>203.66</v>
      </c>
      <c r="BS107">
        <v>73.180000000000007</v>
      </c>
      <c r="BV107">
        <v>226.03</v>
      </c>
      <c r="BW107">
        <v>57.33</v>
      </c>
      <c r="CD107">
        <v>169.24</v>
      </c>
      <c r="CE107">
        <v>73.86</v>
      </c>
      <c r="CH107">
        <v>199.82</v>
      </c>
      <c r="CI107">
        <v>70.16</v>
      </c>
      <c r="CL107">
        <v>212.18</v>
      </c>
      <c r="CM107">
        <v>68.12</v>
      </c>
      <c r="CP107">
        <v>281.54000000000002</v>
      </c>
      <c r="CQ107">
        <v>65.41</v>
      </c>
      <c r="CX107">
        <v>297.51</v>
      </c>
      <c r="CY107">
        <v>74.14</v>
      </c>
      <c r="DB107">
        <v>247.31</v>
      </c>
      <c r="DC107">
        <v>58.28</v>
      </c>
      <c r="DF107">
        <v>305.43</v>
      </c>
      <c r="DG107">
        <v>64.56</v>
      </c>
      <c r="DJ107">
        <v>365.59</v>
      </c>
      <c r="DK107">
        <v>66.16</v>
      </c>
      <c r="DN107">
        <v>335.45</v>
      </c>
      <c r="DO107">
        <v>69.819999999999993</v>
      </c>
      <c r="DZ107">
        <v>354.36</v>
      </c>
      <c r="EA107">
        <v>69.790000000000006</v>
      </c>
      <c r="ED107">
        <v>278.13</v>
      </c>
      <c r="EE107">
        <v>71.33</v>
      </c>
      <c r="EH107">
        <v>176.76</v>
      </c>
      <c r="EI107">
        <v>58.01</v>
      </c>
      <c r="EL107">
        <v>250.55</v>
      </c>
      <c r="EM107">
        <v>77.19</v>
      </c>
      <c r="EP107">
        <v>241.33</v>
      </c>
      <c r="EQ107">
        <v>66.989999999999995</v>
      </c>
      <c r="ET107">
        <v>161.46</v>
      </c>
      <c r="EU107">
        <v>71.95</v>
      </c>
      <c r="EX107">
        <v>263.77999999999997</v>
      </c>
      <c r="EY107">
        <v>76.41</v>
      </c>
      <c r="FB107">
        <v>317.02</v>
      </c>
      <c r="FC107">
        <v>69.819999999999993</v>
      </c>
      <c r="FJ107">
        <v>207.42</v>
      </c>
      <c r="FK107">
        <v>63.03</v>
      </c>
      <c r="FN107">
        <v>218.48</v>
      </c>
      <c r="FO107">
        <v>60.33</v>
      </c>
    </row>
    <row r="108" spans="2:171" x14ac:dyDescent="0.25">
      <c r="F108">
        <v>185.35</v>
      </c>
      <c r="G108">
        <v>72.150000000000006</v>
      </c>
      <c r="J108">
        <v>209.99</v>
      </c>
      <c r="K108">
        <v>72.040000000000006</v>
      </c>
      <c r="N108">
        <v>251.14</v>
      </c>
      <c r="O108">
        <v>83.12</v>
      </c>
      <c r="V108">
        <v>361.53</v>
      </c>
      <c r="W108">
        <v>62.22</v>
      </c>
      <c r="Z108">
        <v>250.1</v>
      </c>
      <c r="AA108">
        <v>69.260000000000005</v>
      </c>
      <c r="AD108">
        <v>301.61</v>
      </c>
      <c r="AE108">
        <v>75.61</v>
      </c>
      <c r="AH108">
        <v>308.39999999999998</v>
      </c>
      <c r="AI108">
        <v>62.9</v>
      </c>
      <c r="AP108">
        <v>240.7</v>
      </c>
      <c r="AQ108">
        <v>67.36</v>
      </c>
      <c r="AT108">
        <v>312.75</v>
      </c>
      <c r="AU108">
        <v>64.849999999999994</v>
      </c>
      <c r="BN108">
        <v>143.84</v>
      </c>
      <c r="BO108">
        <v>66.180000000000007</v>
      </c>
      <c r="BR108">
        <v>202.18</v>
      </c>
      <c r="BS108">
        <v>71.489999999999995</v>
      </c>
      <c r="BV108">
        <v>216.06</v>
      </c>
      <c r="BW108">
        <v>56.3</v>
      </c>
      <c r="CD108">
        <v>170.23</v>
      </c>
      <c r="CE108">
        <v>74.28</v>
      </c>
      <c r="CH108">
        <v>198.7</v>
      </c>
      <c r="CI108">
        <v>73.290000000000006</v>
      </c>
      <c r="CL108">
        <v>211.29</v>
      </c>
      <c r="CM108">
        <v>62.83</v>
      </c>
      <c r="CP108">
        <v>282.93</v>
      </c>
      <c r="CQ108">
        <v>61.73</v>
      </c>
      <c r="CX108">
        <v>299.49</v>
      </c>
      <c r="CY108">
        <v>72.33</v>
      </c>
      <c r="DB108">
        <v>277.81</v>
      </c>
      <c r="DC108">
        <v>61.78</v>
      </c>
      <c r="DF108">
        <v>297.76</v>
      </c>
      <c r="DG108">
        <v>63.81</v>
      </c>
      <c r="DJ108">
        <v>333.48</v>
      </c>
      <c r="DK108">
        <v>71.150000000000006</v>
      </c>
      <c r="DN108">
        <v>356.95</v>
      </c>
      <c r="DO108">
        <v>68.61</v>
      </c>
      <c r="DZ108">
        <v>354.81</v>
      </c>
      <c r="EA108">
        <v>68.930000000000007</v>
      </c>
      <c r="ED108">
        <v>279.83999999999997</v>
      </c>
      <c r="EE108">
        <v>74.16</v>
      </c>
      <c r="EH108">
        <v>165.42</v>
      </c>
      <c r="EI108">
        <v>56.78</v>
      </c>
      <c r="EL108">
        <v>242.95</v>
      </c>
      <c r="EM108">
        <v>76.760000000000005</v>
      </c>
      <c r="EP108">
        <v>239.67</v>
      </c>
      <c r="EQ108">
        <v>66.64</v>
      </c>
      <c r="ET108">
        <v>164.5</v>
      </c>
      <c r="EU108">
        <v>72.66</v>
      </c>
      <c r="EX108">
        <v>258.70999999999998</v>
      </c>
      <c r="EY108">
        <v>78.239999999999995</v>
      </c>
      <c r="FB108">
        <v>314.08</v>
      </c>
      <c r="FC108">
        <v>69.540000000000006</v>
      </c>
      <c r="FJ108">
        <v>199.88</v>
      </c>
      <c r="FK108">
        <v>61.08</v>
      </c>
      <c r="FN108">
        <v>219.62</v>
      </c>
      <c r="FO108">
        <v>65.209999999999994</v>
      </c>
    </row>
    <row r="109" spans="2:171" x14ac:dyDescent="0.25">
      <c r="F109">
        <v>181.15</v>
      </c>
      <c r="G109">
        <v>73.989999999999995</v>
      </c>
      <c r="J109">
        <v>193.02</v>
      </c>
      <c r="K109">
        <v>68.760000000000005</v>
      </c>
      <c r="N109">
        <v>254.33</v>
      </c>
      <c r="O109">
        <v>84.4</v>
      </c>
      <c r="V109">
        <v>372.15</v>
      </c>
      <c r="W109">
        <v>61.68</v>
      </c>
      <c r="Z109">
        <v>252.51</v>
      </c>
      <c r="AA109">
        <v>74.67</v>
      </c>
      <c r="AD109">
        <v>305.37</v>
      </c>
      <c r="AE109">
        <v>72.09</v>
      </c>
      <c r="AH109">
        <v>340.18</v>
      </c>
      <c r="AI109">
        <v>67.099999999999994</v>
      </c>
      <c r="AP109">
        <v>240.93</v>
      </c>
      <c r="AQ109">
        <v>67.709999999999994</v>
      </c>
      <c r="AT109">
        <v>312.93</v>
      </c>
      <c r="AU109">
        <v>66.28</v>
      </c>
      <c r="BN109">
        <v>143.09</v>
      </c>
      <c r="BO109">
        <v>67.790000000000006</v>
      </c>
      <c r="BR109">
        <v>200.78</v>
      </c>
      <c r="BS109">
        <v>69.52</v>
      </c>
      <c r="BV109">
        <v>209.15</v>
      </c>
      <c r="BW109">
        <v>55.42</v>
      </c>
      <c r="CD109">
        <v>171.46</v>
      </c>
      <c r="CE109">
        <v>73.55</v>
      </c>
      <c r="CH109">
        <v>196.73</v>
      </c>
      <c r="CI109">
        <v>73.73</v>
      </c>
      <c r="CL109">
        <v>236.31</v>
      </c>
      <c r="CM109">
        <v>63.66</v>
      </c>
      <c r="CP109">
        <v>283.67</v>
      </c>
      <c r="CQ109">
        <v>58.48</v>
      </c>
      <c r="CX109">
        <v>298.45</v>
      </c>
      <c r="CY109">
        <v>67.88</v>
      </c>
      <c r="DB109">
        <v>284.08999999999997</v>
      </c>
      <c r="DC109">
        <v>69.2</v>
      </c>
      <c r="DF109">
        <v>281.31</v>
      </c>
      <c r="DG109">
        <v>60.95</v>
      </c>
      <c r="DJ109">
        <v>328.7</v>
      </c>
      <c r="DK109">
        <v>75.77</v>
      </c>
      <c r="DN109">
        <v>367.61</v>
      </c>
      <c r="DO109">
        <v>66.25</v>
      </c>
      <c r="DZ109">
        <v>352.98</v>
      </c>
      <c r="EA109">
        <v>67.959999999999994</v>
      </c>
      <c r="ED109">
        <v>281.36</v>
      </c>
      <c r="EE109">
        <v>75.760000000000005</v>
      </c>
      <c r="EH109">
        <v>155.71</v>
      </c>
      <c r="EI109">
        <v>55.35</v>
      </c>
      <c r="EL109">
        <v>239.15</v>
      </c>
      <c r="EM109">
        <v>75.599999999999994</v>
      </c>
      <c r="EP109">
        <v>232.67</v>
      </c>
      <c r="EQ109">
        <v>64.64</v>
      </c>
      <c r="ET109">
        <v>167.33</v>
      </c>
      <c r="EU109">
        <v>72.73</v>
      </c>
      <c r="EX109">
        <v>252.45</v>
      </c>
      <c r="EY109">
        <v>78.209999999999994</v>
      </c>
      <c r="FB109">
        <v>308.66000000000003</v>
      </c>
      <c r="FC109">
        <v>72.349999999999994</v>
      </c>
      <c r="FJ109">
        <v>198.39</v>
      </c>
      <c r="FK109">
        <v>56.76</v>
      </c>
      <c r="FN109">
        <v>220.16</v>
      </c>
      <c r="FO109">
        <v>67.59</v>
      </c>
    </row>
    <row r="110" spans="2:171" x14ac:dyDescent="0.25">
      <c r="F110">
        <v>180.18</v>
      </c>
      <c r="G110">
        <v>73.900000000000006</v>
      </c>
      <c r="J110">
        <v>183.61</v>
      </c>
      <c r="K110">
        <v>58.87</v>
      </c>
      <c r="N110">
        <v>254.85</v>
      </c>
      <c r="O110">
        <v>84.52</v>
      </c>
      <c r="V110">
        <v>380.56</v>
      </c>
      <c r="W110">
        <v>60.85</v>
      </c>
      <c r="Z110">
        <v>252.83</v>
      </c>
      <c r="AA110">
        <v>76.430000000000007</v>
      </c>
      <c r="AD110">
        <v>309.13</v>
      </c>
      <c r="AE110">
        <v>69.27</v>
      </c>
      <c r="AH110">
        <v>344.72</v>
      </c>
      <c r="AI110">
        <v>70.959999999999994</v>
      </c>
      <c r="AP110">
        <v>240.58</v>
      </c>
      <c r="AQ110">
        <v>68.56</v>
      </c>
      <c r="AT110">
        <v>317.23</v>
      </c>
      <c r="AU110">
        <v>66.569999999999993</v>
      </c>
      <c r="BN110">
        <v>141.47999999999999</v>
      </c>
      <c r="BO110">
        <v>71</v>
      </c>
      <c r="BR110">
        <v>190.92</v>
      </c>
      <c r="BS110">
        <v>68.56</v>
      </c>
      <c r="BV110">
        <v>195.84</v>
      </c>
      <c r="BW110">
        <v>53.95</v>
      </c>
      <c r="CD110">
        <v>198.85</v>
      </c>
      <c r="CE110">
        <v>72.06</v>
      </c>
      <c r="CH110">
        <v>195.93</v>
      </c>
      <c r="CI110">
        <v>72.760000000000005</v>
      </c>
      <c r="CL110">
        <v>235.57</v>
      </c>
      <c r="CM110">
        <v>67.5</v>
      </c>
      <c r="CP110">
        <v>284.31</v>
      </c>
      <c r="CQ110">
        <v>59.75</v>
      </c>
      <c r="CX110">
        <v>291.38</v>
      </c>
      <c r="CY110">
        <v>63.65</v>
      </c>
      <c r="DB110">
        <v>284.95999999999998</v>
      </c>
      <c r="DC110">
        <v>73.7</v>
      </c>
      <c r="DF110">
        <v>267.43</v>
      </c>
      <c r="DG110">
        <v>57.63</v>
      </c>
      <c r="DJ110">
        <v>325.58999999999997</v>
      </c>
      <c r="DK110">
        <v>78.09</v>
      </c>
      <c r="DN110">
        <v>372.45</v>
      </c>
      <c r="DO110">
        <v>63</v>
      </c>
      <c r="DZ110">
        <v>350.04</v>
      </c>
      <c r="EA110">
        <v>66.459999999999994</v>
      </c>
      <c r="ED110">
        <v>283.18</v>
      </c>
      <c r="EE110">
        <v>76.239999999999995</v>
      </c>
      <c r="EH110">
        <v>145.22</v>
      </c>
      <c r="EI110">
        <v>53.82</v>
      </c>
      <c r="EL110">
        <v>234.64</v>
      </c>
      <c r="EM110">
        <v>73.3</v>
      </c>
      <c r="EP110">
        <v>209.19</v>
      </c>
      <c r="EQ110">
        <v>61.83</v>
      </c>
      <c r="ET110">
        <v>171.35</v>
      </c>
      <c r="EU110">
        <v>71.540000000000006</v>
      </c>
      <c r="EX110">
        <v>247.48</v>
      </c>
      <c r="EY110">
        <v>77.47</v>
      </c>
      <c r="FB110">
        <v>297.45</v>
      </c>
      <c r="FC110">
        <v>77.2</v>
      </c>
      <c r="FJ110">
        <v>214.87</v>
      </c>
      <c r="FK110">
        <v>66.099999999999994</v>
      </c>
      <c r="FN110">
        <v>219.75</v>
      </c>
      <c r="FO110">
        <v>68.31</v>
      </c>
    </row>
    <row r="111" spans="2:171" x14ac:dyDescent="0.25">
      <c r="F111">
        <v>179.26</v>
      </c>
      <c r="G111">
        <v>73.349999999999994</v>
      </c>
      <c r="J111">
        <v>186.28</v>
      </c>
      <c r="K111">
        <v>68.25</v>
      </c>
      <c r="N111">
        <v>254.02</v>
      </c>
      <c r="O111">
        <v>83.38</v>
      </c>
      <c r="V111">
        <v>395.41</v>
      </c>
      <c r="W111">
        <v>59.71</v>
      </c>
      <c r="Z111">
        <v>252.03</v>
      </c>
      <c r="AA111">
        <v>77.349999999999994</v>
      </c>
      <c r="AD111">
        <v>320.04000000000002</v>
      </c>
      <c r="AE111">
        <v>68.959999999999994</v>
      </c>
      <c r="AH111">
        <v>350.22</v>
      </c>
      <c r="AI111">
        <v>72.81</v>
      </c>
      <c r="AP111">
        <v>240.28</v>
      </c>
      <c r="AQ111">
        <v>69.38</v>
      </c>
      <c r="AT111">
        <v>323.17</v>
      </c>
      <c r="AU111">
        <v>65.86</v>
      </c>
      <c r="BN111">
        <v>138.52000000000001</v>
      </c>
      <c r="BO111">
        <v>73.010000000000005</v>
      </c>
      <c r="BR111">
        <v>188.12</v>
      </c>
      <c r="BS111">
        <v>68.41</v>
      </c>
      <c r="BV111">
        <v>227.97</v>
      </c>
      <c r="BW111">
        <v>64.08</v>
      </c>
      <c r="CD111">
        <v>245.29</v>
      </c>
      <c r="CE111">
        <v>67.61</v>
      </c>
      <c r="CH111">
        <v>195.16</v>
      </c>
      <c r="CI111">
        <v>70.099999999999994</v>
      </c>
      <c r="CL111">
        <v>234.36</v>
      </c>
      <c r="CM111">
        <v>69.89</v>
      </c>
      <c r="CP111">
        <v>285.58</v>
      </c>
      <c r="CQ111">
        <v>61.27</v>
      </c>
      <c r="CX111">
        <v>281.42</v>
      </c>
      <c r="CY111">
        <v>64.36</v>
      </c>
      <c r="DB111">
        <v>286.08</v>
      </c>
      <c r="DC111">
        <v>75.55</v>
      </c>
      <c r="DF111">
        <v>283.67</v>
      </c>
      <c r="DG111">
        <v>56.69</v>
      </c>
      <c r="DJ111">
        <v>322.72000000000003</v>
      </c>
      <c r="DK111">
        <v>79.3</v>
      </c>
      <c r="DN111">
        <v>378.75</v>
      </c>
      <c r="DO111">
        <v>63.1</v>
      </c>
      <c r="DZ111">
        <v>346</v>
      </c>
      <c r="EA111">
        <v>66.3</v>
      </c>
      <c r="ED111">
        <v>286.05</v>
      </c>
      <c r="EE111">
        <v>74.89</v>
      </c>
      <c r="EH111">
        <v>139.15</v>
      </c>
      <c r="EI111">
        <v>52.13</v>
      </c>
      <c r="EL111">
        <v>233.47</v>
      </c>
      <c r="EM111">
        <v>69.28</v>
      </c>
      <c r="EP111">
        <v>206.63</v>
      </c>
      <c r="EQ111">
        <v>59.22</v>
      </c>
      <c r="ET111">
        <v>178.31</v>
      </c>
      <c r="EU111">
        <v>69.510000000000005</v>
      </c>
      <c r="EX111">
        <v>243.89</v>
      </c>
      <c r="EY111">
        <v>75.8</v>
      </c>
      <c r="FB111">
        <v>288.93</v>
      </c>
      <c r="FC111">
        <v>80.03</v>
      </c>
      <c r="FJ111">
        <v>217.12</v>
      </c>
      <c r="FK111">
        <v>71.58</v>
      </c>
      <c r="FN111">
        <v>218.16</v>
      </c>
      <c r="FO111">
        <v>68.67</v>
      </c>
    </row>
    <row r="112" spans="2:171" x14ac:dyDescent="0.25">
      <c r="F112">
        <v>179.23</v>
      </c>
      <c r="G112">
        <v>73.41</v>
      </c>
      <c r="J112">
        <v>187.63</v>
      </c>
      <c r="K112">
        <v>73.540000000000006</v>
      </c>
      <c r="N112">
        <v>252.07</v>
      </c>
      <c r="O112">
        <v>80.84</v>
      </c>
      <c r="V112">
        <v>398.9</v>
      </c>
      <c r="W112">
        <v>60.6</v>
      </c>
      <c r="Z112">
        <v>250.64</v>
      </c>
      <c r="AA112">
        <v>77.56</v>
      </c>
      <c r="AD112">
        <v>332.29</v>
      </c>
      <c r="AE112">
        <v>68.55</v>
      </c>
      <c r="AH112">
        <v>359.51</v>
      </c>
      <c r="AI112">
        <v>73.36</v>
      </c>
      <c r="AP112">
        <v>239.96</v>
      </c>
      <c r="AQ112">
        <v>67.94</v>
      </c>
      <c r="AT112">
        <v>336.49</v>
      </c>
      <c r="AU112">
        <v>64.39</v>
      </c>
      <c r="BN112">
        <v>136.22</v>
      </c>
      <c r="BO112">
        <v>73.099999999999994</v>
      </c>
      <c r="BR112">
        <v>185.91</v>
      </c>
      <c r="BS112">
        <v>67.989999999999995</v>
      </c>
      <c r="BV112">
        <v>232.56</v>
      </c>
      <c r="BW112">
        <v>68.790000000000006</v>
      </c>
      <c r="CD112">
        <v>244.37</v>
      </c>
      <c r="CE112">
        <v>57.39</v>
      </c>
      <c r="CH112">
        <v>192.14</v>
      </c>
      <c r="CI112">
        <v>64.38</v>
      </c>
      <c r="CL112">
        <v>233.98</v>
      </c>
      <c r="CM112">
        <v>71.78</v>
      </c>
      <c r="CP112">
        <v>286.27</v>
      </c>
      <c r="CQ112">
        <v>62.45</v>
      </c>
      <c r="CX112">
        <v>278.85000000000002</v>
      </c>
      <c r="CY112">
        <v>65.42</v>
      </c>
      <c r="DB112">
        <v>287.51</v>
      </c>
      <c r="DC112">
        <v>76.02</v>
      </c>
      <c r="DF112">
        <v>307.86</v>
      </c>
      <c r="DG112">
        <v>60.21</v>
      </c>
      <c r="DJ112">
        <v>320.68</v>
      </c>
      <c r="DK112">
        <v>80.400000000000006</v>
      </c>
      <c r="DN112">
        <v>385.8</v>
      </c>
      <c r="DO112">
        <v>64.900000000000006</v>
      </c>
      <c r="DZ112">
        <v>341.29</v>
      </c>
      <c r="EA112">
        <v>67.89</v>
      </c>
      <c r="ED112">
        <v>289.83999999999997</v>
      </c>
      <c r="EE112">
        <v>72.290000000000006</v>
      </c>
      <c r="EL112">
        <v>228.76</v>
      </c>
      <c r="EM112">
        <v>62.68</v>
      </c>
      <c r="EP112">
        <v>260.05</v>
      </c>
      <c r="EQ112">
        <v>60.25</v>
      </c>
      <c r="ET112">
        <v>178.86</v>
      </c>
      <c r="EU112">
        <v>66.52</v>
      </c>
      <c r="EX112">
        <v>240.31</v>
      </c>
      <c r="EY112">
        <v>71.64</v>
      </c>
      <c r="FB112">
        <v>283.91000000000003</v>
      </c>
      <c r="FC112">
        <v>80.5</v>
      </c>
      <c r="FJ112">
        <v>217.57</v>
      </c>
      <c r="FK112">
        <v>75.38</v>
      </c>
      <c r="FN112">
        <v>216.27</v>
      </c>
      <c r="FO112">
        <v>68.58</v>
      </c>
    </row>
    <row r="113" spans="6:171" x14ac:dyDescent="0.25">
      <c r="F113">
        <v>179.97</v>
      </c>
      <c r="G113">
        <v>74.38</v>
      </c>
      <c r="J113">
        <v>187.73</v>
      </c>
      <c r="K113">
        <v>74.989999999999995</v>
      </c>
      <c r="N113">
        <v>244.85</v>
      </c>
      <c r="O113">
        <v>77.73</v>
      </c>
      <c r="V113">
        <v>398.59</v>
      </c>
      <c r="W113">
        <v>62.85</v>
      </c>
      <c r="Z113">
        <v>249.24</v>
      </c>
      <c r="AA113">
        <v>76.63</v>
      </c>
      <c r="AD113">
        <v>344.69</v>
      </c>
      <c r="AE113">
        <v>67.930000000000007</v>
      </c>
      <c r="AH113">
        <v>372.32</v>
      </c>
      <c r="AI113">
        <v>73.36</v>
      </c>
      <c r="AP113">
        <v>230.14</v>
      </c>
      <c r="AQ113">
        <v>63.27</v>
      </c>
      <c r="AT113">
        <v>373.45</v>
      </c>
      <c r="AU113">
        <v>68.260000000000005</v>
      </c>
      <c r="BN113">
        <v>134.37</v>
      </c>
      <c r="BO113">
        <v>71.28</v>
      </c>
      <c r="BR113">
        <v>180.65</v>
      </c>
      <c r="BS113">
        <v>68.58</v>
      </c>
      <c r="BV113">
        <v>235.75</v>
      </c>
      <c r="BW113">
        <v>70.900000000000006</v>
      </c>
      <c r="CD113">
        <v>164.78</v>
      </c>
      <c r="CE113">
        <v>58.3</v>
      </c>
      <c r="CH113">
        <v>180.88</v>
      </c>
      <c r="CI113">
        <v>58.27</v>
      </c>
      <c r="CL113">
        <v>235.18</v>
      </c>
      <c r="CM113">
        <v>72.290000000000006</v>
      </c>
      <c r="CP113">
        <v>288.14999999999998</v>
      </c>
      <c r="CQ113">
        <v>66.17</v>
      </c>
      <c r="CX113">
        <v>275.02999999999997</v>
      </c>
      <c r="CY113">
        <v>66.22</v>
      </c>
      <c r="DB113">
        <v>286.55</v>
      </c>
      <c r="DC113">
        <v>76.010000000000005</v>
      </c>
      <c r="DF113">
        <v>309.11</v>
      </c>
      <c r="DG113">
        <v>62.86</v>
      </c>
      <c r="DJ113">
        <v>320.02</v>
      </c>
      <c r="DK113">
        <v>81.239999999999995</v>
      </c>
      <c r="DN113">
        <v>390.17</v>
      </c>
      <c r="DO113">
        <v>66.69</v>
      </c>
      <c r="DZ113">
        <v>343.75</v>
      </c>
      <c r="EA113">
        <v>68.739999999999995</v>
      </c>
      <c r="ED113">
        <v>288.33</v>
      </c>
      <c r="EE113">
        <v>71.180000000000007</v>
      </c>
      <c r="EL113">
        <v>208.94</v>
      </c>
      <c r="EM113">
        <v>57.04</v>
      </c>
      <c r="EP113">
        <v>257.73</v>
      </c>
      <c r="EQ113">
        <v>70.02</v>
      </c>
      <c r="ET113">
        <v>178.88</v>
      </c>
      <c r="EU113">
        <v>61.55</v>
      </c>
      <c r="EX113">
        <v>237.5</v>
      </c>
      <c r="EY113">
        <v>65.290000000000006</v>
      </c>
      <c r="FB113">
        <v>277.26</v>
      </c>
      <c r="FC113">
        <v>78.680000000000007</v>
      </c>
      <c r="FJ113">
        <v>216.54</v>
      </c>
      <c r="FK113">
        <v>77.25</v>
      </c>
      <c r="FN113">
        <v>214.88</v>
      </c>
      <c r="FO113">
        <v>68.010000000000005</v>
      </c>
    </row>
    <row r="114" spans="6:171" x14ac:dyDescent="0.25">
      <c r="F114">
        <v>180.91</v>
      </c>
      <c r="G114">
        <v>75.06</v>
      </c>
      <c r="J114">
        <v>186.25</v>
      </c>
      <c r="K114">
        <v>74.459999999999994</v>
      </c>
      <c r="N114">
        <v>232.48</v>
      </c>
      <c r="O114">
        <v>75.81</v>
      </c>
      <c r="V114">
        <v>397.39</v>
      </c>
      <c r="W114">
        <v>63.7</v>
      </c>
      <c r="Z114">
        <v>249.16</v>
      </c>
      <c r="AA114">
        <v>74.569999999999993</v>
      </c>
      <c r="AD114">
        <v>354.69</v>
      </c>
      <c r="AE114">
        <v>67.400000000000006</v>
      </c>
      <c r="AH114">
        <v>380.17</v>
      </c>
      <c r="AI114">
        <v>73.25</v>
      </c>
      <c r="AP114">
        <v>208.11</v>
      </c>
      <c r="AQ114">
        <v>57.57</v>
      </c>
      <c r="AT114">
        <v>379.1</v>
      </c>
      <c r="AU114">
        <v>74.67</v>
      </c>
      <c r="BN114">
        <v>132.87</v>
      </c>
      <c r="BO114">
        <v>67.989999999999995</v>
      </c>
      <c r="BR114">
        <v>180.63</v>
      </c>
      <c r="BS114">
        <v>70.92</v>
      </c>
      <c r="BV114">
        <v>238.14</v>
      </c>
      <c r="BW114">
        <v>69.97</v>
      </c>
      <c r="CD114">
        <v>165.88</v>
      </c>
      <c r="CE114">
        <v>62.89</v>
      </c>
      <c r="CH114">
        <v>183.82</v>
      </c>
      <c r="CI114">
        <v>58.89</v>
      </c>
      <c r="CL114">
        <v>235.86</v>
      </c>
      <c r="CM114">
        <v>72.31</v>
      </c>
      <c r="CP114">
        <v>288.08</v>
      </c>
      <c r="CQ114">
        <v>72.47</v>
      </c>
      <c r="CX114">
        <v>269.95999999999998</v>
      </c>
      <c r="CY114">
        <v>66.989999999999995</v>
      </c>
      <c r="DB114">
        <v>283.39999999999998</v>
      </c>
      <c r="DC114">
        <v>76.39</v>
      </c>
      <c r="DF114">
        <v>307.07</v>
      </c>
      <c r="DG114">
        <v>64.2</v>
      </c>
      <c r="DJ114">
        <v>320.37</v>
      </c>
      <c r="DK114">
        <v>81.400000000000006</v>
      </c>
      <c r="DN114">
        <v>393.29</v>
      </c>
      <c r="DO114">
        <v>71.3</v>
      </c>
      <c r="DZ114">
        <v>344.27</v>
      </c>
      <c r="EA114">
        <v>69.09</v>
      </c>
      <c r="ED114">
        <v>287.32</v>
      </c>
      <c r="EE114">
        <v>70.5</v>
      </c>
      <c r="EL114">
        <v>202.41</v>
      </c>
      <c r="EM114">
        <v>57.22</v>
      </c>
      <c r="EP114">
        <v>255.07</v>
      </c>
      <c r="EQ114">
        <v>74.099999999999994</v>
      </c>
      <c r="ET114">
        <v>184.29</v>
      </c>
      <c r="EU114">
        <v>59.51</v>
      </c>
      <c r="EX114">
        <v>243.85</v>
      </c>
      <c r="EY114">
        <v>61.59</v>
      </c>
      <c r="FB114">
        <v>268.45</v>
      </c>
      <c r="FC114">
        <v>76.989999999999995</v>
      </c>
      <c r="FJ114">
        <v>215.03</v>
      </c>
      <c r="FK114">
        <v>77.569999999999993</v>
      </c>
      <c r="FN114">
        <v>213.65</v>
      </c>
      <c r="FO114">
        <v>67.260000000000005</v>
      </c>
    </row>
    <row r="115" spans="6:171" x14ac:dyDescent="0.25">
      <c r="F115">
        <v>181.7</v>
      </c>
      <c r="G115">
        <v>74.930000000000007</v>
      </c>
      <c r="J115">
        <v>184.79</v>
      </c>
      <c r="K115">
        <v>73.900000000000006</v>
      </c>
      <c r="N115">
        <v>224.1</v>
      </c>
      <c r="O115">
        <v>73.52</v>
      </c>
      <c r="V115">
        <v>393.3</v>
      </c>
      <c r="W115">
        <v>63.12</v>
      </c>
      <c r="Z115">
        <v>250.42</v>
      </c>
      <c r="AA115">
        <v>71.67</v>
      </c>
      <c r="AD115">
        <v>361.78</v>
      </c>
      <c r="AE115">
        <v>67.040000000000006</v>
      </c>
      <c r="AH115">
        <v>387.17</v>
      </c>
      <c r="AI115">
        <v>72.900000000000006</v>
      </c>
      <c r="AP115">
        <v>196.92</v>
      </c>
      <c r="AQ115">
        <v>51.59</v>
      </c>
      <c r="AT115">
        <v>386.67</v>
      </c>
      <c r="AU115">
        <v>77.48</v>
      </c>
      <c r="BN115">
        <v>131.80000000000001</v>
      </c>
      <c r="BO115">
        <v>63.65</v>
      </c>
      <c r="BR115">
        <v>181.29</v>
      </c>
      <c r="BS115">
        <v>72.849999999999994</v>
      </c>
      <c r="BV115">
        <v>240.98</v>
      </c>
      <c r="BW115">
        <v>64.58</v>
      </c>
      <c r="CD115">
        <v>161.41</v>
      </c>
      <c r="CE115">
        <v>68.78</v>
      </c>
      <c r="CH115">
        <v>183.21</v>
      </c>
      <c r="CI115">
        <v>64.599999999999994</v>
      </c>
      <c r="CL115">
        <v>235.69</v>
      </c>
      <c r="CM115">
        <v>73.209999999999994</v>
      </c>
      <c r="CP115">
        <v>284.57</v>
      </c>
      <c r="CQ115">
        <v>76.28</v>
      </c>
      <c r="CX115">
        <v>264.49</v>
      </c>
      <c r="CY115">
        <v>67.59</v>
      </c>
      <c r="DB115">
        <v>281.08999999999997</v>
      </c>
      <c r="DC115">
        <v>76.28</v>
      </c>
      <c r="DF115">
        <v>305.95999999999998</v>
      </c>
      <c r="DG115">
        <v>67.87</v>
      </c>
      <c r="DJ115">
        <v>322.16000000000003</v>
      </c>
      <c r="DK115">
        <v>80.31</v>
      </c>
      <c r="DN115">
        <v>390.86</v>
      </c>
      <c r="DO115">
        <v>76.599999999999994</v>
      </c>
      <c r="DZ115">
        <v>344.26</v>
      </c>
      <c r="EA115">
        <v>69.319999999999993</v>
      </c>
      <c r="ED115">
        <v>288.29000000000002</v>
      </c>
      <c r="EE115">
        <v>69.03</v>
      </c>
      <c r="EL115">
        <v>195.92</v>
      </c>
      <c r="EM115">
        <v>56.81</v>
      </c>
      <c r="EP115">
        <v>248.42</v>
      </c>
      <c r="EQ115">
        <v>74.36</v>
      </c>
      <c r="ET115">
        <v>194.78</v>
      </c>
      <c r="EU115">
        <v>62.05</v>
      </c>
      <c r="EX115">
        <v>258.63</v>
      </c>
      <c r="EY115">
        <v>66.680000000000007</v>
      </c>
      <c r="FB115">
        <v>261.48</v>
      </c>
      <c r="FC115">
        <v>77.08</v>
      </c>
      <c r="FJ115">
        <v>213.91</v>
      </c>
      <c r="FK115">
        <v>76.52</v>
      </c>
      <c r="FN115">
        <v>212.22</v>
      </c>
      <c r="FO115">
        <v>66.41</v>
      </c>
    </row>
    <row r="116" spans="6:171" x14ac:dyDescent="0.25">
      <c r="F116">
        <v>182.28</v>
      </c>
      <c r="G116">
        <v>72.86</v>
      </c>
      <c r="J116">
        <v>183.82</v>
      </c>
      <c r="K116">
        <v>73.569999999999993</v>
      </c>
      <c r="N116">
        <v>214.86</v>
      </c>
      <c r="O116">
        <v>68.22</v>
      </c>
      <c r="V116">
        <v>366.74</v>
      </c>
      <c r="W116">
        <v>60.65</v>
      </c>
      <c r="Z116">
        <v>251.26</v>
      </c>
      <c r="AA116">
        <v>69.28</v>
      </c>
      <c r="AD116">
        <v>366.71</v>
      </c>
      <c r="AE116">
        <v>66.91</v>
      </c>
      <c r="AH116">
        <v>390.9</v>
      </c>
      <c r="AI116">
        <v>72.12</v>
      </c>
      <c r="AP116">
        <v>262.27999999999997</v>
      </c>
      <c r="AQ116">
        <v>62.46</v>
      </c>
      <c r="AT116">
        <v>396.2</v>
      </c>
      <c r="AU116">
        <v>78.63</v>
      </c>
      <c r="BN116">
        <v>131.01</v>
      </c>
      <c r="BO116">
        <v>58.18</v>
      </c>
      <c r="BR116">
        <v>181.39</v>
      </c>
      <c r="BS116">
        <v>73.8</v>
      </c>
      <c r="BV116">
        <v>246.3</v>
      </c>
      <c r="BW116">
        <v>58.34</v>
      </c>
      <c r="CD116">
        <v>151.33000000000001</v>
      </c>
      <c r="CE116">
        <v>72.45</v>
      </c>
      <c r="CH116">
        <v>182.05</v>
      </c>
      <c r="CI116">
        <v>69.27</v>
      </c>
      <c r="CL116">
        <v>235.85</v>
      </c>
      <c r="CM116">
        <v>73.400000000000006</v>
      </c>
      <c r="CP116">
        <v>278.07</v>
      </c>
      <c r="CQ116">
        <v>77.53</v>
      </c>
      <c r="CX116">
        <v>259.57</v>
      </c>
      <c r="CY116">
        <v>67.92</v>
      </c>
      <c r="DB116">
        <v>279.22000000000003</v>
      </c>
      <c r="DC116">
        <v>72.69</v>
      </c>
      <c r="DF116">
        <v>308.44</v>
      </c>
      <c r="DG116">
        <v>72.400000000000006</v>
      </c>
      <c r="DJ116">
        <v>325.27</v>
      </c>
      <c r="DK116">
        <v>77.94</v>
      </c>
      <c r="DN116">
        <v>380.11</v>
      </c>
      <c r="DO116">
        <v>79.290000000000006</v>
      </c>
      <c r="DZ116">
        <v>344.38</v>
      </c>
      <c r="EA116">
        <v>69.319999999999993</v>
      </c>
      <c r="ED116">
        <v>289.98</v>
      </c>
      <c r="EE116">
        <v>67</v>
      </c>
      <c r="EL116">
        <v>188.96</v>
      </c>
      <c r="EM116">
        <v>55.14</v>
      </c>
      <c r="EP116">
        <v>239.24</v>
      </c>
      <c r="EQ116">
        <v>76.83</v>
      </c>
      <c r="ET116">
        <v>196.56</v>
      </c>
      <c r="EU116">
        <v>63.67</v>
      </c>
      <c r="EX116">
        <v>265.44</v>
      </c>
      <c r="EY116">
        <v>73.16</v>
      </c>
      <c r="FB116">
        <v>255.8</v>
      </c>
      <c r="FC116">
        <v>77.52</v>
      </c>
      <c r="FJ116">
        <v>213.07</v>
      </c>
      <c r="FK116">
        <v>72.95</v>
      </c>
      <c r="FN116">
        <v>210.66</v>
      </c>
      <c r="FO116">
        <v>65.540000000000006</v>
      </c>
    </row>
    <row r="117" spans="6:171" x14ac:dyDescent="0.25">
      <c r="F117">
        <v>182.54</v>
      </c>
      <c r="G117">
        <v>66.260000000000005</v>
      </c>
      <c r="J117">
        <v>182.32</v>
      </c>
      <c r="K117">
        <v>73.040000000000006</v>
      </c>
      <c r="N117">
        <v>205.05</v>
      </c>
      <c r="O117">
        <v>60.87</v>
      </c>
      <c r="V117">
        <v>295.42</v>
      </c>
      <c r="W117">
        <v>57.97</v>
      </c>
      <c r="Z117">
        <v>251.37</v>
      </c>
      <c r="AA117">
        <v>67.900000000000006</v>
      </c>
      <c r="AD117">
        <v>369.92</v>
      </c>
      <c r="AE117">
        <v>66.98</v>
      </c>
      <c r="AH117">
        <v>387.3</v>
      </c>
      <c r="AI117">
        <v>70.03</v>
      </c>
      <c r="AP117">
        <v>269.54000000000002</v>
      </c>
      <c r="AQ117">
        <v>65.25</v>
      </c>
      <c r="AT117">
        <v>405.94</v>
      </c>
      <c r="AU117">
        <v>78.989999999999995</v>
      </c>
      <c r="BN117">
        <v>131.91</v>
      </c>
      <c r="BO117">
        <v>64.67</v>
      </c>
      <c r="BR117">
        <v>178.11</v>
      </c>
      <c r="BS117">
        <v>73.78</v>
      </c>
      <c r="BV117">
        <v>254.61</v>
      </c>
      <c r="BW117">
        <v>58.7</v>
      </c>
      <c r="CD117">
        <v>150.31</v>
      </c>
      <c r="CE117">
        <v>73.63</v>
      </c>
      <c r="CH117">
        <v>180.62</v>
      </c>
      <c r="CI117">
        <v>71.36</v>
      </c>
      <c r="CL117">
        <v>235.91</v>
      </c>
      <c r="CM117">
        <v>71.12</v>
      </c>
      <c r="CP117">
        <v>273.04000000000002</v>
      </c>
      <c r="CQ117">
        <v>78.02</v>
      </c>
      <c r="CX117">
        <v>255.87</v>
      </c>
      <c r="CY117">
        <v>68.09</v>
      </c>
      <c r="DB117">
        <v>265.17</v>
      </c>
      <c r="DC117">
        <v>65.97</v>
      </c>
      <c r="DF117">
        <v>314.17</v>
      </c>
      <c r="DG117">
        <v>75.58</v>
      </c>
      <c r="DJ117">
        <v>328.14</v>
      </c>
      <c r="DK117">
        <v>76.040000000000006</v>
      </c>
      <c r="DN117">
        <v>366.91</v>
      </c>
      <c r="DO117">
        <v>80.61</v>
      </c>
      <c r="DZ117">
        <v>343.19</v>
      </c>
      <c r="EA117">
        <v>68.790000000000006</v>
      </c>
      <c r="ED117">
        <v>291.8</v>
      </c>
      <c r="EE117">
        <v>65.42</v>
      </c>
      <c r="EL117">
        <v>181.17</v>
      </c>
      <c r="EM117">
        <v>53.14</v>
      </c>
      <c r="EP117">
        <v>234.71</v>
      </c>
      <c r="EQ117">
        <v>79.41</v>
      </c>
      <c r="ET117">
        <v>197.34</v>
      </c>
      <c r="EU117">
        <v>64.33</v>
      </c>
      <c r="EX117">
        <v>270.27</v>
      </c>
      <c r="EY117">
        <v>77.25</v>
      </c>
      <c r="FB117">
        <v>249.54</v>
      </c>
      <c r="FC117">
        <v>77.95</v>
      </c>
      <c r="FJ117">
        <v>211.32</v>
      </c>
      <c r="FK117">
        <v>65.239999999999995</v>
      </c>
      <c r="FN117">
        <v>208.57</v>
      </c>
      <c r="FO117">
        <v>64.69</v>
      </c>
    </row>
    <row r="118" spans="6:171" x14ac:dyDescent="0.25">
      <c r="F118">
        <v>184</v>
      </c>
      <c r="G118">
        <v>56.66</v>
      </c>
      <c r="J118">
        <v>180.18</v>
      </c>
      <c r="K118">
        <v>72.69</v>
      </c>
      <c r="N118">
        <v>171.75</v>
      </c>
      <c r="O118">
        <v>65.44</v>
      </c>
      <c r="V118">
        <v>274.52999999999997</v>
      </c>
      <c r="W118">
        <v>56.14</v>
      </c>
      <c r="Z118">
        <v>246.88</v>
      </c>
      <c r="AA118">
        <v>66.59</v>
      </c>
      <c r="AD118">
        <v>375.75</v>
      </c>
      <c r="AE118">
        <v>66.97</v>
      </c>
      <c r="AH118">
        <v>365.93</v>
      </c>
      <c r="AI118">
        <v>65.33</v>
      </c>
      <c r="AP118">
        <v>274.58</v>
      </c>
      <c r="AQ118">
        <v>65.53</v>
      </c>
      <c r="AT118">
        <v>413.14</v>
      </c>
      <c r="AU118">
        <v>78.61</v>
      </c>
      <c r="BN118">
        <v>128.61000000000001</v>
      </c>
      <c r="BO118">
        <v>71.41</v>
      </c>
      <c r="BR118">
        <v>176.19</v>
      </c>
      <c r="BS118">
        <v>73.13</v>
      </c>
      <c r="BV118">
        <v>260.17</v>
      </c>
      <c r="BW118">
        <v>59.5</v>
      </c>
      <c r="CD118">
        <v>149.41</v>
      </c>
      <c r="CE118">
        <v>73.62</v>
      </c>
      <c r="CH118">
        <v>178.61</v>
      </c>
      <c r="CI118">
        <v>71.98</v>
      </c>
      <c r="CL118">
        <v>235.5</v>
      </c>
      <c r="CM118">
        <v>65.489999999999995</v>
      </c>
      <c r="CP118">
        <v>269.64</v>
      </c>
      <c r="CQ118">
        <v>78.400000000000006</v>
      </c>
      <c r="CX118">
        <v>253.45</v>
      </c>
      <c r="CY118">
        <v>68.19</v>
      </c>
      <c r="DB118">
        <v>243.84</v>
      </c>
      <c r="DC118">
        <v>63.89</v>
      </c>
      <c r="DF118">
        <v>321.04000000000002</v>
      </c>
      <c r="DG118">
        <v>76.03</v>
      </c>
      <c r="DJ118">
        <v>329.04</v>
      </c>
      <c r="DK118">
        <v>75.760000000000005</v>
      </c>
      <c r="DN118">
        <v>355.37</v>
      </c>
      <c r="DO118">
        <v>80.61</v>
      </c>
      <c r="DZ118">
        <v>344.31</v>
      </c>
      <c r="EA118">
        <v>67.14</v>
      </c>
      <c r="ED118">
        <v>295.20999999999998</v>
      </c>
      <c r="EE118">
        <v>65.569999999999993</v>
      </c>
      <c r="EP118">
        <v>230.44</v>
      </c>
      <c r="EQ118">
        <v>78.94</v>
      </c>
      <c r="ET118">
        <v>198.75</v>
      </c>
      <c r="EU118">
        <v>65.25</v>
      </c>
      <c r="EX118">
        <v>275.14</v>
      </c>
      <c r="EY118">
        <v>78.739999999999995</v>
      </c>
      <c r="FB118">
        <v>242.36</v>
      </c>
      <c r="FC118">
        <v>78.180000000000007</v>
      </c>
      <c r="FJ118">
        <v>201.57</v>
      </c>
      <c r="FK118">
        <v>66.13</v>
      </c>
      <c r="FN118">
        <v>206.15</v>
      </c>
      <c r="FO118">
        <v>63.88</v>
      </c>
    </row>
    <row r="119" spans="6:171" x14ac:dyDescent="0.25">
      <c r="F119">
        <v>193.17</v>
      </c>
      <c r="G119">
        <v>60.36</v>
      </c>
      <c r="J119">
        <v>177.92</v>
      </c>
      <c r="K119">
        <v>72.569999999999993</v>
      </c>
      <c r="N119">
        <v>170.68</v>
      </c>
      <c r="O119">
        <v>69.7</v>
      </c>
      <c r="V119">
        <v>333.83</v>
      </c>
      <c r="W119">
        <v>56.46</v>
      </c>
      <c r="Z119">
        <v>235.76</v>
      </c>
      <c r="AA119">
        <v>66.36</v>
      </c>
      <c r="AD119">
        <v>392</v>
      </c>
      <c r="AE119">
        <v>67.63</v>
      </c>
      <c r="AH119">
        <v>317.20999999999998</v>
      </c>
      <c r="AI119">
        <v>59.47</v>
      </c>
      <c r="AP119">
        <v>259.12</v>
      </c>
      <c r="AQ119">
        <v>66.28</v>
      </c>
      <c r="AT119">
        <v>416.47</v>
      </c>
      <c r="AU119">
        <v>77.63</v>
      </c>
      <c r="BN119">
        <v>127.78</v>
      </c>
      <c r="BO119">
        <v>75.099999999999994</v>
      </c>
      <c r="BR119">
        <v>171.81</v>
      </c>
      <c r="BS119">
        <v>72.48</v>
      </c>
      <c r="BV119">
        <v>266.13</v>
      </c>
      <c r="BW119">
        <v>59.68</v>
      </c>
      <c r="CD119">
        <v>149.47999999999999</v>
      </c>
      <c r="CE119">
        <v>74.13</v>
      </c>
      <c r="CH119">
        <v>176.64</v>
      </c>
      <c r="CI119">
        <v>71.72</v>
      </c>
      <c r="CL119">
        <v>234.2</v>
      </c>
      <c r="CM119">
        <v>57.65</v>
      </c>
      <c r="CP119">
        <v>266.67</v>
      </c>
      <c r="CQ119">
        <v>77.959999999999994</v>
      </c>
      <c r="CX119">
        <v>252.29</v>
      </c>
      <c r="CY119">
        <v>68.17</v>
      </c>
      <c r="DB119">
        <v>246.09</v>
      </c>
      <c r="DC119">
        <v>64.19</v>
      </c>
      <c r="DF119">
        <v>330.32</v>
      </c>
      <c r="DG119">
        <v>72.709999999999994</v>
      </c>
      <c r="DJ119">
        <v>329.28</v>
      </c>
      <c r="DK119">
        <v>74</v>
      </c>
      <c r="DN119">
        <v>344.32</v>
      </c>
      <c r="DO119">
        <v>79.010000000000005</v>
      </c>
      <c r="DZ119">
        <v>366.24</v>
      </c>
      <c r="EA119">
        <v>66.89</v>
      </c>
      <c r="ED119">
        <v>301.22000000000003</v>
      </c>
      <c r="EE119">
        <v>66.16</v>
      </c>
      <c r="EP119">
        <v>228.74</v>
      </c>
      <c r="EQ119">
        <v>76.44</v>
      </c>
      <c r="ET119">
        <v>200.29</v>
      </c>
      <c r="EU119">
        <v>66.55</v>
      </c>
      <c r="EX119">
        <v>280.5</v>
      </c>
      <c r="EY119">
        <v>78.36</v>
      </c>
      <c r="FB119">
        <v>234.21</v>
      </c>
      <c r="FC119">
        <v>78.260000000000005</v>
      </c>
      <c r="FJ119">
        <v>204.25</v>
      </c>
      <c r="FK119">
        <v>70.180000000000007</v>
      </c>
      <c r="FN119">
        <v>203.96</v>
      </c>
      <c r="FO119">
        <v>63.29</v>
      </c>
    </row>
    <row r="120" spans="6:171" x14ac:dyDescent="0.25">
      <c r="F120">
        <v>196.44</v>
      </c>
      <c r="G120">
        <v>62.69</v>
      </c>
      <c r="J120">
        <v>175.33</v>
      </c>
      <c r="K120">
        <v>72.2</v>
      </c>
      <c r="N120">
        <v>167.39</v>
      </c>
      <c r="O120">
        <v>70.55</v>
      </c>
      <c r="V120">
        <v>341.04</v>
      </c>
      <c r="W120">
        <v>60.87</v>
      </c>
      <c r="Z120">
        <v>231.52</v>
      </c>
      <c r="AA120">
        <v>67.900000000000006</v>
      </c>
      <c r="AD120">
        <v>404.2</v>
      </c>
      <c r="AE120">
        <v>69.98</v>
      </c>
      <c r="AH120">
        <v>286.98</v>
      </c>
      <c r="AI120">
        <v>56.29</v>
      </c>
      <c r="AP120">
        <v>242.97</v>
      </c>
      <c r="AQ120">
        <v>70.849999999999994</v>
      </c>
      <c r="AT120">
        <v>416.53</v>
      </c>
      <c r="AU120">
        <v>76.37</v>
      </c>
      <c r="BN120">
        <v>128.01</v>
      </c>
      <c r="BO120">
        <v>76.599999999999994</v>
      </c>
      <c r="BR120">
        <v>165.44</v>
      </c>
      <c r="BS120">
        <v>72.11</v>
      </c>
      <c r="BV120">
        <v>272.95999999999998</v>
      </c>
      <c r="BW120">
        <v>60.55</v>
      </c>
      <c r="CD120">
        <v>150.44</v>
      </c>
      <c r="CE120">
        <v>74.099999999999994</v>
      </c>
      <c r="CH120">
        <v>174.98</v>
      </c>
      <c r="CI120">
        <v>69.95</v>
      </c>
      <c r="CL120">
        <v>227.58</v>
      </c>
      <c r="CM120">
        <v>52.34</v>
      </c>
      <c r="CP120">
        <v>264.48</v>
      </c>
      <c r="CQ120">
        <v>77</v>
      </c>
      <c r="CX120">
        <v>254.22</v>
      </c>
      <c r="CY120">
        <v>67.989999999999995</v>
      </c>
      <c r="DB120">
        <v>264.29000000000002</v>
      </c>
      <c r="DC120">
        <v>66.27</v>
      </c>
      <c r="DF120">
        <v>339.22</v>
      </c>
      <c r="DG120">
        <v>65.459999999999994</v>
      </c>
      <c r="DJ120">
        <v>330.41</v>
      </c>
      <c r="DK120">
        <v>67.31</v>
      </c>
      <c r="DN120">
        <v>332.09</v>
      </c>
      <c r="DO120">
        <v>76.45</v>
      </c>
      <c r="DZ120">
        <v>369.61</v>
      </c>
      <c r="EA120">
        <v>68.900000000000006</v>
      </c>
      <c r="ED120">
        <v>307.18</v>
      </c>
      <c r="EE120">
        <v>66.650000000000006</v>
      </c>
      <c r="EP120">
        <v>228.77</v>
      </c>
      <c r="EQ120">
        <v>73.62</v>
      </c>
      <c r="ET120">
        <v>200.44</v>
      </c>
      <c r="EU120">
        <v>66.8</v>
      </c>
      <c r="EX120">
        <v>283.22000000000003</v>
      </c>
      <c r="EY120">
        <v>77.31</v>
      </c>
      <c r="FB120">
        <v>228.73</v>
      </c>
      <c r="FC120">
        <v>78.14</v>
      </c>
      <c r="FJ120">
        <v>206.04</v>
      </c>
      <c r="FK120">
        <v>71.03</v>
      </c>
      <c r="FN120">
        <v>200.97</v>
      </c>
      <c r="FO120">
        <v>62.82</v>
      </c>
    </row>
    <row r="121" spans="6:171" x14ac:dyDescent="0.25">
      <c r="F121">
        <v>194.98</v>
      </c>
      <c r="G121">
        <v>62.74</v>
      </c>
      <c r="J121">
        <v>171.76</v>
      </c>
      <c r="K121">
        <v>71.7</v>
      </c>
      <c r="N121">
        <v>164</v>
      </c>
      <c r="O121">
        <v>70.17</v>
      </c>
      <c r="V121">
        <v>337.98</v>
      </c>
      <c r="W121">
        <v>63.62</v>
      </c>
      <c r="Z121">
        <v>226.95</v>
      </c>
      <c r="AA121">
        <v>69.099999999999994</v>
      </c>
      <c r="AD121">
        <v>408.43</v>
      </c>
      <c r="AE121">
        <v>71.69</v>
      </c>
      <c r="AH121">
        <v>423.85</v>
      </c>
      <c r="AI121">
        <v>65.73</v>
      </c>
      <c r="AP121">
        <v>238.6</v>
      </c>
      <c r="AQ121">
        <v>75.27</v>
      </c>
      <c r="AT121">
        <v>414.67</v>
      </c>
      <c r="AU121">
        <v>74.67</v>
      </c>
      <c r="BN121">
        <v>129.02000000000001</v>
      </c>
      <c r="BO121">
        <v>76.83</v>
      </c>
      <c r="BR121">
        <v>161.63999999999999</v>
      </c>
      <c r="BS121">
        <v>71.48</v>
      </c>
      <c r="BV121">
        <v>278.87</v>
      </c>
      <c r="BW121">
        <v>65.25</v>
      </c>
      <c r="CD121">
        <v>152.83000000000001</v>
      </c>
      <c r="CE121">
        <v>74.55</v>
      </c>
      <c r="CH121">
        <v>171.84</v>
      </c>
      <c r="CI121">
        <v>66.31</v>
      </c>
      <c r="CL121">
        <v>212.73</v>
      </c>
      <c r="CM121">
        <v>52.08</v>
      </c>
      <c r="CP121">
        <v>262.85000000000002</v>
      </c>
      <c r="CQ121">
        <v>75.599999999999994</v>
      </c>
      <c r="CX121">
        <v>259.72000000000003</v>
      </c>
      <c r="CY121">
        <v>67.900000000000006</v>
      </c>
      <c r="DB121">
        <v>282.74</v>
      </c>
      <c r="DC121">
        <v>70.37</v>
      </c>
      <c r="DF121">
        <v>342.37</v>
      </c>
      <c r="DG121">
        <v>55.72</v>
      </c>
      <c r="DJ121">
        <v>322.93</v>
      </c>
      <c r="DK121">
        <v>62.44</v>
      </c>
      <c r="DN121">
        <v>320.17</v>
      </c>
      <c r="DO121">
        <v>74.3</v>
      </c>
      <c r="DZ121">
        <v>369.27</v>
      </c>
      <c r="EA121">
        <v>68.989999999999995</v>
      </c>
      <c r="ED121">
        <v>313.44</v>
      </c>
      <c r="EE121">
        <v>66.900000000000006</v>
      </c>
      <c r="EP121">
        <v>228.98</v>
      </c>
      <c r="EQ121">
        <v>72.03</v>
      </c>
      <c r="ET121">
        <v>199.03</v>
      </c>
      <c r="EU121">
        <v>66.22</v>
      </c>
      <c r="EX121">
        <v>285.2</v>
      </c>
      <c r="EY121">
        <v>76.72</v>
      </c>
      <c r="FB121">
        <v>222.59</v>
      </c>
      <c r="FC121">
        <v>77.16</v>
      </c>
      <c r="FJ121">
        <v>205.82</v>
      </c>
      <c r="FK121">
        <v>71.040000000000006</v>
      </c>
      <c r="FN121">
        <v>197.71</v>
      </c>
      <c r="FO121">
        <v>62.33</v>
      </c>
    </row>
    <row r="122" spans="6:171" x14ac:dyDescent="0.25">
      <c r="F122">
        <v>193.9</v>
      </c>
      <c r="G122">
        <v>62.17</v>
      </c>
      <c r="J122">
        <v>169.02</v>
      </c>
      <c r="K122">
        <v>71.37</v>
      </c>
      <c r="N122">
        <v>163.13</v>
      </c>
      <c r="O122">
        <v>69.64</v>
      </c>
      <c r="V122">
        <v>327.20999999999998</v>
      </c>
      <c r="W122">
        <v>63.47</v>
      </c>
      <c r="Z122">
        <v>224.77</v>
      </c>
      <c r="AA122">
        <v>69.3</v>
      </c>
      <c r="AD122">
        <v>410.43</v>
      </c>
      <c r="AE122">
        <v>70.540000000000006</v>
      </c>
      <c r="AH122">
        <v>432.06</v>
      </c>
      <c r="AI122">
        <v>72.55</v>
      </c>
      <c r="AP122">
        <v>233.48</v>
      </c>
      <c r="AQ122">
        <v>76.64</v>
      </c>
      <c r="AT122">
        <v>412.29</v>
      </c>
      <c r="AU122">
        <v>72.900000000000006</v>
      </c>
      <c r="BN122">
        <v>129.9</v>
      </c>
      <c r="BO122">
        <v>76.58</v>
      </c>
      <c r="BR122">
        <v>156.91</v>
      </c>
      <c r="BS122">
        <v>69.94</v>
      </c>
      <c r="BV122">
        <v>275.76</v>
      </c>
      <c r="BW122">
        <v>70.260000000000005</v>
      </c>
      <c r="CD122">
        <v>156.31</v>
      </c>
      <c r="CE122">
        <v>75.27</v>
      </c>
      <c r="CH122">
        <v>163.94</v>
      </c>
      <c r="CI122">
        <v>64.709999999999994</v>
      </c>
      <c r="CL122">
        <v>203.2</v>
      </c>
      <c r="CM122">
        <v>54.77</v>
      </c>
      <c r="CP122">
        <v>257.16000000000003</v>
      </c>
      <c r="CQ122">
        <v>74.150000000000006</v>
      </c>
      <c r="CX122">
        <v>262.41000000000003</v>
      </c>
      <c r="CY122">
        <v>68.52</v>
      </c>
      <c r="DB122">
        <v>286.13</v>
      </c>
      <c r="DC122">
        <v>73.48</v>
      </c>
      <c r="DF122">
        <v>342.6</v>
      </c>
      <c r="DG122">
        <v>57.66</v>
      </c>
      <c r="DJ122">
        <v>325.95999999999998</v>
      </c>
      <c r="DK122">
        <v>70.81</v>
      </c>
      <c r="DN122">
        <v>313.08999999999997</v>
      </c>
      <c r="DO122">
        <v>72.64</v>
      </c>
      <c r="DZ122">
        <v>368.45</v>
      </c>
      <c r="EA122">
        <v>68.650000000000006</v>
      </c>
      <c r="ED122">
        <v>316.64</v>
      </c>
      <c r="EE122">
        <v>66.77</v>
      </c>
      <c r="EP122">
        <v>229.3</v>
      </c>
      <c r="EQ122">
        <v>70.48</v>
      </c>
      <c r="ET122">
        <v>192.69</v>
      </c>
      <c r="EU122">
        <v>64.63</v>
      </c>
      <c r="EX122">
        <v>285.86</v>
      </c>
      <c r="EY122">
        <v>76.349999999999994</v>
      </c>
      <c r="FB122">
        <v>213.02</v>
      </c>
      <c r="FC122">
        <v>75.75</v>
      </c>
      <c r="FJ122">
        <v>204.33</v>
      </c>
      <c r="FK122">
        <v>71.180000000000007</v>
      </c>
      <c r="FN122">
        <v>194.26</v>
      </c>
      <c r="FO122">
        <v>60.75</v>
      </c>
    </row>
    <row r="123" spans="6:171" x14ac:dyDescent="0.25">
      <c r="F123">
        <v>195.09</v>
      </c>
      <c r="G123">
        <v>65.930000000000007</v>
      </c>
      <c r="J123">
        <v>167.01</v>
      </c>
      <c r="K123">
        <v>70.91</v>
      </c>
      <c r="N123">
        <v>162.88999999999999</v>
      </c>
      <c r="O123">
        <v>67.66</v>
      </c>
      <c r="V123">
        <v>305.43</v>
      </c>
      <c r="W123">
        <v>60.45</v>
      </c>
      <c r="Z123">
        <v>225.94</v>
      </c>
      <c r="AA123">
        <v>68.45</v>
      </c>
      <c r="AD123">
        <v>385.6</v>
      </c>
      <c r="AE123">
        <v>65.010000000000005</v>
      </c>
      <c r="AH123">
        <v>434.58</v>
      </c>
      <c r="AI123">
        <v>75.849999999999994</v>
      </c>
      <c r="AP123">
        <v>229.26</v>
      </c>
      <c r="AQ123">
        <v>76.069999999999993</v>
      </c>
      <c r="AT123">
        <v>411.87</v>
      </c>
      <c r="AU123">
        <v>70.989999999999995</v>
      </c>
      <c r="BN123">
        <v>183.28</v>
      </c>
      <c r="BO123">
        <v>72.12</v>
      </c>
      <c r="BR123">
        <v>152.55000000000001</v>
      </c>
      <c r="BS123">
        <v>67.349999999999994</v>
      </c>
      <c r="BV123">
        <v>268.52999999999997</v>
      </c>
      <c r="BW123">
        <v>72.31</v>
      </c>
      <c r="CD123">
        <v>159.66999999999999</v>
      </c>
      <c r="CE123">
        <v>75.36</v>
      </c>
      <c r="CH123">
        <v>161.75</v>
      </c>
      <c r="CI123">
        <v>64.19</v>
      </c>
      <c r="CL123">
        <v>202.43</v>
      </c>
      <c r="CM123">
        <v>57.12</v>
      </c>
      <c r="CP123">
        <v>251.17</v>
      </c>
      <c r="CQ123">
        <v>73</v>
      </c>
      <c r="CX123">
        <v>264.54000000000002</v>
      </c>
      <c r="CY123">
        <v>69.62</v>
      </c>
      <c r="DB123">
        <v>285.25</v>
      </c>
      <c r="DC123">
        <v>74.489999999999995</v>
      </c>
      <c r="DF123">
        <v>347.22</v>
      </c>
      <c r="DG123">
        <v>64.42</v>
      </c>
      <c r="DJ123">
        <v>325.14999999999998</v>
      </c>
      <c r="DK123">
        <v>74.72</v>
      </c>
      <c r="DN123">
        <v>314.88</v>
      </c>
      <c r="DO123">
        <v>71.489999999999995</v>
      </c>
      <c r="DZ123">
        <v>368.87</v>
      </c>
      <c r="EA123">
        <v>68.56</v>
      </c>
      <c r="ED123">
        <v>312.42</v>
      </c>
      <c r="EE123">
        <v>66.88</v>
      </c>
      <c r="EP123">
        <v>230.32</v>
      </c>
      <c r="EQ123">
        <v>67.400000000000006</v>
      </c>
      <c r="ET123">
        <v>179.11</v>
      </c>
      <c r="EU123">
        <v>61.5</v>
      </c>
      <c r="EX123">
        <v>285.17</v>
      </c>
      <c r="EY123">
        <v>75.459999999999994</v>
      </c>
      <c r="FB123">
        <v>205.71</v>
      </c>
      <c r="FC123">
        <v>74.540000000000006</v>
      </c>
      <c r="FJ123">
        <v>202.64</v>
      </c>
      <c r="FK123">
        <v>71.209999999999994</v>
      </c>
      <c r="FN123">
        <v>190.4</v>
      </c>
      <c r="FO123">
        <v>56.58</v>
      </c>
    </row>
    <row r="124" spans="6:171" x14ac:dyDescent="0.25">
      <c r="F124">
        <v>196.6</v>
      </c>
      <c r="G124">
        <v>70.86</v>
      </c>
      <c r="J124">
        <v>163.66</v>
      </c>
      <c r="K124">
        <v>70.36</v>
      </c>
      <c r="N124">
        <v>162.68</v>
      </c>
      <c r="O124">
        <v>63.97</v>
      </c>
      <c r="V124">
        <v>274.88</v>
      </c>
      <c r="W124">
        <v>56.33</v>
      </c>
      <c r="Z124">
        <v>225.8</v>
      </c>
      <c r="AA124">
        <v>66.87</v>
      </c>
      <c r="AD124">
        <v>294.05</v>
      </c>
      <c r="AE124">
        <v>59.21</v>
      </c>
      <c r="AH124">
        <v>432.75</v>
      </c>
      <c r="AI124">
        <v>76.63</v>
      </c>
      <c r="AP124">
        <v>228.57</v>
      </c>
      <c r="AQ124">
        <v>75.53</v>
      </c>
      <c r="AT124">
        <v>414.72</v>
      </c>
      <c r="AU124">
        <v>68.69</v>
      </c>
      <c r="BN124">
        <v>190.38</v>
      </c>
      <c r="BO124">
        <v>72.209999999999994</v>
      </c>
      <c r="BR124">
        <v>145.12</v>
      </c>
      <c r="BS124">
        <v>64.400000000000006</v>
      </c>
      <c r="BV124">
        <v>258.13</v>
      </c>
      <c r="BW124">
        <v>73.489999999999995</v>
      </c>
      <c r="CD124">
        <v>162.19999999999999</v>
      </c>
      <c r="CE124">
        <v>75.150000000000006</v>
      </c>
      <c r="CH124">
        <v>156.77000000000001</v>
      </c>
      <c r="CI124">
        <v>61.48</v>
      </c>
      <c r="CL124">
        <v>206.82</v>
      </c>
      <c r="CM124">
        <v>59.34</v>
      </c>
      <c r="CP124">
        <v>239.39</v>
      </c>
      <c r="CQ124">
        <v>72.09</v>
      </c>
      <c r="CX124">
        <v>267.12</v>
      </c>
      <c r="CY124">
        <v>70.099999999999994</v>
      </c>
      <c r="DB124">
        <v>282.77999999999997</v>
      </c>
      <c r="DC124">
        <v>74.22</v>
      </c>
      <c r="DF124">
        <v>344.55</v>
      </c>
      <c r="DG124">
        <v>65.819999999999993</v>
      </c>
      <c r="DJ124">
        <v>322.7</v>
      </c>
      <c r="DK124">
        <v>75.33</v>
      </c>
      <c r="DN124">
        <v>322.76</v>
      </c>
      <c r="DO124">
        <v>70.89</v>
      </c>
      <c r="DZ124">
        <v>369.62</v>
      </c>
      <c r="EA124">
        <v>68.19</v>
      </c>
      <c r="ED124">
        <v>307.31</v>
      </c>
      <c r="EE124">
        <v>68.97</v>
      </c>
      <c r="EP124">
        <v>237.29</v>
      </c>
      <c r="EQ124">
        <v>64.959999999999994</v>
      </c>
      <c r="ET124">
        <v>175.69</v>
      </c>
      <c r="EU124">
        <v>58.06</v>
      </c>
      <c r="EX124">
        <v>283.79000000000002</v>
      </c>
      <c r="EY124">
        <v>74.27</v>
      </c>
      <c r="FB124">
        <v>203.89</v>
      </c>
      <c r="FC124">
        <v>72.459999999999994</v>
      </c>
      <c r="FJ124">
        <v>201.21</v>
      </c>
      <c r="FK124">
        <v>70.37</v>
      </c>
    </row>
    <row r="125" spans="6:171" x14ac:dyDescent="0.25">
      <c r="F125">
        <v>197.96</v>
      </c>
      <c r="G125">
        <v>73.44</v>
      </c>
      <c r="J125">
        <v>162.22999999999999</v>
      </c>
      <c r="K125">
        <v>70.010000000000005</v>
      </c>
      <c r="N125">
        <v>162.58000000000001</v>
      </c>
      <c r="O125">
        <v>60.46</v>
      </c>
      <c r="V125">
        <v>313.5</v>
      </c>
      <c r="W125">
        <v>60.42</v>
      </c>
      <c r="Z125">
        <v>215.52</v>
      </c>
      <c r="AA125">
        <v>63.15</v>
      </c>
      <c r="AD125">
        <v>282.64999999999998</v>
      </c>
      <c r="AE125">
        <v>55.67</v>
      </c>
      <c r="AH125">
        <v>426.81</v>
      </c>
      <c r="AI125">
        <v>76.040000000000006</v>
      </c>
      <c r="AP125">
        <v>230.09</v>
      </c>
      <c r="AQ125">
        <v>75.180000000000007</v>
      </c>
      <c r="AT125">
        <v>421</v>
      </c>
      <c r="AU125">
        <v>67.150000000000006</v>
      </c>
      <c r="BN125">
        <v>196.91</v>
      </c>
      <c r="BO125">
        <v>72.81</v>
      </c>
      <c r="BR125">
        <v>107.51</v>
      </c>
      <c r="BS125">
        <v>54.28</v>
      </c>
      <c r="BV125">
        <v>250.51</v>
      </c>
      <c r="BW125">
        <v>74.13</v>
      </c>
      <c r="CD125">
        <v>164.17</v>
      </c>
      <c r="CE125">
        <v>74.98</v>
      </c>
      <c r="CH125">
        <v>150.55000000000001</v>
      </c>
      <c r="CI125">
        <v>58.46</v>
      </c>
      <c r="CL125">
        <v>216.98</v>
      </c>
      <c r="CM125">
        <v>61.43</v>
      </c>
      <c r="CP125">
        <v>235.04</v>
      </c>
      <c r="CQ125">
        <v>71.92</v>
      </c>
      <c r="CX125">
        <v>269.69</v>
      </c>
      <c r="CY125">
        <v>70.209999999999994</v>
      </c>
      <c r="DB125">
        <v>279.52999999999997</v>
      </c>
      <c r="DC125">
        <v>73.11</v>
      </c>
      <c r="DF125">
        <v>338.09</v>
      </c>
      <c r="DG125">
        <v>65.040000000000006</v>
      </c>
      <c r="DJ125">
        <v>319.41000000000003</v>
      </c>
      <c r="DK125">
        <v>74.790000000000006</v>
      </c>
      <c r="DN125">
        <v>322.02</v>
      </c>
      <c r="DO125">
        <v>70.08</v>
      </c>
      <c r="DZ125">
        <v>363.5</v>
      </c>
      <c r="EA125">
        <v>66</v>
      </c>
      <c r="ED125">
        <v>302.66000000000003</v>
      </c>
      <c r="EE125">
        <v>71.53</v>
      </c>
      <c r="EP125">
        <v>247.61</v>
      </c>
      <c r="EQ125">
        <v>64.5</v>
      </c>
      <c r="ET125">
        <v>167.99</v>
      </c>
      <c r="EU125">
        <v>55.57</v>
      </c>
      <c r="EX125">
        <v>282.11</v>
      </c>
      <c r="EY125">
        <v>72.900000000000006</v>
      </c>
      <c r="FB125">
        <v>200.87</v>
      </c>
      <c r="FC125">
        <v>68.87</v>
      </c>
      <c r="FJ125">
        <v>200.24</v>
      </c>
      <c r="FK125">
        <v>67.53</v>
      </c>
    </row>
    <row r="126" spans="6:171" x14ac:dyDescent="0.25">
      <c r="F126">
        <v>200.74</v>
      </c>
      <c r="G126">
        <v>74.83</v>
      </c>
      <c r="J126">
        <v>159.93</v>
      </c>
      <c r="K126">
        <v>70.23</v>
      </c>
      <c r="N126">
        <v>192.04</v>
      </c>
      <c r="O126">
        <v>70.290000000000006</v>
      </c>
      <c r="V126">
        <v>306.01</v>
      </c>
      <c r="W126">
        <v>68.55</v>
      </c>
      <c r="Z126">
        <v>202.26</v>
      </c>
      <c r="AA126">
        <v>56.88</v>
      </c>
      <c r="AD126">
        <v>314.7</v>
      </c>
      <c r="AE126">
        <v>73.900000000000006</v>
      </c>
      <c r="AH126">
        <v>419.19</v>
      </c>
      <c r="AI126">
        <v>74.77</v>
      </c>
      <c r="AP126">
        <v>232.04</v>
      </c>
      <c r="AQ126">
        <v>74.64</v>
      </c>
      <c r="AT126">
        <v>424.43</v>
      </c>
      <c r="AU126">
        <v>66.540000000000006</v>
      </c>
      <c r="BN126">
        <v>201.41</v>
      </c>
      <c r="BO126">
        <v>72.52</v>
      </c>
      <c r="BR126">
        <v>105.74</v>
      </c>
      <c r="BS126">
        <v>55.29</v>
      </c>
      <c r="BV126">
        <v>241.85</v>
      </c>
      <c r="BW126">
        <v>72.489999999999995</v>
      </c>
      <c r="CD126">
        <v>165.93</v>
      </c>
      <c r="CE126">
        <v>74.89</v>
      </c>
      <c r="CH126">
        <v>141.52000000000001</v>
      </c>
      <c r="CI126">
        <v>54.56</v>
      </c>
      <c r="CL126">
        <v>217.01</v>
      </c>
      <c r="CM126">
        <v>61.03</v>
      </c>
      <c r="CP126">
        <v>234.07</v>
      </c>
      <c r="CQ126">
        <v>72.41</v>
      </c>
      <c r="CX126">
        <v>272.17</v>
      </c>
      <c r="CY126">
        <v>70.19</v>
      </c>
      <c r="DB126">
        <v>277.02999999999997</v>
      </c>
      <c r="DC126">
        <v>71.180000000000007</v>
      </c>
      <c r="DF126">
        <v>333</v>
      </c>
      <c r="DG126">
        <v>65.73</v>
      </c>
      <c r="DJ126">
        <v>316.37</v>
      </c>
      <c r="DK126">
        <v>74.37</v>
      </c>
      <c r="DN126">
        <v>309.87</v>
      </c>
      <c r="DO126">
        <v>69.63</v>
      </c>
      <c r="DZ126">
        <v>322.89999999999998</v>
      </c>
      <c r="EA126">
        <v>60.74</v>
      </c>
      <c r="ED126">
        <v>295.49</v>
      </c>
      <c r="EE126">
        <v>72.709999999999994</v>
      </c>
      <c r="EP126">
        <v>259.73</v>
      </c>
      <c r="EQ126">
        <v>66.36</v>
      </c>
      <c r="ET126">
        <v>163.43</v>
      </c>
      <c r="EU126">
        <v>59.16</v>
      </c>
      <c r="EX126">
        <v>280.45</v>
      </c>
      <c r="EY126">
        <v>70.92</v>
      </c>
      <c r="FB126">
        <v>195.57</v>
      </c>
      <c r="FC126">
        <v>64.819999999999993</v>
      </c>
      <c r="FJ126">
        <v>199.28</v>
      </c>
      <c r="FK126">
        <v>62.86</v>
      </c>
    </row>
    <row r="127" spans="6:171" x14ac:dyDescent="0.25">
      <c r="F127">
        <v>205.17</v>
      </c>
      <c r="G127">
        <v>75.91</v>
      </c>
      <c r="J127">
        <v>156.26</v>
      </c>
      <c r="K127">
        <v>70.62</v>
      </c>
      <c r="N127">
        <v>191.68</v>
      </c>
      <c r="O127">
        <v>74.150000000000006</v>
      </c>
      <c r="V127">
        <v>294.36</v>
      </c>
      <c r="W127">
        <v>72.75</v>
      </c>
      <c r="Z127">
        <v>275.64</v>
      </c>
      <c r="AA127">
        <v>59.1</v>
      </c>
      <c r="AD127">
        <v>311.49</v>
      </c>
      <c r="AE127">
        <v>75.459999999999994</v>
      </c>
      <c r="AH127">
        <v>410.55</v>
      </c>
      <c r="AI127">
        <v>72.52</v>
      </c>
      <c r="AP127">
        <v>233.36</v>
      </c>
      <c r="AQ127">
        <v>73.47</v>
      </c>
      <c r="AT127">
        <v>413.32</v>
      </c>
      <c r="AU127">
        <v>65.319999999999993</v>
      </c>
      <c r="BN127">
        <v>205.79</v>
      </c>
      <c r="BO127">
        <v>71.47</v>
      </c>
      <c r="BR127">
        <v>104.58</v>
      </c>
      <c r="BS127">
        <v>55.21</v>
      </c>
      <c r="BV127">
        <v>226.91</v>
      </c>
      <c r="BW127">
        <v>70.510000000000005</v>
      </c>
      <c r="CD127">
        <v>167.39</v>
      </c>
      <c r="CE127">
        <v>74.78</v>
      </c>
      <c r="CH127">
        <v>200.4</v>
      </c>
      <c r="CI127">
        <v>63.18</v>
      </c>
      <c r="CL127">
        <v>212.18</v>
      </c>
      <c r="CM127">
        <v>58</v>
      </c>
      <c r="CP127">
        <v>235.51</v>
      </c>
      <c r="CQ127">
        <v>72.98</v>
      </c>
      <c r="CX127">
        <v>275.07</v>
      </c>
      <c r="CY127">
        <v>69.86</v>
      </c>
      <c r="DB127">
        <v>277.02999999999997</v>
      </c>
      <c r="DC127">
        <v>70.489999999999995</v>
      </c>
      <c r="DF127">
        <v>329.4</v>
      </c>
      <c r="DG127">
        <v>66</v>
      </c>
      <c r="DJ127">
        <v>314.95999999999998</v>
      </c>
      <c r="DK127">
        <v>72.77</v>
      </c>
      <c r="DN127">
        <v>295.26</v>
      </c>
      <c r="DO127">
        <v>69.33</v>
      </c>
      <c r="DZ127">
        <v>265.07</v>
      </c>
      <c r="EA127">
        <v>54.52</v>
      </c>
      <c r="ED127">
        <v>286.17</v>
      </c>
      <c r="EE127">
        <v>72.92</v>
      </c>
      <c r="EP127">
        <v>282.17</v>
      </c>
      <c r="EQ127">
        <v>70.7</v>
      </c>
      <c r="ET127">
        <v>170.47</v>
      </c>
      <c r="EU127">
        <v>65.45</v>
      </c>
      <c r="EX127">
        <v>278.22000000000003</v>
      </c>
      <c r="EY127">
        <v>67.66</v>
      </c>
      <c r="FB127">
        <v>200.96</v>
      </c>
      <c r="FC127">
        <v>62.04</v>
      </c>
      <c r="FJ127">
        <v>196.04</v>
      </c>
      <c r="FK127">
        <v>61.27</v>
      </c>
    </row>
    <row r="128" spans="6:171" x14ac:dyDescent="0.25">
      <c r="F128">
        <v>209.29</v>
      </c>
      <c r="G128">
        <v>75.66</v>
      </c>
      <c r="J128">
        <v>153.07</v>
      </c>
      <c r="K128">
        <v>69.52</v>
      </c>
      <c r="N128">
        <v>189.91</v>
      </c>
      <c r="O128">
        <v>75.010000000000005</v>
      </c>
      <c r="V128">
        <v>272.73</v>
      </c>
      <c r="W128">
        <v>74.540000000000006</v>
      </c>
      <c r="Z128">
        <v>274.20999999999998</v>
      </c>
      <c r="AA128">
        <v>66.56</v>
      </c>
      <c r="AD128">
        <v>309.55</v>
      </c>
      <c r="AE128">
        <v>75.91</v>
      </c>
      <c r="AH128">
        <v>393</v>
      </c>
      <c r="AI128">
        <v>68.81</v>
      </c>
      <c r="AP128">
        <v>233.5</v>
      </c>
      <c r="AQ128">
        <v>72.760000000000005</v>
      </c>
      <c r="AT128">
        <v>374.69</v>
      </c>
      <c r="AU128">
        <v>63.85</v>
      </c>
      <c r="BN128">
        <v>210.85</v>
      </c>
      <c r="BO128">
        <v>69.52</v>
      </c>
      <c r="BR128">
        <v>195.33</v>
      </c>
      <c r="BS128">
        <v>62.57</v>
      </c>
      <c r="BV128">
        <v>217.06</v>
      </c>
      <c r="BW128">
        <v>69.8</v>
      </c>
      <c r="CD128">
        <v>168.1</v>
      </c>
      <c r="CE128">
        <v>74.17</v>
      </c>
      <c r="CH128">
        <v>196.86</v>
      </c>
      <c r="CI128">
        <v>66.7</v>
      </c>
      <c r="CL128">
        <v>203.26</v>
      </c>
      <c r="CM128">
        <v>55.33</v>
      </c>
      <c r="CP128">
        <v>238.89</v>
      </c>
      <c r="CQ128">
        <v>73.62</v>
      </c>
      <c r="CX128">
        <v>277.94</v>
      </c>
      <c r="CY128">
        <v>69.38</v>
      </c>
      <c r="DB128">
        <v>278.54000000000002</v>
      </c>
      <c r="DC128">
        <v>71</v>
      </c>
      <c r="DF128">
        <v>324.06</v>
      </c>
      <c r="DG128">
        <v>65.16</v>
      </c>
      <c r="DJ128">
        <v>315.69</v>
      </c>
      <c r="DK128">
        <v>67.599999999999994</v>
      </c>
      <c r="DN128">
        <v>282</v>
      </c>
      <c r="DO128">
        <v>68.27</v>
      </c>
      <c r="DZ128">
        <v>344.58</v>
      </c>
      <c r="EA128">
        <v>62.52</v>
      </c>
      <c r="ED128">
        <v>279.07</v>
      </c>
      <c r="EE128">
        <v>73.290000000000006</v>
      </c>
      <c r="EP128">
        <v>285.17</v>
      </c>
      <c r="EQ128">
        <v>73.010000000000005</v>
      </c>
      <c r="ET128">
        <v>174.23</v>
      </c>
      <c r="EU128">
        <v>68.92</v>
      </c>
      <c r="EX128">
        <v>269.58</v>
      </c>
      <c r="EY128">
        <v>62.44</v>
      </c>
      <c r="FB128">
        <v>215.92</v>
      </c>
      <c r="FC128">
        <v>63.21</v>
      </c>
      <c r="FJ128">
        <v>197.28</v>
      </c>
      <c r="FK128">
        <v>61.51</v>
      </c>
    </row>
    <row r="129" spans="6:167" x14ac:dyDescent="0.25">
      <c r="F129">
        <v>211.93</v>
      </c>
      <c r="G129">
        <v>71.819999999999993</v>
      </c>
      <c r="J129">
        <v>145.74</v>
      </c>
      <c r="K129">
        <v>67.53</v>
      </c>
      <c r="N129">
        <v>185.94</v>
      </c>
      <c r="O129">
        <v>74.03</v>
      </c>
      <c r="V129">
        <v>269.3</v>
      </c>
      <c r="W129">
        <v>76.290000000000006</v>
      </c>
      <c r="Z129">
        <v>270.02999999999997</v>
      </c>
      <c r="AA129">
        <v>70.45</v>
      </c>
      <c r="AD129">
        <v>314.14</v>
      </c>
      <c r="AE129">
        <v>77.150000000000006</v>
      </c>
      <c r="AH129">
        <v>365.18</v>
      </c>
      <c r="AI129">
        <v>64.150000000000006</v>
      </c>
      <c r="AP129">
        <v>232.47</v>
      </c>
      <c r="AQ129">
        <v>71.540000000000006</v>
      </c>
      <c r="AT129">
        <v>366.27</v>
      </c>
      <c r="AU129">
        <v>64.37</v>
      </c>
      <c r="BN129">
        <v>213.91</v>
      </c>
      <c r="BO129">
        <v>65.680000000000007</v>
      </c>
      <c r="BR129">
        <v>205.24</v>
      </c>
      <c r="BS129">
        <v>68.61</v>
      </c>
      <c r="BV129">
        <v>210.22</v>
      </c>
      <c r="BW129">
        <v>69.2</v>
      </c>
      <c r="CD129">
        <v>167.19</v>
      </c>
      <c r="CE129">
        <v>73.13</v>
      </c>
      <c r="CH129">
        <v>194.37</v>
      </c>
      <c r="CI129">
        <v>71.400000000000006</v>
      </c>
      <c r="CL129">
        <v>208.43</v>
      </c>
      <c r="CM129">
        <v>53.39</v>
      </c>
      <c r="CP129">
        <v>242.78</v>
      </c>
      <c r="CQ129">
        <v>74.02</v>
      </c>
      <c r="CX129">
        <v>280.08999999999997</v>
      </c>
      <c r="CY129">
        <v>67.97</v>
      </c>
      <c r="DB129">
        <v>277.74</v>
      </c>
      <c r="DC129">
        <v>71.36</v>
      </c>
      <c r="DF129">
        <v>312.29000000000002</v>
      </c>
      <c r="DG129">
        <v>64.64</v>
      </c>
      <c r="DJ129">
        <v>332.74</v>
      </c>
      <c r="DK129">
        <v>56.62</v>
      </c>
      <c r="DN129">
        <v>264.14999999999998</v>
      </c>
      <c r="DO129">
        <v>66.22</v>
      </c>
      <c r="DZ129">
        <v>351.81</v>
      </c>
      <c r="EA129">
        <v>67.14</v>
      </c>
      <c r="ED129">
        <v>274.04000000000002</v>
      </c>
      <c r="EE129">
        <v>73.88</v>
      </c>
      <c r="EP129">
        <v>296.08999999999997</v>
      </c>
      <c r="EQ129">
        <v>72.2</v>
      </c>
      <c r="ET129">
        <v>173.09</v>
      </c>
      <c r="EU129">
        <v>69.349999999999994</v>
      </c>
      <c r="EX129">
        <v>244.43</v>
      </c>
      <c r="EY129">
        <v>58.6</v>
      </c>
      <c r="FB129">
        <v>223.6</v>
      </c>
      <c r="FC129">
        <v>67.180000000000007</v>
      </c>
      <c r="FJ129">
        <v>197.04</v>
      </c>
      <c r="FK129">
        <v>60.01</v>
      </c>
    </row>
    <row r="130" spans="6:167" x14ac:dyDescent="0.25">
      <c r="F130">
        <v>209.82</v>
      </c>
      <c r="G130">
        <v>65.7</v>
      </c>
      <c r="J130">
        <v>141.47999999999999</v>
      </c>
      <c r="K130">
        <v>66.64</v>
      </c>
      <c r="N130">
        <v>181.3</v>
      </c>
      <c r="O130">
        <v>72</v>
      </c>
      <c r="V130">
        <v>269.33999999999997</v>
      </c>
      <c r="W130">
        <v>76.8</v>
      </c>
      <c r="Z130">
        <v>264.11</v>
      </c>
      <c r="AA130">
        <v>71.03</v>
      </c>
      <c r="AD130">
        <v>323.27</v>
      </c>
      <c r="AE130">
        <v>78.25</v>
      </c>
      <c r="AH130">
        <v>367.98</v>
      </c>
      <c r="AI130">
        <v>57.7</v>
      </c>
      <c r="AP130">
        <v>230.6</v>
      </c>
      <c r="AQ130">
        <v>66.7</v>
      </c>
      <c r="AT130">
        <v>359.26</v>
      </c>
      <c r="AU130">
        <v>66.48</v>
      </c>
      <c r="BN130">
        <v>208.88</v>
      </c>
      <c r="BO130">
        <v>62.15</v>
      </c>
      <c r="BR130">
        <v>210.06</v>
      </c>
      <c r="BS130">
        <v>72.09</v>
      </c>
      <c r="BV130">
        <v>206.84</v>
      </c>
      <c r="BW130">
        <v>68.12</v>
      </c>
      <c r="CD130">
        <v>164.7</v>
      </c>
      <c r="CE130">
        <v>72.849999999999994</v>
      </c>
      <c r="CH130">
        <v>193.88</v>
      </c>
      <c r="CI130">
        <v>75.290000000000006</v>
      </c>
      <c r="CL130">
        <v>221.15</v>
      </c>
      <c r="CM130">
        <v>57.76</v>
      </c>
      <c r="CP130">
        <v>248.12</v>
      </c>
      <c r="CQ130">
        <v>74.099999999999994</v>
      </c>
      <c r="CX130">
        <v>275.58</v>
      </c>
      <c r="CY130">
        <v>63.7</v>
      </c>
      <c r="DB130">
        <v>272.58999999999997</v>
      </c>
      <c r="DC130">
        <v>70.849999999999994</v>
      </c>
      <c r="DF130">
        <v>296.11</v>
      </c>
      <c r="DG130">
        <v>64.27</v>
      </c>
      <c r="DJ130">
        <v>346.05</v>
      </c>
      <c r="DK130">
        <v>63.61</v>
      </c>
      <c r="DN130">
        <v>249.78</v>
      </c>
      <c r="DO130">
        <v>65.2</v>
      </c>
      <c r="DZ130">
        <v>350.16</v>
      </c>
      <c r="EA130">
        <v>68.239999999999995</v>
      </c>
      <c r="ED130">
        <v>269.23</v>
      </c>
      <c r="EE130">
        <v>73.69</v>
      </c>
      <c r="EP130">
        <v>314.97000000000003</v>
      </c>
      <c r="EQ130">
        <v>71.09</v>
      </c>
      <c r="ET130">
        <v>170.79</v>
      </c>
      <c r="EU130">
        <v>69.650000000000006</v>
      </c>
      <c r="EX130">
        <v>215.73</v>
      </c>
      <c r="EY130">
        <v>57.54</v>
      </c>
      <c r="FB130">
        <v>226.3</v>
      </c>
      <c r="FC130">
        <v>71.38</v>
      </c>
      <c r="FJ130">
        <v>260.33</v>
      </c>
      <c r="FK130">
        <v>67.78</v>
      </c>
    </row>
    <row r="131" spans="6:167" x14ac:dyDescent="0.25">
      <c r="F131">
        <v>206.48</v>
      </c>
      <c r="G131">
        <v>65.94</v>
      </c>
      <c r="J131">
        <v>135.16999999999999</v>
      </c>
      <c r="K131">
        <v>65.83</v>
      </c>
      <c r="N131">
        <v>179.34</v>
      </c>
      <c r="O131">
        <v>68.89</v>
      </c>
      <c r="V131">
        <v>271.89</v>
      </c>
      <c r="W131">
        <v>76.209999999999994</v>
      </c>
      <c r="Z131">
        <v>256.47000000000003</v>
      </c>
      <c r="AA131">
        <v>70.2</v>
      </c>
      <c r="AD131">
        <v>335.46</v>
      </c>
      <c r="AE131">
        <v>78.849999999999994</v>
      </c>
      <c r="AH131">
        <v>338.38</v>
      </c>
      <c r="AI131">
        <v>68.94</v>
      </c>
      <c r="AP131">
        <v>229.33</v>
      </c>
      <c r="AQ131">
        <v>62.91</v>
      </c>
      <c r="AT131">
        <v>351.57</v>
      </c>
      <c r="AU131">
        <v>67.63</v>
      </c>
      <c r="BN131">
        <v>208.71</v>
      </c>
      <c r="BO131">
        <v>63.24</v>
      </c>
      <c r="BR131">
        <v>210.94</v>
      </c>
      <c r="BS131">
        <v>72.97</v>
      </c>
      <c r="BV131">
        <v>202.54</v>
      </c>
      <c r="BW131">
        <v>65.540000000000006</v>
      </c>
      <c r="CD131">
        <v>162.18</v>
      </c>
      <c r="CE131">
        <v>73.25</v>
      </c>
      <c r="CH131">
        <v>192.93</v>
      </c>
      <c r="CI131">
        <v>75.5</v>
      </c>
      <c r="CL131">
        <v>233.11</v>
      </c>
      <c r="CM131">
        <v>63.75</v>
      </c>
      <c r="CP131">
        <v>256.39</v>
      </c>
      <c r="CQ131">
        <v>73.56</v>
      </c>
      <c r="CX131">
        <v>257.66000000000003</v>
      </c>
      <c r="CY131">
        <v>60.3</v>
      </c>
      <c r="DB131">
        <v>258.37</v>
      </c>
      <c r="DC131">
        <v>67.89</v>
      </c>
      <c r="DF131">
        <v>280.27</v>
      </c>
      <c r="DG131">
        <v>62.3</v>
      </c>
      <c r="DJ131">
        <v>351.62</v>
      </c>
      <c r="DK131">
        <v>66.98</v>
      </c>
      <c r="DN131">
        <v>248.55</v>
      </c>
      <c r="DO131">
        <v>64.87</v>
      </c>
      <c r="DZ131">
        <v>342.62</v>
      </c>
      <c r="EA131">
        <v>67.260000000000005</v>
      </c>
      <c r="ED131">
        <v>262.95999999999998</v>
      </c>
      <c r="EE131">
        <v>72.45</v>
      </c>
      <c r="EP131">
        <v>327.9</v>
      </c>
      <c r="EQ131">
        <v>71.64</v>
      </c>
      <c r="ET131">
        <v>167.82</v>
      </c>
      <c r="EU131">
        <v>70.38</v>
      </c>
      <c r="EX131">
        <v>205.3</v>
      </c>
      <c r="EY131">
        <v>56.61</v>
      </c>
      <c r="FB131">
        <v>228.63</v>
      </c>
      <c r="FC131">
        <v>73.900000000000006</v>
      </c>
      <c r="FJ131">
        <v>277.75</v>
      </c>
      <c r="FK131">
        <v>72.05</v>
      </c>
    </row>
    <row r="132" spans="6:167" x14ac:dyDescent="0.25">
      <c r="F132">
        <v>204.4</v>
      </c>
      <c r="G132">
        <v>68.06</v>
      </c>
      <c r="J132">
        <v>131.99</v>
      </c>
      <c r="K132">
        <v>64.95</v>
      </c>
      <c r="N132">
        <v>177.25</v>
      </c>
      <c r="O132">
        <v>65.39</v>
      </c>
      <c r="V132">
        <v>276.10000000000002</v>
      </c>
      <c r="W132">
        <v>74.66</v>
      </c>
      <c r="Z132">
        <v>251.64</v>
      </c>
      <c r="AA132">
        <v>69.680000000000007</v>
      </c>
      <c r="AD132">
        <v>348.7</v>
      </c>
      <c r="AE132">
        <v>79.33</v>
      </c>
      <c r="AH132">
        <v>305.49</v>
      </c>
      <c r="AI132">
        <v>72.739999999999995</v>
      </c>
      <c r="AP132">
        <v>230.56</v>
      </c>
      <c r="AQ132">
        <v>65.680000000000007</v>
      </c>
      <c r="AT132">
        <v>343.2</v>
      </c>
      <c r="AU132">
        <v>67.099999999999994</v>
      </c>
      <c r="BN132">
        <v>206.69</v>
      </c>
      <c r="BO132">
        <v>64.73</v>
      </c>
      <c r="BR132">
        <v>207.15</v>
      </c>
      <c r="BS132">
        <v>72.23</v>
      </c>
      <c r="BV132">
        <v>193.52</v>
      </c>
      <c r="BW132">
        <v>60.45</v>
      </c>
      <c r="CD132">
        <v>160.41</v>
      </c>
      <c r="CE132">
        <v>73.37</v>
      </c>
      <c r="CH132">
        <v>190.87</v>
      </c>
      <c r="CI132">
        <v>72.739999999999995</v>
      </c>
      <c r="CL132">
        <v>232.47</v>
      </c>
      <c r="CM132">
        <v>66.92</v>
      </c>
      <c r="CP132">
        <v>266.56</v>
      </c>
      <c r="CQ132">
        <v>71.97</v>
      </c>
      <c r="CX132">
        <v>252.48</v>
      </c>
      <c r="CY132">
        <v>61.95</v>
      </c>
      <c r="DB132">
        <v>230.84</v>
      </c>
      <c r="DC132">
        <v>61.71</v>
      </c>
      <c r="DF132">
        <v>262.77</v>
      </c>
      <c r="DG132">
        <v>60.05</v>
      </c>
      <c r="DJ132">
        <v>350.53</v>
      </c>
      <c r="DK132">
        <v>67.400000000000006</v>
      </c>
      <c r="DN132">
        <v>248.48</v>
      </c>
      <c r="DO132">
        <v>64.77</v>
      </c>
      <c r="DZ132">
        <v>335.98</v>
      </c>
      <c r="EA132">
        <v>67.290000000000006</v>
      </c>
      <c r="ED132">
        <v>254.16</v>
      </c>
      <c r="EE132">
        <v>71.11</v>
      </c>
      <c r="EP132">
        <v>338.91</v>
      </c>
      <c r="EQ132">
        <v>72.38</v>
      </c>
      <c r="ET132">
        <v>165.9</v>
      </c>
      <c r="EU132">
        <v>69.27</v>
      </c>
      <c r="EX132">
        <v>203.49</v>
      </c>
      <c r="EY132">
        <v>55.74</v>
      </c>
      <c r="FB132">
        <v>230.54</v>
      </c>
      <c r="FC132">
        <v>74.400000000000006</v>
      </c>
      <c r="FJ132">
        <v>276.61</v>
      </c>
      <c r="FK132">
        <v>75.08</v>
      </c>
    </row>
    <row r="133" spans="6:167" x14ac:dyDescent="0.25">
      <c r="F133">
        <v>197.51</v>
      </c>
      <c r="G133">
        <v>68.8</v>
      </c>
      <c r="J133">
        <v>126.32</v>
      </c>
      <c r="K133">
        <v>63.85</v>
      </c>
      <c r="N133">
        <v>175.42</v>
      </c>
      <c r="O133">
        <v>60.34</v>
      </c>
      <c r="V133">
        <v>283.17</v>
      </c>
      <c r="W133">
        <v>73.05</v>
      </c>
      <c r="Z133">
        <v>245.02</v>
      </c>
      <c r="AA133">
        <v>69.17</v>
      </c>
      <c r="AD133">
        <v>359.57</v>
      </c>
      <c r="AE133">
        <v>79.73</v>
      </c>
      <c r="AH133">
        <v>302.02999999999997</v>
      </c>
      <c r="AI133">
        <v>74.98</v>
      </c>
      <c r="AP133">
        <v>231.53</v>
      </c>
      <c r="AQ133">
        <v>70.680000000000007</v>
      </c>
      <c r="AT133">
        <v>331.04</v>
      </c>
      <c r="AU133">
        <v>65.64</v>
      </c>
      <c r="BN133">
        <v>205.51</v>
      </c>
      <c r="BO133">
        <v>63.46</v>
      </c>
      <c r="BR133">
        <v>203.99</v>
      </c>
      <c r="BS133">
        <v>71.91</v>
      </c>
      <c r="BV133">
        <v>190.05</v>
      </c>
      <c r="BW133">
        <v>55.65</v>
      </c>
      <c r="CD133">
        <v>159.57</v>
      </c>
      <c r="CE133">
        <v>72.69</v>
      </c>
      <c r="CH133">
        <v>187.97</v>
      </c>
      <c r="CI133">
        <v>70.19</v>
      </c>
      <c r="CL133">
        <v>230.67</v>
      </c>
      <c r="CM133">
        <v>68.33</v>
      </c>
      <c r="CP133">
        <v>286.17</v>
      </c>
      <c r="CQ133">
        <v>69.739999999999995</v>
      </c>
      <c r="CX133">
        <v>266.63</v>
      </c>
      <c r="CY133">
        <v>64.95</v>
      </c>
      <c r="DB133">
        <v>209.24</v>
      </c>
      <c r="DC133">
        <v>52.7</v>
      </c>
      <c r="DF133">
        <v>248.08</v>
      </c>
      <c r="DG133">
        <v>58.63</v>
      </c>
      <c r="DJ133">
        <v>344.41</v>
      </c>
      <c r="DK133">
        <v>65.5</v>
      </c>
      <c r="DN133">
        <v>249.76</v>
      </c>
      <c r="DO133">
        <v>65.05</v>
      </c>
      <c r="DZ133">
        <v>334.37</v>
      </c>
      <c r="EA133">
        <v>68.459999999999994</v>
      </c>
      <c r="ED133">
        <v>251.36</v>
      </c>
      <c r="EE133">
        <v>68.81</v>
      </c>
      <c r="EP133">
        <v>343.23</v>
      </c>
      <c r="EQ133">
        <v>72.739999999999995</v>
      </c>
      <c r="ET133">
        <v>164.59</v>
      </c>
      <c r="EU133">
        <v>66.31</v>
      </c>
      <c r="EX133">
        <v>213.35</v>
      </c>
      <c r="EY133">
        <v>55.99</v>
      </c>
      <c r="FB133">
        <v>231.64</v>
      </c>
      <c r="FC133">
        <v>73.28</v>
      </c>
      <c r="FJ133">
        <v>272.41000000000003</v>
      </c>
      <c r="FK133">
        <v>76.23</v>
      </c>
    </row>
    <row r="134" spans="6:167" x14ac:dyDescent="0.25">
      <c r="F134">
        <v>192.32</v>
      </c>
      <c r="G134">
        <v>68.25</v>
      </c>
      <c r="J134">
        <v>120.86</v>
      </c>
      <c r="K134">
        <v>62.03</v>
      </c>
      <c r="N134">
        <v>161.72999999999999</v>
      </c>
      <c r="O134">
        <v>60.34</v>
      </c>
      <c r="V134">
        <v>289.27</v>
      </c>
      <c r="W134">
        <v>72.31</v>
      </c>
      <c r="Z134">
        <v>239.57</v>
      </c>
      <c r="AA134">
        <v>67.400000000000006</v>
      </c>
      <c r="AD134">
        <v>366.4</v>
      </c>
      <c r="AE134">
        <v>79.760000000000005</v>
      </c>
      <c r="AH134">
        <v>304.42</v>
      </c>
      <c r="AI134">
        <v>76.41</v>
      </c>
      <c r="AP134">
        <v>230.34</v>
      </c>
      <c r="AQ134">
        <v>73.8</v>
      </c>
      <c r="AT134">
        <v>306.07</v>
      </c>
      <c r="AU134">
        <v>65.239999999999995</v>
      </c>
      <c r="BN134">
        <v>200.72</v>
      </c>
      <c r="BO134">
        <v>58.3</v>
      </c>
      <c r="BR134">
        <v>202.89</v>
      </c>
      <c r="BS134">
        <v>70.94</v>
      </c>
      <c r="BV134">
        <v>201.18</v>
      </c>
      <c r="BW134">
        <v>59.3</v>
      </c>
      <c r="CD134">
        <v>645.62</v>
      </c>
      <c r="CE134">
        <v>67.510000000000005</v>
      </c>
      <c r="CH134">
        <v>182.72</v>
      </c>
      <c r="CI134">
        <v>69.06</v>
      </c>
      <c r="CL134">
        <v>229.08</v>
      </c>
      <c r="CM134">
        <v>69.08</v>
      </c>
      <c r="CP134">
        <v>294.51</v>
      </c>
      <c r="CQ134">
        <v>68.34</v>
      </c>
      <c r="CX134">
        <v>272.51</v>
      </c>
      <c r="CY134">
        <v>66.91</v>
      </c>
      <c r="DB134">
        <v>246.27</v>
      </c>
      <c r="DC134">
        <v>57.85</v>
      </c>
      <c r="DF134">
        <v>237.22</v>
      </c>
      <c r="DG134">
        <v>57.26</v>
      </c>
      <c r="DJ134">
        <v>343.18</v>
      </c>
      <c r="DK134">
        <v>61.01</v>
      </c>
      <c r="DN134">
        <v>251.31</v>
      </c>
      <c r="DO134">
        <v>65.27</v>
      </c>
      <c r="DZ134">
        <v>332.58</v>
      </c>
      <c r="EA134">
        <v>68.069999999999993</v>
      </c>
      <c r="ED134">
        <v>260.54000000000002</v>
      </c>
      <c r="EE134">
        <v>67.67</v>
      </c>
      <c r="EP134">
        <v>345.58</v>
      </c>
      <c r="EQ134">
        <v>72.8</v>
      </c>
      <c r="ET134">
        <v>163.78</v>
      </c>
      <c r="EU134">
        <v>60.43</v>
      </c>
      <c r="EX134">
        <v>233.26</v>
      </c>
      <c r="EY134">
        <v>58.98</v>
      </c>
      <c r="FB134">
        <v>230.85</v>
      </c>
      <c r="FC134">
        <v>70.45</v>
      </c>
      <c r="FJ134">
        <v>261.56</v>
      </c>
      <c r="FK134">
        <v>75.89</v>
      </c>
    </row>
    <row r="135" spans="6:167" x14ac:dyDescent="0.25">
      <c r="F135">
        <v>209.42</v>
      </c>
      <c r="G135">
        <v>70.55</v>
      </c>
      <c r="J135">
        <v>114.11</v>
      </c>
      <c r="K135">
        <v>59.88</v>
      </c>
      <c r="N135">
        <v>161.83000000000001</v>
      </c>
      <c r="O135">
        <v>64.52</v>
      </c>
      <c r="V135">
        <v>301.45</v>
      </c>
      <c r="W135">
        <v>72.599999999999994</v>
      </c>
      <c r="Z135">
        <v>233.93</v>
      </c>
      <c r="AA135">
        <v>63.62</v>
      </c>
      <c r="AD135">
        <v>370.21</v>
      </c>
      <c r="AE135">
        <v>78.38</v>
      </c>
      <c r="AH135">
        <v>313.23</v>
      </c>
      <c r="AI135">
        <v>77.89</v>
      </c>
      <c r="AP135">
        <v>228.51</v>
      </c>
      <c r="AQ135">
        <v>74.05</v>
      </c>
      <c r="AT135">
        <v>300.77</v>
      </c>
      <c r="AU135">
        <v>65.63</v>
      </c>
      <c r="BN135">
        <v>195.37</v>
      </c>
      <c r="BO135">
        <v>65.38</v>
      </c>
      <c r="BR135">
        <v>200.64</v>
      </c>
      <c r="BS135">
        <v>68.760000000000005</v>
      </c>
      <c r="BV135">
        <v>201.82</v>
      </c>
      <c r="BW135">
        <v>63.85</v>
      </c>
      <c r="CD135">
        <v>658.51</v>
      </c>
      <c r="CE135">
        <v>63.31</v>
      </c>
      <c r="CH135">
        <v>179.56</v>
      </c>
      <c r="CI135">
        <v>68.489999999999995</v>
      </c>
      <c r="CL135">
        <v>228.48</v>
      </c>
      <c r="CM135">
        <v>68.510000000000005</v>
      </c>
      <c r="CP135">
        <v>302.11</v>
      </c>
      <c r="CQ135">
        <v>67.87</v>
      </c>
      <c r="CX135">
        <v>273.33999999999997</v>
      </c>
      <c r="CY135">
        <v>67.89</v>
      </c>
      <c r="DB135">
        <v>258.17</v>
      </c>
      <c r="DC135">
        <v>64.77</v>
      </c>
      <c r="DF135">
        <v>235.2</v>
      </c>
      <c r="DG135">
        <v>55.96</v>
      </c>
      <c r="DJ135">
        <v>348.52</v>
      </c>
      <c r="DK135">
        <v>54.44</v>
      </c>
      <c r="DN135">
        <v>252.52</v>
      </c>
      <c r="DO135">
        <v>65.319999999999993</v>
      </c>
      <c r="DZ135">
        <v>323.97000000000003</v>
      </c>
      <c r="EA135">
        <v>65.03</v>
      </c>
      <c r="ED135">
        <v>271.62</v>
      </c>
      <c r="EE135">
        <v>68.14</v>
      </c>
      <c r="EP135">
        <v>349.37</v>
      </c>
      <c r="EQ135">
        <v>72.69</v>
      </c>
      <c r="ET135">
        <v>202.64</v>
      </c>
      <c r="EU135">
        <v>61.69</v>
      </c>
      <c r="EX135">
        <v>239.76</v>
      </c>
      <c r="EY135">
        <v>62.15</v>
      </c>
      <c r="FB135">
        <v>229.01</v>
      </c>
      <c r="FC135">
        <v>66.459999999999994</v>
      </c>
      <c r="FJ135">
        <v>258.29000000000002</v>
      </c>
      <c r="FK135">
        <v>74.14</v>
      </c>
    </row>
    <row r="136" spans="6:167" x14ac:dyDescent="0.25">
      <c r="F136">
        <v>221.49</v>
      </c>
      <c r="G136">
        <v>74.37</v>
      </c>
      <c r="J136">
        <v>108.7</v>
      </c>
      <c r="K136">
        <v>58.41</v>
      </c>
      <c r="N136">
        <v>161.03</v>
      </c>
      <c r="O136">
        <v>66.45</v>
      </c>
      <c r="V136">
        <v>312.45999999999998</v>
      </c>
      <c r="W136">
        <v>74.78</v>
      </c>
      <c r="Z136">
        <v>212.46</v>
      </c>
      <c r="AA136">
        <v>60.82</v>
      </c>
      <c r="AD136">
        <v>377.98</v>
      </c>
      <c r="AE136">
        <v>75.040000000000006</v>
      </c>
      <c r="AH136">
        <v>316.7</v>
      </c>
      <c r="AI136">
        <v>78.45</v>
      </c>
      <c r="AP136">
        <v>227.36</v>
      </c>
      <c r="AQ136">
        <v>73.25</v>
      </c>
      <c r="AT136">
        <v>296.36</v>
      </c>
      <c r="AU136">
        <v>66</v>
      </c>
      <c r="BN136">
        <v>195.6</v>
      </c>
      <c r="BO136">
        <v>70.849999999999994</v>
      </c>
      <c r="BR136">
        <v>197.11</v>
      </c>
      <c r="BS136">
        <v>67.13</v>
      </c>
      <c r="BV136">
        <v>202.08</v>
      </c>
      <c r="BW136">
        <v>66.599999999999994</v>
      </c>
      <c r="CD136">
        <v>666.26</v>
      </c>
      <c r="CE136">
        <v>58.23</v>
      </c>
      <c r="CH136">
        <v>176.07</v>
      </c>
      <c r="CI136">
        <v>66.7</v>
      </c>
      <c r="CL136">
        <v>228.19</v>
      </c>
      <c r="CM136">
        <v>64.61</v>
      </c>
      <c r="CP136">
        <v>307.41000000000003</v>
      </c>
      <c r="CQ136">
        <v>67.459999999999994</v>
      </c>
      <c r="CX136">
        <v>271.83999999999997</v>
      </c>
      <c r="CY136">
        <v>68.319999999999993</v>
      </c>
      <c r="DB136">
        <v>269.86</v>
      </c>
      <c r="DC136">
        <v>68.760000000000005</v>
      </c>
      <c r="DF136">
        <v>258.39999999999998</v>
      </c>
      <c r="DG136">
        <v>56.54</v>
      </c>
      <c r="DJ136">
        <v>352.29</v>
      </c>
      <c r="DK136">
        <v>54.93</v>
      </c>
      <c r="DN136">
        <v>254.01</v>
      </c>
      <c r="DO136">
        <v>65.28</v>
      </c>
      <c r="DZ136">
        <v>302.57</v>
      </c>
      <c r="EA136">
        <v>59.72</v>
      </c>
      <c r="ED136">
        <v>269.49</v>
      </c>
      <c r="EE136">
        <v>67.61</v>
      </c>
      <c r="EP136">
        <v>356.47</v>
      </c>
      <c r="EQ136">
        <v>72.709999999999994</v>
      </c>
      <c r="ET136">
        <v>208.65</v>
      </c>
      <c r="EU136">
        <v>66.03</v>
      </c>
      <c r="EX136">
        <v>239.71</v>
      </c>
      <c r="EY136">
        <v>62.6</v>
      </c>
      <c r="FB136">
        <v>226.96</v>
      </c>
      <c r="FC136">
        <v>64.44</v>
      </c>
      <c r="FJ136">
        <v>254.73</v>
      </c>
      <c r="FK136">
        <v>72.150000000000006</v>
      </c>
    </row>
    <row r="137" spans="6:167" x14ac:dyDescent="0.25">
      <c r="F137">
        <v>241.28</v>
      </c>
      <c r="G137">
        <v>76.44</v>
      </c>
      <c r="J137">
        <v>103.6</v>
      </c>
      <c r="K137">
        <v>57.64</v>
      </c>
      <c r="N137">
        <v>159.36000000000001</v>
      </c>
      <c r="O137">
        <v>66.8</v>
      </c>
      <c r="V137">
        <v>319.82</v>
      </c>
      <c r="W137">
        <v>76.41</v>
      </c>
      <c r="Z137">
        <v>206.05</v>
      </c>
      <c r="AA137">
        <v>58.69</v>
      </c>
      <c r="AD137">
        <v>393.15</v>
      </c>
      <c r="AE137">
        <v>71.81</v>
      </c>
      <c r="AH137">
        <v>317.10000000000002</v>
      </c>
      <c r="AI137">
        <v>77.650000000000006</v>
      </c>
      <c r="AP137">
        <v>227.35</v>
      </c>
      <c r="AQ137">
        <v>72.55</v>
      </c>
      <c r="AT137">
        <v>289.87</v>
      </c>
      <c r="AU137">
        <v>66.5</v>
      </c>
      <c r="BN137">
        <v>194.05</v>
      </c>
      <c r="BO137">
        <v>72.69</v>
      </c>
      <c r="BR137">
        <v>193.62</v>
      </c>
      <c r="BS137">
        <v>65.010000000000005</v>
      </c>
      <c r="BV137">
        <v>199.61</v>
      </c>
      <c r="BW137">
        <v>68.319999999999993</v>
      </c>
      <c r="CD137">
        <v>669.97</v>
      </c>
      <c r="CE137">
        <v>52.21</v>
      </c>
      <c r="CH137">
        <v>202.26</v>
      </c>
      <c r="CI137">
        <v>60.82</v>
      </c>
      <c r="CL137">
        <v>226.42</v>
      </c>
      <c r="CM137">
        <v>58.46</v>
      </c>
      <c r="CP137">
        <v>310.01</v>
      </c>
      <c r="CQ137">
        <v>66.14</v>
      </c>
      <c r="CX137">
        <v>268.68</v>
      </c>
      <c r="CY137">
        <v>68.23</v>
      </c>
      <c r="DB137">
        <v>280.94</v>
      </c>
      <c r="DC137">
        <v>71.260000000000005</v>
      </c>
      <c r="DF137">
        <v>286.79000000000002</v>
      </c>
      <c r="DG137">
        <v>60.46</v>
      </c>
      <c r="DJ137">
        <v>351.15</v>
      </c>
      <c r="DK137">
        <v>56.33</v>
      </c>
      <c r="DN137">
        <v>255.88</v>
      </c>
      <c r="DO137">
        <v>65.349999999999994</v>
      </c>
      <c r="DZ137">
        <v>355.05</v>
      </c>
      <c r="EA137">
        <v>65.72</v>
      </c>
      <c r="ED137">
        <v>260.52</v>
      </c>
      <c r="EE137">
        <v>65.86</v>
      </c>
      <c r="EP137">
        <v>365.87</v>
      </c>
      <c r="EQ137">
        <v>73.03</v>
      </c>
      <c r="ET137">
        <v>205.71</v>
      </c>
      <c r="EU137">
        <v>68.010000000000005</v>
      </c>
      <c r="EX137">
        <v>233.08</v>
      </c>
      <c r="EY137">
        <v>59.79</v>
      </c>
      <c r="FB137">
        <v>224.43</v>
      </c>
      <c r="FC137">
        <v>63.15</v>
      </c>
      <c r="FJ137">
        <v>235.53</v>
      </c>
      <c r="FK137">
        <v>67.63</v>
      </c>
    </row>
    <row r="138" spans="6:167" x14ac:dyDescent="0.25">
      <c r="F138">
        <v>259.27999999999997</v>
      </c>
      <c r="G138">
        <v>78.150000000000006</v>
      </c>
      <c r="J138">
        <v>98.79</v>
      </c>
      <c r="K138">
        <v>56.71</v>
      </c>
      <c r="N138">
        <v>157.32</v>
      </c>
      <c r="O138">
        <v>65.98</v>
      </c>
      <c r="V138">
        <v>329.02</v>
      </c>
      <c r="W138">
        <v>76.010000000000005</v>
      </c>
      <c r="Z138">
        <v>224.04</v>
      </c>
      <c r="AA138">
        <v>59.91</v>
      </c>
      <c r="AD138">
        <v>396.04</v>
      </c>
      <c r="AE138">
        <v>69.83</v>
      </c>
      <c r="AH138">
        <v>312.07</v>
      </c>
      <c r="AI138">
        <v>76.3</v>
      </c>
      <c r="AP138">
        <v>227.44</v>
      </c>
      <c r="AQ138">
        <v>70.63</v>
      </c>
      <c r="AT138">
        <v>283.62</v>
      </c>
      <c r="AU138">
        <v>66.95</v>
      </c>
      <c r="BN138">
        <v>189.31</v>
      </c>
      <c r="BO138">
        <v>71.83</v>
      </c>
      <c r="BR138">
        <v>185.79</v>
      </c>
      <c r="BS138">
        <v>60.02</v>
      </c>
      <c r="BV138">
        <v>194.62</v>
      </c>
      <c r="BW138">
        <v>68.66</v>
      </c>
      <c r="CH138">
        <v>198.59</v>
      </c>
      <c r="CI138">
        <v>68.42</v>
      </c>
      <c r="CL138">
        <v>226.78</v>
      </c>
      <c r="CM138">
        <v>64.87</v>
      </c>
      <c r="CP138">
        <v>311.08999999999997</v>
      </c>
      <c r="CQ138">
        <v>64.31</v>
      </c>
      <c r="CX138">
        <v>264.86</v>
      </c>
      <c r="CY138">
        <v>67.84</v>
      </c>
      <c r="DB138">
        <v>289.95</v>
      </c>
      <c r="DC138">
        <v>72.88</v>
      </c>
      <c r="DF138">
        <v>291.70999999999998</v>
      </c>
      <c r="DG138">
        <v>63.52</v>
      </c>
      <c r="DJ138">
        <v>346.14</v>
      </c>
      <c r="DK138">
        <v>54.65</v>
      </c>
      <c r="DN138">
        <v>258.66000000000003</v>
      </c>
      <c r="DO138">
        <v>65.53</v>
      </c>
      <c r="DZ138">
        <v>342.53</v>
      </c>
      <c r="EA138">
        <v>72.2</v>
      </c>
      <c r="ED138">
        <v>245.62</v>
      </c>
      <c r="EE138">
        <v>62.91</v>
      </c>
      <c r="EP138">
        <v>371.02</v>
      </c>
      <c r="EQ138">
        <v>73.040000000000006</v>
      </c>
      <c r="ET138">
        <v>200.12</v>
      </c>
      <c r="EU138">
        <v>69.150000000000006</v>
      </c>
      <c r="EX138">
        <v>215.45</v>
      </c>
      <c r="EY138">
        <v>56.4</v>
      </c>
      <c r="FB138">
        <v>220.04</v>
      </c>
      <c r="FC138">
        <v>61.55</v>
      </c>
      <c r="FJ138">
        <v>225.68</v>
      </c>
      <c r="FK138">
        <v>73.790000000000006</v>
      </c>
    </row>
    <row r="139" spans="6:167" x14ac:dyDescent="0.25">
      <c r="F139">
        <v>268.26</v>
      </c>
      <c r="G139">
        <v>79.34</v>
      </c>
      <c r="J139">
        <v>92.15</v>
      </c>
      <c r="K139">
        <v>55.35</v>
      </c>
      <c r="N139">
        <v>155.05000000000001</v>
      </c>
      <c r="O139">
        <v>64.27</v>
      </c>
      <c r="V139">
        <v>344.41</v>
      </c>
      <c r="W139">
        <v>73.64</v>
      </c>
      <c r="Z139">
        <v>243.39</v>
      </c>
      <c r="AA139">
        <v>65.95</v>
      </c>
      <c r="AD139">
        <v>388.59</v>
      </c>
      <c r="AE139">
        <v>66</v>
      </c>
      <c r="AH139">
        <v>302.86</v>
      </c>
      <c r="AI139">
        <v>76.13</v>
      </c>
      <c r="AP139">
        <v>224.35</v>
      </c>
      <c r="AQ139">
        <v>65.290000000000006</v>
      </c>
      <c r="AT139">
        <v>280.86</v>
      </c>
      <c r="AU139">
        <v>66.87</v>
      </c>
      <c r="BN139">
        <v>181.75</v>
      </c>
      <c r="BO139">
        <v>70.08</v>
      </c>
      <c r="BR139">
        <v>204.07</v>
      </c>
      <c r="BS139">
        <v>76.47</v>
      </c>
      <c r="BV139">
        <v>192.2</v>
      </c>
      <c r="BW139">
        <v>66.930000000000007</v>
      </c>
      <c r="CH139">
        <v>186.43</v>
      </c>
      <c r="CI139">
        <v>71.099999999999994</v>
      </c>
      <c r="CL139">
        <v>234.18</v>
      </c>
      <c r="CM139">
        <v>72.28</v>
      </c>
      <c r="CP139">
        <v>310.32</v>
      </c>
      <c r="CQ139">
        <v>64.25</v>
      </c>
      <c r="CX139">
        <v>261</v>
      </c>
      <c r="CY139">
        <v>67.3</v>
      </c>
      <c r="DB139">
        <v>293.89999999999998</v>
      </c>
      <c r="DC139">
        <v>73.44</v>
      </c>
      <c r="DF139">
        <v>291.11</v>
      </c>
      <c r="DG139">
        <v>62.97</v>
      </c>
      <c r="DJ139">
        <v>300.91000000000003</v>
      </c>
      <c r="DK139">
        <v>58.29</v>
      </c>
      <c r="DN139">
        <v>259.91000000000003</v>
      </c>
      <c r="DO139">
        <v>65.42</v>
      </c>
      <c r="DZ139">
        <v>332.3</v>
      </c>
      <c r="EA139">
        <v>76.08</v>
      </c>
      <c r="ED139">
        <v>224.47</v>
      </c>
      <c r="EE139">
        <v>59.01</v>
      </c>
      <c r="EP139">
        <v>370.59</v>
      </c>
      <c r="EQ139">
        <v>70.680000000000007</v>
      </c>
      <c r="ET139">
        <v>198.04</v>
      </c>
      <c r="EU139">
        <v>69.930000000000007</v>
      </c>
      <c r="EX139">
        <v>199.8</v>
      </c>
      <c r="EY139">
        <v>55.64</v>
      </c>
      <c r="FB139">
        <v>214.11</v>
      </c>
      <c r="FC139">
        <v>59.83</v>
      </c>
      <c r="FJ139">
        <v>223.4</v>
      </c>
      <c r="FK139">
        <v>76.31</v>
      </c>
    </row>
    <row r="140" spans="6:167" x14ac:dyDescent="0.25">
      <c r="F140">
        <v>277.13</v>
      </c>
      <c r="G140">
        <v>79.459999999999994</v>
      </c>
      <c r="J140">
        <v>86.77</v>
      </c>
      <c r="K140">
        <v>54.1</v>
      </c>
      <c r="N140">
        <v>150.46</v>
      </c>
      <c r="O140">
        <v>61.37</v>
      </c>
      <c r="V140">
        <v>360.78</v>
      </c>
      <c r="W140">
        <v>71.709999999999994</v>
      </c>
      <c r="Z140">
        <v>246.89</v>
      </c>
      <c r="AA140">
        <v>70.34</v>
      </c>
      <c r="AD140">
        <v>370.79</v>
      </c>
      <c r="AE140">
        <v>60.79</v>
      </c>
      <c r="AH140">
        <v>301.62</v>
      </c>
      <c r="AI140">
        <v>76.2</v>
      </c>
      <c r="AP140">
        <v>220.1</v>
      </c>
      <c r="AQ140">
        <v>56.42</v>
      </c>
      <c r="AT140">
        <v>274.99</v>
      </c>
      <c r="AU140">
        <v>66.25</v>
      </c>
      <c r="BN140">
        <v>173.27</v>
      </c>
      <c r="BO140">
        <v>67.459999999999994</v>
      </c>
      <c r="BR140">
        <v>206.03</v>
      </c>
      <c r="BS140">
        <v>79.209999999999994</v>
      </c>
      <c r="BV140">
        <v>191.16</v>
      </c>
      <c r="BW140">
        <v>62.05</v>
      </c>
      <c r="CH140">
        <v>183.67</v>
      </c>
      <c r="CI140">
        <v>70.19</v>
      </c>
      <c r="CL140">
        <v>229.52</v>
      </c>
      <c r="CM140">
        <v>74.599999999999994</v>
      </c>
      <c r="CP140">
        <v>310.97000000000003</v>
      </c>
      <c r="CQ140">
        <v>64.44</v>
      </c>
      <c r="CX140">
        <v>258.52</v>
      </c>
      <c r="CY140">
        <v>66.87</v>
      </c>
      <c r="DB140">
        <v>292.98</v>
      </c>
      <c r="DC140">
        <v>72.92</v>
      </c>
      <c r="DF140">
        <v>273.72000000000003</v>
      </c>
      <c r="DG140">
        <v>60.53</v>
      </c>
      <c r="DJ140">
        <v>308.54000000000002</v>
      </c>
      <c r="DK140">
        <v>61.09</v>
      </c>
      <c r="DN140">
        <v>256.77999999999997</v>
      </c>
      <c r="DO140">
        <v>65.400000000000006</v>
      </c>
      <c r="DZ140">
        <v>325.54000000000002</v>
      </c>
      <c r="EA140">
        <v>77.52</v>
      </c>
      <c r="ED140">
        <v>272.72000000000003</v>
      </c>
      <c r="EE140">
        <v>70</v>
      </c>
      <c r="EP140">
        <v>358.86</v>
      </c>
      <c r="EQ140">
        <v>64.760000000000005</v>
      </c>
      <c r="ET140">
        <v>196.22</v>
      </c>
      <c r="EU140">
        <v>70.05</v>
      </c>
      <c r="EX140">
        <v>194.48</v>
      </c>
      <c r="EY140">
        <v>55.55</v>
      </c>
      <c r="FB140">
        <v>211.94</v>
      </c>
      <c r="FC140">
        <v>57.99</v>
      </c>
      <c r="FJ140">
        <v>218.06</v>
      </c>
      <c r="FK140">
        <v>76.48</v>
      </c>
    </row>
    <row r="141" spans="6:167" x14ac:dyDescent="0.25">
      <c r="F141">
        <v>286.25</v>
      </c>
      <c r="G141">
        <v>79.94</v>
      </c>
      <c r="N141">
        <v>144.83000000000001</v>
      </c>
      <c r="O141">
        <v>57.46</v>
      </c>
      <c r="V141">
        <v>370.26</v>
      </c>
      <c r="W141">
        <v>70.95</v>
      </c>
      <c r="Z141">
        <v>248.78</v>
      </c>
      <c r="AA141">
        <v>71.849999999999994</v>
      </c>
      <c r="AD141">
        <v>366.88</v>
      </c>
      <c r="AE141">
        <v>59.57</v>
      </c>
      <c r="AH141">
        <v>299.47000000000003</v>
      </c>
      <c r="AI141">
        <v>76.040000000000006</v>
      </c>
      <c r="AP141">
        <v>259.37</v>
      </c>
      <c r="AQ141">
        <v>67.040000000000006</v>
      </c>
      <c r="AT141">
        <v>264.13</v>
      </c>
      <c r="AU141">
        <v>65.17</v>
      </c>
      <c r="BN141">
        <v>165.56</v>
      </c>
      <c r="BO141">
        <v>62.98</v>
      </c>
      <c r="BR141">
        <v>215.42</v>
      </c>
      <c r="BS141">
        <v>80.92</v>
      </c>
      <c r="BV141">
        <v>172.81</v>
      </c>
      <c r="BW141">
        <v>60.16</v>
      </c>
      <c r="CH141">
        <v>82.11</v>
      </c>
      <c r="CI141">
        <v>69.11</v>
      </c>
      <c r="CL141">
        <v>221.17</v>
      </c>
      <c r="CM141">
        <v>76.709999999999994</v>
      </c>
      <c r="CP141">
        <v>312.45</v>
      </c>
      <c r="CQ141">
        <v>64.430000000000007</v>
      </c>
      <c r="CX141">
        <v>259.32</v>
      </c>
      <c r="CY141">
        <v>68.94</v>
      </c>
      <c r="DB141">
        <v>289.10000000000002</v>
      </c>
      <c r="DC141">
        <v>71.510000000000005</v>
      </c>
      <c r="DF141">
        <v>250.89</v>
      </c>
      <c r="DG141">
        <v>59.67</v>
      </c>
      <c r="DJ141">
        <v>313.45</v>
      </c>
      <c r="DK141">
        <v>61.88</v>
      </c>
      <c r="DN141">
        <v>251.57</v>
      </c>
      <c r="DO141">
        <v>66.16</v>
      </c>
      <c r="DZ141">
        <v>322.75</v>
      </c>
      <c r="EA141">
        <v>78.89</v>
      </c>
      <c r="ED141">
        <v>277.58</v>
      </c>
      <c r="EE141">
        <v>74.97</v>
      </c>
      <c r="EP141">
        <v>251.23</v>
      </c>
      <c r="EQ141">
        <v>60.35</v>
      </c>
      <c r="ET141">
        <v>196.51</v>
      </c>
      <c r="EU141">
        <v>68.88</v>
      </c>
      <c r="EX141">
        <v>193.58</v>
      </c>
      <c r="EY141">
        <v>57.08</v>
      </c>
      <c r="FB141">
        <v>209.28</v>
      </c>
      <c r="FC141">
        <v>56.95</v>
      </c>
      <c r="FJ141">
        <v>215.45</v>
      </c>
      <c r="FK141">
        <v>75.760000000000005</v>
      </c>
    </row>
    <row r="142" spans="6:167" x14ac:dyDescent="0.25">
      <c r="F142">
        <v>291.70999999999998</v>
      </c>
      <c r="G142">
        <v>81.73</v>
      </c>
      <c r="N142">
        <v>150.47999999999999</v>
      </c>
      <c r="O142">
        <v>62.75</v>
      </c>
      <c r="V142">
        <v>379.04</v>
      </c>
      <c r="W142">
        <v>70.319999999999993</v>
      </c>
      <c r="Z142">
        <v>249.5</v>
      </c>
      <c r="AA142">
        <v>71.73</v>
      </c>
      <c r="AD142">
        <v>406.7</v>
      </c>
      <c r="AE142">
        <v>66.36</v>
      </c>
      <c r="AH142">
        <v>297.05</v>
      </c>
      <c r="AI142">
        <v>75.900000000000006</v>
      </c>
      <c r="AP142">
        <v>264.32</v>
      </c>
      <c r="AQ142">
        <v>71.64</v>
      </c>
      <c r="AT142">
        <v>261.64999999999998</v>
      </c>
      <c r="AU142">
        <v>63.8</v>
      </c>
      <c r="BN142">
        <v>175.36</v>
      </c>
      <c r="BO142">
        <v>64.75</v>
      </c>
      <c r="BR142">
        <v>226.64</v>
      </c>
      <c r="BS142">
        <v>82.85</v>
      </c>
      <c r="BV142">
        <v>172.06</v>
      </c>
      <c r="BW142">
        <v>62.35</v>
      </c>
      <c r="CH142">
        <v>78.22</v>
      </c>
      <c r="CI142">
        <v>69.709999999999994</v>
      </c>
      <c r="CL142">
        <v>219.12</v>
      </c>
      <c r="CM142">
        <v>78.739999999999995</v>
      </c>
      <c r="CP142">
        <v>313.10000000000002</v>
      </c>
      <c r="CQ142">
        <v>64.45</v>
      </c>
      <c r="CX142">
        <v>259.61</v>
      </c>
      <c r="CY142">
        <v>73.19</v>
      </c>
      <c r="DB142">
        <v>283.95</v>
      </c>
      <c r="DC142">
        <v>69.42</v>
      </c>
      <c r="DF142">
        <v>246.2</v>
      </c>
      <c r="DG142">
        <v>58.95</v>
      </c>
      <c r="DJ142">
        <v>310.02999999999997</v>
      </c>
      <c r="DK142">
        <v>61.93</v>
      </c>
      <c r="DN142">
        <v>246.83</v>
      </c>
      <c r="DO142">
        <v>66.63</v>
      </c>
      <c r="DZ142">
        <v>320.13</v>
      </c>
      <c r="EA142">
        <v>80.03</v>
      </c>
      <c r="ED142">
        <v>282.36</v>
      </c>
      <c r="EE142">
        <v>76.53</v>
      </c>
      <c r="EP142">
        <v>248.92</v>
      </c>
      <c r="EQ142">
        <v>61.76</v>
      </c>
      <c r="ET142">
        <v>196.51</v>
      </c>
      <c r="EU142">
        <v>66.349999999999994</v>
      </c>
      <c r="EX142">
        <v>194.2</v>
      </c>
      <c r="EY142">
        <v>62.98</v>
      </c>
      <c r="FB142">
        <v>206.13</v>
      </c>
      <c r="FC142">
        <v>57.59</v>
      </c>
      <c r="FJ142">
        <v>212.45</v>
      </c>
      <c r="FK142">
        <v>75.099999999999994</v>
      </c>
    </row>
    <row r="143" spans="6:167" x14ac:dyDescent="0.25">
      <c r="F143">
        <v>291.32</v>
      </c>
      <c r="G143">
        <v>83.54</v>
      </c>
      <c r="N143">
        <v>153.15</v>
      </c>
      <c r="O143">
        <v>67.27</v>
      </c>
      <c r="V143">
        <v>389.79</v>
      </c>
      <c r="W143">
        <v>69.89</v>
      </c>
      <c r="Z143">
        <v>249.12</v>
      </c>
      <c r="AA143">
        <v>70.739999999999995</v>
      </c>
      <c r="AD143">
        <v>421.46</v>
      </c>
      <c r="AE143">
        <v>74.17</v>
      </c>
      <c r="AH143">
        <v>294.11</v>
      </c>
      <c r="AI143">
        <v>75.78</v>
      </c>
      <c r="AP143">
        <v>270.39</v>
      </c>
      <c r="AQ143">
        <v>73.38</v>
      </c>
      <c r="AT143">
        <v>258.35000000000002</v>
      </c>
      <c r="AU143">
        <v>64.75</v>
      </c>
      <c r="BN143">
        <v>177.8</v>
      </c>
      <c r="BO143">
        <v>69.09</v>
      </c>
      <c r="BR143">
        <v>231.99</v>
      </c>
      <c r="BS143">
        <v>83.63</v>
      </c>
      <c r="BV143">
        <v>170.89</v>
      </c>
      <c r="BW143">
        <v>63.01</v>
      </c>
      <c r="CH143">
        <v>74.959999999999994</v>
      </c>
      <c r="CI143">
        <v>70.55</v>
      </c>
      <c r="CL143">
        <v>216.64</v>
      </c>
      <c r="CM143">
        <v>78.31</v>
      </c>
      <c r="CP143">
        <v>312.27</v>
      </c>
      <c r="CQ143">
        <v>64.540000000000006</v>
      </c>
      <c r="CX143">
        <v>257.92</v>
      </c>
      <c r="CY143">
        <v>74.89</v>
      </c>
      <c r="DB143">
        <v>270.12</v>
      </c>
      <c r="DC143">
        <v>66.62</v>
      </c>
      <c r="DF143">
        <v>247.68</v>
      </c>
      <c r="DG143">
        <v>58.06</v>
      </c>
      <c r="DJ143">
        <v>294.58999999999997</v>
      </c>
      <c r="DK143">
        <v>61.75</v>
      </c>
      <c r="DN143">
        <v>237.92</v>
      </c>
      <c r="DO143">
        <v>66.069999999999993</v>
      </c>
      <c r="DZ143">
        <v>317.04000000000002</v>
      </c>
      <c r="EA143">
        <v>80.19</v>
      </c>
      <c r="ED143">
        <v>286.45</v>
      </c>
      <c r="EE143">
        <v>78.319999999999993</v>
      </c>
      <c r="EP143">
        <v>261.45999999999998</v>
      </c>
      <c r="EQ143">
        <v>64.989999999999995</v>
      </c>
      <c r="ET143">
        <v>195.15</v>
      </c>
      <c r="EU143">
        <v>64.56</v>
      </c>
      <c r="EX143">
        <v>193.04</v>
      </c>
      <c r="EY143">
        <v>67.83</v>
      </c>
      <c r="FB143">
        <v>203.94</v>
      </c>
      <c r="FC143">
        <v>59.14</v>
      </c>
      <c r="FJ143">
        <v>210.28</v>
      </c>
      <c r="FK143">
        <v>74.959999999999994</v>
      </c>
    </row>
    <row r="144" spans="6:167" x14ac:dyDescent="0.25">
      <c r="F144">
        <v>284.26</v>
      </c>
      <c r="G144">
        <v>83.27</v>
      </c>
      <c r="N144">
        <v>153.66</v>
      </c>
      <c r="O144">
        <v>69.349999999999994</v>
      </c>
      <c r="V144">
        <v>398.05</v>
      </c>
      <c r="W144">
        <v>69.34</v>
      </c>
      <c r="Z144">
        <v>246.91</v>
      </c>
      <c r="AA144">
        <v>68.540000000000006</v>
      </c>
      <c r="AD144">
        <v>420.81</v>
      </c>
      <c r="AE144">
        <v>78.94</v>
      </c>
      <c r="AH144">
        <v>289.87</v>
      </c>
      <c r="AI144">
        <v>75.72</v>
      </c>
      <c r="AP144">
        <v>274.86</v>
      </c>
      <c r="AQ144">
        <v>72.41</v>
      </c>
      <c r="AT144">
        <v>252.93</v>
      </c>
      <c r="AU144">
        <v>70.77</v>
      </c>
      <c r="BN144">
        <v>169.26</v>
      </c>
      <c r="BO144">
        <v>72.739999999999995</v>
      </c>
      <c r="BR144">
        <v>236.13</v>
      </c>
      <c r="BS144">
        <v>81.95</v>
      </c>
      <c r="BV144">
        <v>169.14</v>
      </c>
      <c r="BW144">
        <v>62.62</v>
      </c>
      <c r="CH144">
        <v>73.180000000000007</v>
      </c>
      <c r="CI144">
        <v>71.31</v>
      </c>
      <c r="CL144">
        <v>213.72</v>
      </c>
      <c r="CM144">
        <v>78.37</v>
      </c>
      <c r="CP144">
        <v>309.8</v>
      </c>
      <c r="CQ144">
        <v>64.59</v>
      </c>
      <c r="CX144">
        <v>254.88</v>
      </c>
      <c r="CY144">
        <v>74.05</v>
      </c>
      <c r="DB144">
        <v>238.77</v>
      </c>
      <c r="DC144">
        <v>63.53</v>
      </c>
      <c r="DF144">
        <v>263.51</v>
      </c>
      <c r="DG144">
        <v>58.83</v>
      </c>
      <c r="DJ144">
        <v>274.22000000000003</v>
      </c>
      <c r="DK144">
        <v>61.81</v>
      </c>
      <c r="DN144">
        <v>228.27</v>
      </c>
      <c r="DO144">
        <v>65.88</v>
      </c>
      <c r="DZ144">
        <v>314.66000000000003</v>
      </c>
      <c r="EA144">
        <v>79.75</v>
      </c>
      <c r="ED144">
        <v>287.38</v>
      </c>
      <c r="EE144">
        <v>79.64</v>
      </c>
      <c r="EP144">
        <v>266.99</v>
      </c>
      <c r="EQ144">
        <v>67.569999999999993</v>
      </c>
      <c r="ET144">
        <v>194.27</v>
      </c>
      <c r="EU144">
        <v>64.61</v>
      </c>
      <c r="EX144">
        <v>190.9</v>
      </c>
      <c r="EY144">
        <v>68.31</v>
      </c>
      <c r="FB144">
        <v>202.72</v>
      </c>
      <c r="FC144">
        <v>60.49</v>
      </c>
      <c r="FJ144">
        <v>207.96</v>
      </c>
      <c r="FK144">
        <v>74.709999999999994</v>
      </c>
    </row>
    <row r="145" spans="6:167" x14ac:dyDescent="0.25">
      <c r="F145">
        <v>276.99</v>
      </c>
      <c r="G145">
        <v>80.47</v>
      </c>
      <c r="N145">
        <v>153.88999999999999</v>
      </c>
      <c r="O145">
        <v>70.02</v>
      </c>
      <c r="V145">
        <v>400.52</v>
      </c>
      <c r="W145">
        <v>67.040000000000006</v>
      </c>
      <c r="Z145">
        <v>239.75</v>
      </c>
      <c r="AA145">
        <v>67.64</v>
      </c>
      <c r="AD145">
        <v>419.38</v>
      </c>
      <c r="AE145">
        <v>80.86</v>
      </c>
      <c r="AH145">
        <v>283.98</v>
      </c>
      <c r="AI145">
        <v>75.94</v>
      </c>
      <c r="AP145">
        <v>278.45999999999998</v>
      </c>
      <c r="AQ145">
        <v>70.41</v>
      </c>
      <c r="AT145">
        <v>252.47</v>
      </c>
      <c r="AU145">
        <v>75.430000000000007</v>
      </c>
      <c r="BN145">
        <v>149.41999999999999</v>
      </c>
      <c r="BO145">
        <v>74.33</v>
      </c>
      <c r="BR145">
        <v>248.73</v>
      </c>
      <c r="BS145">
        <v>80</v>
      </c>
      <c r="BV145">
        <v>167.22</v>
      </c>
      <c r="BW145">
        <v>62.19</v>
      </c>
      <c r="CH145">
        <v>71.27</v>
      </c>
      <c r="CI145">
        <v>71.56</v>
      </c>
      <c r="CL145">
        <v>211.23</v>
      </c>
      <c r="CM145">
        <v>79.400000000000006</v>
      </c>
      <c r="CP145">
        <v>304.27999999999997</v>
      </c>
      <c r="CQ145">
        <v>64.45</v>
      </c>
      <c r="CX145">
        <v>251.66</v>
      </c>
      <c r="CY145">
        <v>71.19</v>
      </c>
      <c r="DB145">
        <v>215.25</v>
      </c>
      <c r="DC145">
        <v>61.62</v>
      </c>
      <c r="DF145">
        <v>283.3</v>
      </c>
      <c r="DG145">
        <v>62.01</v>
      </c>
      <c r="DJ145">
        <v>258.81</v>
      </c>
      <c r="DK145">
        <v>61.14</v>
      </c>
      <c r="DN145">
        <v>226.24</v>
      </c>
      <c r="DO145">
        <v>67.989999999999995</v>
      </c>
      <c r="DZ145">
        <v>312.75</v>
      </c>
      <c r="EA145">
        <v>78.94</v>
      </c>
      <c r="ED145">
        <v>289.22000000000003</v>
      </c>
      <c r="EE145">
        <v>79.959999999999994</v>
      </c>
      <c r="EP145">
        <v>280.55</v>
      </c>
      <c r="EQ145">
        <v>68.95</v>
      </c>
      <c r="ET145">
        <v>193.84</v>
      </c>
      <c r="EU145">
        <v>64.319999999999993</v>
      </c>
      <c r="EX145">
        <v>185.54</v>
      </c>
      <c r="EY145">
        <v>65.72</v>
      </c>
      <c r="FB145">
        <v>202.01</v>
      </c>
      <c r="FC145">
        <v>61.12</v>
      </c>
      <c r="FJ145">
        <v>204.31</v>
      </c>
      <c r="FK145">
        <v>73.959999999999994</v>
      </c>
    </row>
    <row r="146" spans="6:167" x14ac:dyDescent="0.25">
      <c r="F146">
        <v>269.33</v>
      </c>
      <c r="G146">
        <v>75.34</v>
      </c>
      <c r="N146">
        <v>153.88999999999999</v>
      </c>
      <c r="O146">
        <v>70.33</v>
      </c>
      <c r="V146">
        <v>396</v>
      </c>
      <c r="W146">
        <v>61.4</v>
      </c>
      <c r="Z146">
        <v>234.78</v>
      </c>
      <c r="AA146">
        <v>67.680000000000007</v>
      </c>
      <c r="AD146">
        <v>420.27</v>
      </c>
      <c r="AE146">
        <v>80.459999999999994</v>
      </c>
      <c r="AH146">
        <v>279.25</v>
      </c>
      <c r="AI146">
        <v>77.010000000000005</v>
      </c>
      <c r="AP146">
        <v>283.83</v>
      </c>
      <c r="AQ146">
        <v>68.37</v>
      </c>
      <c r="AT146">
        <v>251.53</v>
      </c>
      <c r="AU146">
        <v>75.77</v>
      </c>
      <c r="BN146">
        <v>149.33000000000001</v>
      </c>
      <c r="BO146">
        <v>74.41</v>
      </c>
      <c r="BR146">
        <v>254.8</v>
      </c>
      <c r="BS146">
        <v>79.739999999999995</v>
      </c>
      <c r="BV146">
        <v>165.73</v>
      </c>
      <c r="BW146">
        <v>61.96</v>
      </c>
      <c r="CH146">
        <v>69.62</v>
      </c>
      <c r="CI146">
        <v>71.3</v>
      </c>
      <c r="CL146">
        <v>208.54</v>
      </c>
      <c r="CM146">
        <v>79.62</v>
      </c>
      <c r="CP146">
        <v>295.49</v>
      </c>
      <c r="CQ146">
        <v>64.88</v>
      </c>
      <c r="CX146">
        <v>251.08</v>
      </c>
      <c r="CY146">
        <v>67.83</v>
      </c>
      <c r="DB146">
        <v>288.93</v>
      </c>
      <c r="DC146">
        <v>57.82</v>
      </c>
      <c r="DF146">
        <v>292.19</v>
      </c>
      <c r="DG146">
        <v>64.97</v>
      </c>
      <c r="DJ146">
        <v>249.55</v>
      </c>
      <c r="DK146">
        <v>59.7</v>
      </c>
      <c r="DN146">
        <v>227.38</v>
      </c>
      <c r="DO146">
        <v>68.84</v>
      </c>
      <c r="DZ146">
        <v>308.93</v>
      </c>
      <c r="EA146">
        <v>76.98</v>
      </c>
      <c r="ED146">
        <v>294.45</v>
      </c>
      <c r="EE146">
        <v>79.87</v>
      </c>
      <c r="EP146">
        <v>294.7</v>
      </c>
      <c r="EQ146">
        <v>69.599999999999994</v>
      </c>
      <c r="ET146">
        <v>189.95</v>
      </c>
      <c r="EU146">
        <v>63.01</v>
      </c>
      <c r="EX146">
        <v>173.65</v>
      </c>
      <c r="EY146">
        <v>61.01</v>
      </c>
      <c r="FB146">
        <v>202.08</v>
      </c>
      <c r="FC146">
        <v>63.73</v>
      </c>
      <c r="FJ146">
        <v>200.08</v>
      </c>
      <c r="FK146">
        <v>73.430000000000007</v>
      </c>
    </row>
    <row r="147" spans="6:167" x14ac:dyDescent="0.25">
      <c r="F147">
        <v>262.14</v>
      </c>
      <c r="G147">
        <v>70.16</v>
      </c>
      <c r="N147">
        <v>153.83000000000001</v>
      </c>
      <c r="O147">
        <v>70.64</v>
      </c>
      <c r="V147">
        <v>370.84</v>
      </c>
      <c r="W147">
        <v>57.29</v>
      </c>
      <c r="Z147">
        <v>227.11</v>
      </c>
      <c r="AA147">
        <v>65.959999999999994</v>
      </c>
      <c r="AD147">
        <v>421.84</v>
      </c>
      <c r="AE147">
        <v>78.2</v>
      </c>
      <c r="AH147">
        <v>276.99</v>
      </c>
      <c r="AI147">
        <v>78.34</v>
      </c>
      <c r="AP147">
        <v>288.49</v>
      </c>
      <c r="AQ147">
        <v>65.13</v>
      </c>
      <c r="AT147">
        <v>248.17</v>
      </c>
      <c r="AU147">
        <v>73.87</v>
      </c>
      <c r="BN147">
        <v>149.69999999999999</v>
      </c>
      <c r="BO147">
        <v>74.11</v>
      </c>
      <c r="BR147">
        <v>259.32</v>
      </c>
      <c r="BS147">
        <v>79.52</v>
      </c>
      <c r="BV147">
        <v>164.53</v>
      </c>
      <c r="BW147">
        <v>61.94</v>
      </c>
      <c r="CH147">
        <v>129.16999999999999</v>
      </c>
      <c r="CI147">
        <v>68.33</v>
      </c>
      <c r="CL147">
        <v>205.71</v>
      </c>
      <c r="CM147">
        <v>78.930000000000007</v>
      </c>
      <c r="CP147">
        <v>292.17</v>
      </c>
      <c r="CQ147">
        <v>66.7</v>
      </c>
      <c r="CX147">
        <v>255.78</v>
      </c>
      <c r="CY147">
        <v>68.319999999999993</v>
      </c>
      <c r="DB147">
        <v>289</v>
      </c>
      <c r="DC147">
        <v>64.92</v>
      </c>
      <c r="DF147">
        <v>296.02999999999997</v>
      </c>
      <c r="DG147">
        <v>65.72</v>
      </c>
      <c r="DJ147">
        <v>251.82</v>
      </c>
      <c r="DK147">
        <v>59.73</v>
      </c>
      <c r="DN147">
        <v>227.74</v>
      </c>
      <c r="DO147">
        <v>67.400000000000006</v>
      </c>
      <c r="DZ147">
        <v>322.69</v>
      </c>
      <c r="EA147">
        <v>73.91</v>
      </c>
      <c r="ED147">
        <v>301.47000000000003</v>
      </c>
      <c r="EE147">
        <v>79.73</v>
      </c>
      <c r="EP147">
        <v>297.19</v>
      </c>
      <c r="EQ147">
        <v>69.510000000000005</v>
      </c>
      <c r="ET147">
        <v>181.01</v>
      </c>
      <c r="EU147">
        <v>61</v>
      </c>
      <c r="EX147">
        <v>164.13</v>
      </c>
      <c r="EY147">
        <v>54.91</v>
      </c>
      <c r="FB147">
        <v>203.87</v>
      </c>
      <c r="FC147">
        <v>69.41</v>
      </c>
      <c r="FJ147">
        <v>197.08</v>
      </c>
      <c r="FK147">
        <v>73.069999999999993</v>
      </c>
    </row>
    <row r="148" spans="6:167" x14ac:dyDescent="0.25">
      <c r="F148">
        <v>213.57</v>
      </c>
      <c r="G148">
        <v>66.94</v>
      </c>
      <c r="N148">
        <v>153.53</v>
      </c>
      <c r="O148">
        <v>71.010000000000005</v>
      </c>
      <c r="V148">
        <v>379.47</v>
      </c>
      <c r="W148">
        <v>59.81</v>
      </c>
      <c r="Z148">
        <v>214.9</v>
      </c>
      <c r="AA148">
        <v>61.86</v>
      </c>
      <c r="AD148">
        <v>423.18</v>
      </c>
      <c r="AE148">
        <v>74.94</v>
      </c>
      <c r="AH148">
        <v>274.69</v>
      </c>
      <c r="AI148">
        <v>79.66</v>
      </c>
      <c r="AP148">
        <v>283.68</v>
      </c>
      <c r="AQ148">
        <v>61.76</v>
      </c>
      <c r="AT148">
        <v>243.01</v>
      </c>
      <c r="AU148">
        <v>72.819999999999993</v>
      </c>
      <c r="BN148">
        <v>151.44</v>
      </c>
      <c r="BO148">
        <v>73.849999999999994</v>
      </c>
      <c r="BR148">
        <v>265.89999999999998</v>
      </c>
      <c r="BS148">
        <v>79.19</v>
      </c>
      <c r="BV148">
        <v>163.07</v>
      </c>
      <c r="BW148">
        <v>62.17</v>
      </c>
      <c r="CH148">
        <v>122.66</v>
      </c>
      <c r="CI148">
        <v>66.39</v>
      </c>
      <c r="CL148">
        <v>202.38</v>
      </c>
      <c r="CM148">
        <v>78.599999999999994</v>
      </c>
      <c r="CP148">
        <v>290.25</v>
      </c>
      <c r="CQ148">
        <v>69.91</v>
      </c>
      <c r="CX148">
        <v>261.41000000000003</v>
      </c>
      <c r="CY148">
        <v>69.88</v>
      </c>
      <c r="DB148">
        <v>287.48</v>
      </c>
      <c r="DC148">
        <v>68.349999999999994</v>
      </c>
      <c r="DF148">
        <v>294.42</v>
      </c>
      <c r="DG148">
        <v>63.02</v>
      </c>
      <c r="DJ148">
        <v>252.89</v>
      </c>
      <c r="DK148">
        <v>60.71</v>
      </c>
      <c r="DN148">
        <v>225.42</v>
      </c>
      <c r="DO148">
        <v>67.319999999999993</v>
      </c>
      <c r="DZ148">
        <v>427.3</v>
      </c>
      <c r="EA148">
        <v>71.510000000000005</v>
      </c>
      <c r="ED148">
        <v>305.49</v>
      </c>
      <c r="EE148">
        <v>79.55</v>
      </c>
      <c r="EP148">
        <v>290.64999999999998</v>
      </c>
      <c r="EQ148">
        <v>68.569999999999993</v>
      </c>
      <c r="ET148">
        <v>174.77</v>
      </c>
      <c r="EU148">
        <v>59.64</v>
      </c>
      <c r="EX148">
        <v>223.71</v>
      </c>
      <c r="EY148">
        <v>61.27</v>
      </c>
      <c r="FB148">
        <v>205.82</v>
      </c>
      <c r="FC148">
        <v>72.14</v>
      </c>
      <c r="FJ148">
        <v>194.54</v>
      </c>
      <c r="FK148">
        <v>72.39</v>
      </c>
    </row>
    <row r="149" spans="6:167" x14ac:dyDescent="0.25">
      <c r="F149">
        <v>216.36</v>
      </c>
      <c r="G149">
        <v>73.23</v>
      </c>
      <c r="N149">
        <v>152.86000000000001</v>
      </c>
      <c r="O149">
        <v>71.11</v>
      </c>
      <c r="V149">
        <v>379.66</v>
      </c>
      <c r="W149">
        <v>61.87</v>
      </c>
      <c r="Z149">
        <v>196.77</v>
      </c>
      <c r="AA149">
        <v>55.76</v>
      </c>
      <c r="AD149">
        <v>422.49</v>
      </c>
      <c r="AE149">
        <v>71.209999999999994</v>
      </c>
      <c r="AH149">
        <v>272.22000000000003</v>
      </c>
      <c r="AI149">
        <v>80.42</v>
      </c>
      <c r="AP149">
        <v>272.19</v>
      </c>
      <c r="AQ149">
        <v>59.25</v>
      </c>
      <c r="AT149">
        <v>238.88</v>
      </c>
      <c r="AU149">
        <v>72.8</v>
      </c>
      <c r="BN149">
        <v>154.34</v>
      </c>
      <c r="BO149">
        <v>74.08</v>
      </c>
      <c r="BR149">
        <v>270.89</v>
      </c>
      <c r="BS149">
        <v>78.099999999999994</v>
      </c>
      <c r="BV149">
        <v>161.12</v>
      </c>
      <c r="BW149">
        <v>62.33</v>
      </c>
      <c r="CH149">
        <v>117.56</v>
      </c>
      <c r="CI149">
        <v>64.56</v>
      </c>
      <c r="CL149">
        <v>199.66</v>
      </c>
      <c r="CM149">
        <v>79.81</v>
      </c>
      <c r="CP149">
        <v>286.56</v>
      </c>
      <c r="CQ149">
        <v>73.44</v>
      </c>
      <c r="CX149">
        <v>265.85000000000002</v>
      </c>
      <c r="CY149">
        <v>70.680000000000007</v>
      </c>
      <c r="DB149">
        <v>283.36</v>
      </c>
      <c r="DC149">
        <v>69.92</v>
      </c>
      <c r="DF149">
        <v>274.37</v>
      </c>
      <c r="DG149">
        <v>58.12</v>
      </c>
      <c r="DJ149">
        <v>251.99</v>
      </c>
      <c r="DK149">
        <v>61.12</v>
      </c>
      <c r="DN149">
        <v>221.69</v>
      </c>
      <c r="DO149">
        <v>69.989999999999995</v>
      </c>
      <c r="DZ149">
        <v>408.14</v>
      </c>
      <c r="EA149">
        <v>68.790000000000006</v>
      </c>
      <c r="ED149">
        <v>308.13</v>
      </c>
      <c r="EE149">
        <v>79.13</v>
      </c>
      <c r="EP149">
        <v>283.02</v>
      </c>
      <c r="EQ149">
        <v>67.41</v>
      </c>
      <c r="ET149">
        <v>172.14</v>
      </c>
      <c r="EU149">
        <v>59.58</v>
      </c>
      <c r="EX149">
        <v>222.89</v>
      </c>
      <c r="EY149">
        <v>68.39</v>
      </c>
      <c r="FB149">
        <v>206.06</v>
      </c>
      <c r="FC149">
        <v>72</v>
      </c>
      <c r="FJ149">
        <v>191.9</v>
      </c>
      <c r="FK149">
        <v>71.02</v>
      </c>
    </row>
    <row r="150" spans="6:167" x14ac:dyDescent="0.25">
      <c r="F150">
        <v>216.64</v>
      </c>
      <c r="G150">
        <v>76.42</v>
      </c>
      <c r="N150">
        <v>152.12</v>
      </c>
      <c r="O150">
        <v>70.739999999999995</v>
      </c>
      <c r="V150">
        <v>371.8</v>
      </c>
      <c r="W150">
        <v>62.64</v>
      </c>
      <c r="Z150">
        <v>430.58</v>
      </c>
      <c r="AA150">
        <v>60.3</v>
      </c>
      <c r="AD150">
        <v>415.28</v>
      </c>
      <c r="AE150">
        <v>65.459999999999994</v>
      </c>
      <c r="AH150">
        <v>269.57</v>
      </c>
      <c r="AI150">
        <v>80.040000000000006</v>
      </c>
      <c r="AP150">
        <v>269.72000000000003</v>
      </c>
      <c r="AQ150">
        <v>55.91</v>
      </c>
      <c r="AT150">
        <v>235.51</v>
      </c>
      <c r="AU150">
        <v>73.38</v>
      </c>
      <c r="BN150">
        <v>158.83000000000001</v>
      </c>
      <c r="BO150">
        <v>74.650000000000006</v>
      </c>
      <c r="BR150">
        <v>273.87</v>
      </c>
      <c r="BS150">
        <v>74.709999999999994</v>
      </c>
      <c r="BV150">
        <v>159.38</v>
      </c>
      <c r="BW150">
        <v>62.22</v>
      </c>
      <c r="CH150">
        <v>111.96</v>
      </c>
      <c r="CI150">
        <v>62.25</v>
      </c>
      <c r="CL150">
        <v>198.91</v>
      </c>
      <c r="CM150">
        <v>81.16</v>
      </c>
      <c r="CP150">
        <v>285.23</v>
      </c>
      <c r="CQ150">
        <v>75.78</v>
      </c>
      <c r="CX150">
        <v>271.70999999999998</v>
      </c>
      <c r="CY150">
        <v>70.56</v>
      </c>
      <c r="DB150">
        <v>279.27999999999997</v>
      </c>
      <c r="DC150">
        <v>71.16</v>
      </c>
      <c r="DF150">
        <v>268.89999999999998</v>
      </c>
      <c r="DG150">
        <v>58.93</v>
      </c>
      <c r="DJ150">
        <v>239.82</v>
      </c>
      <c r="DK150">
        <v>62.36</v>
      </c>
      <c r="DN150">
        <v>219.22</v>
      </c>
      <c r="DO150">
        <v>72.39</v>
      </c>
      <c r="DZ150">
        <v>390.17</v>
      </c>
      <c r="EA150">
        <v>64.58</v>
      </c>
      <c r="ED150">
        <v>311.62</v>
      </c>
      <c r="EE150">
        <v>78.42</v>
      </c>
      <c r="EP150">
        <v>271.81</v>
      </c>
      <c r="EQ150">
        <v>66.39</v>
      </c>
      <c r="ET150">
        <v>176.22</v>
      </c>
      <c r="EU150">
        <v>60.62</v>
      </c>
      <c r="EX150">
        <v>218.01</v>
      </c>
      <c r="EY150">
        <v>72.78</v>
      </c>
      <c r="FB150">
        <v>205.06</v>
      </c>
      <c r="FC150">
        <v>71.650000000000006</v>
      </c>
      <c r="FJ150">
        <v>187.69</v>
      </c>
      <c r="FK150">
        <v>69.22</v>
      </c>
    </row>
    <row r="151" spans="6:167" x14ac:dyDescent="0.25">
      <c r="F151">
        <v>214.53</v>
      </c>
      <c r="G151">
        <v>77.37</v>
      </c>
      <c r="N151">
        <v>151.12</v>
      </c>
      <c r="O151">
        <v>69.98</v>
      </c>
      <c r="V151">
        <v>358.28</v>
      </c>
      <c r="W151">
        <v>63.71</v>
      </c>
      <c r="Z151">
        <v>479.18</v>
      </c>
      <c r="AA151">
        <v>69.63</v>
      </c>
      <c r="AD151">
        <v>519.34</v>
      </c>
      <c r="AE151">
        <v>71.27</v>
      </c>
      <c r="AH151">
        <v>266.33999999999997</v>
      </c>
      <c r="AI151">
        <v>78.94</v>
      </c>
      <c r="AP151">
        <v>284.62</v>
      </c>
      <c r="AQ151">
        <v>57.71</v>
      </c>
      <c r="AT151">
        <v>233.14</v>
      </c>
      <c r="AU151">
        <v>74.22</v>
      </c>
      <c r="BN151">
        <v>164.49</v>
      </c>
      <c r="BO151">
        <v>75.17</v>
      </c>
      <c r="BR151">
        <v>276.67</v>
      </c>
      <c r="BS151">
        <v>68.290000000000006</v>
      </c>
      <c r="BV151">
        <v>157.44</v>
      </c>
      <c r="BW151">
        <v>61.8</v>
      </c>
      <c r="CH151">
        <v>105.26</v>
      </c>
      <c r="CI151">
        <v>61.31</v>
      </c>
      <c r="CL151">
        <v>199.36</v>
      </c>
      <c r="CM151">
        <v>81.05</v>
      </c>
      <c r="CP151">
        <v>283.39999999999998</v>
      </c>
      <c r="CQ151">
        <v>76.62</v>
      </c>
      <c r="CX151">
        <v>280.58</v>
      </c>
      <c r="CY151">
        <v>69.87</v>
      </c>
      <c r="DB151">
        <v>276.43</v>
      </c>
      <c r="DC151">
        <v>71.86</v>
      </c>
      <c r="DF151">
        <v>292</v>
      </c>
      <c r="DG151">
        <v>66.75</v>
      </c>
      <c r="DJ151">
        <v>235.05</v>
      </c>
      <c r="DK151">
        <v>64.92</v>
      </c>
      <c r="DN151">
        <v>217.89</v>
      </c>
      <c r="DO151">
        <v>73.569999999999993</v>
      </c>
      <c r="DZ151">
        <v>377.55</v>
      </c>
      <c r="EA151">
        <v>61.29</v>
      </c>
      <c r="ED151">
        <v>316.33999999999997</v>
      </c>
      <c r="EE151">
        <v>77.31</v>
      </c>
      <c r="EP151">
        <v>258.66000000000003</v>
      </c>
      <c r="EQ151">
        <v>66.47</v>
      </c>
      <c r="ET151">
        <v>178.8</v>
      </c>
      <c r="EU151">
        <v>61.55</v>
      </c>
      <c r="EX151">
        <v>213.66</v>
      </c>
      <c r="EY151">
        <v>74.38</v>
      </c>
      <c r="FB151">
        <v>203.97</v>
      </c>
      <c r="FC151">
        <v>71.760000000000005</v>
      </c>
      <c r="FJ151">
        <v>184.72</v>
      </c>
      <c r="FK151">
        <v>67.87</v>
      </c>
    </row>
    <row r="152" spans="6:167" x14ac:dyDescent="0.25">
      <c r="F152">
        <v>210.01</v>
      </c>
      <c r="G152">
        <v>76.680000000000007</v>
      </c>
      <c r="N152">
        <v>148.77000000000001</v>
      </c>
      <c r="O152">
        <v>68.94</v>
      </c>
      <c r="V152">
        <v>346.02</v>
      </c>
      <c r="W152">
        <v>65.13</v>
      </c>
      <c r="Z152">
        <v>498.34</v>
      </c>
      <c r="AA152">
        <v>75.150000000000006</v>
      </c>
      <c r="AD152">
        <v>534.44000000000005</v>
      </c>
      <c r="AE152">
        <v>75.91</v>
      </c>
      <c r="AH152">
        <v>262.54000000000002</v>
      </c>
      <c r="AI152">
        <v>78.09</v>
      </c>
      <c r="AP152">
        <v>293</v>
      </c>
      <c r="AQ152">
        <v>62.61</v>
      </c>
      <c r="AT152">
        <v>231.61</v>
      </c>
      <c r="AU152">
        <v>74.930000000000007</v>
      </c>
      <c r="BN152">
        <v>169.57</v>
      </c>
      <c r="BO152">
        <v>75.88</v>
      </c>
      <c r="BR152">
        <v>284.27</v>
      </c>
      <c r="BS152">
        <v>65.2</v>
      </c>
      <c r="BV152">
        <v>155.51</v>
      </c>
      <c r="BW152">
        <v>61.36</v>
      </c>
      <c r="CH152">
        <v>102.91</v>
      </c>
      <c r="CI152">
        <v>60.3</v>
      </c>
      <c r="CL152">
        <v>200.34</v>
      </c>
      <c r="CM152">
        <v>79.7</v>
      </c>
      <c r="CP152">
        <v>280.94</v>
      </c>
      <c r="CQ152">
        <v>77.05</v>
      </c>
      <c r="CX152">
        <v>280.94</v>
      </c>
      <c r="CY152">
        <v>68.47</v>
      </c>
      <c r="DB152">
        <v>272.42</v>
      </c>
      <c r="DC152">
        <v>71.72</v>
      </c>
      <c r="DF152">
        <v>295.55</v>
      </c>
      <c r="DG152">
        <v>73.53</v>
      </c>
      <c r="DJ152">
        <v>225.95</v>
      </c>
      <c r="DK152">
        <v>67.61</v>
      </c>
      <c r="DN152">
        <v>217.33</v>
      </c>
      <c r="DO152">
        <v>73.75</v>
      </c>
      <c r="DZ152">
        <v>323.60000000000002</v>
      </c>
      <c r="EA152">
        <v>70.05</v>
      </c>
      <c r="ED152">
        <v>319.27999999999997</v>
      </c>
      <c r="EE152">
        <v>74.95</v>
      </c>
      <c r="EP152">
        <v>250.15</v>
      </c>
      <c r="EQ152">
        <v>69.650000000000006</v>
      </c>
      <c r="ET152">
        <v>180.24</v>
      </c>
      <c r="EU152">
        <v>61.03</v>
      </c>
      <c r="EX152">
        <v>211.48</v>
      </c>
      <c r="EY152">
        <v>74.78</v>
      </c>
      <c r="FB152">
        <v>203.34</v>
      </c>
      <c r="FC152">
        <v>71.66</v>
      </c>
      <c r="FJ152">
        <v>179.66</v>
      </c>
      <c r="FK152">
        <v>67.44</v>
      </c>
    </row>
    <row r="153" spans="6:167" x14ac:dyDescent="0.25">
      <c r="F153">
        <v>200.54</v>
      </c>
      <c r="G153">
        <v>74.14</v>
      </c>
      <c r="N153">
        <v>145.24</v>
      </c>
      <c r="O153">
        <v>68.319999999999993</v>
      </c>
      <c r="V153">
        <v>336.26</v>
      </c>
      <c r="W153">
        <v>66.12</v>
      </c>
      <c r="Z153">
        <v>503.65</v>
      </c>
      <c r="AA153">
        <v>77.430000000000007</v>
      </c>
      <c r="AD153">
        <v>543.07000000000005</v>
      </c>
      <c r="AE153">
        <v>78.37</v>
      </c>
      <c r="AH153">
        <v>258.64999999999998</v>
      </c>
      <c r="AI153">
        <v>77.91</v>
      </c>
      <c r="AP153">
        <v>294.86</v>
      </c>
      <c r="AQ153">
        <v>66.17</v>
      </c>
      <c r="AT153">
        <v>229.84</v>
      </c>
      <c r="AU153">
        <v>75.11</v>
      </c>
      <c r="BN153">
        <v>172.59</v>
      </c>
      <c r="BO153">
        <v>76.88</v>
      </c>
      <c r="BR153">
        <v>285.61</v>
      </c>
      <c r="BS153">
        <v>65.239999999999995</v>
      </c>
      <c r="BV153">
        <v>152.91999999999999</v>
      </c>
      <c r="BW153">
        <v>61.18</v>
      </c>
      <c r="CH153">
        <v>102.32</v>
      </c>
      <c r="CI153">
        <v>58.51</v>
      </c>
      <c r="CL153">
        <v>201.84</v>
      </c>
      <c r="CM153">
        <v>78.739999999999995</v>
      </c>
      <c r="CP153">
        <v>279.16000000000003</v>
      </c>
      <c r="CQ153">
        <v>77.36</v>
      </c>
      <c r="CX153">
        <v>275.33999999999997</v>
      </c>
      <c r="CY153">
        <v>67.69</v>
      </c>
      <c r="DB153">
        <v>266.63</v>
      </c>
      <c r="DC153">
        <v>71.400000000000006</v>
      </c>
      <c r="DF153">
        <v>293.68</v>
      </c>
      <c r="DG153">
        <v>75.78</v>
      </c>
      <c r="DJ153">
        <v>219.03</v>
      </c>
      <c r="DK153">
        <v>69.510000000000005</v>
      </c>
      <c r="DN153">
        <v>217.34</v>
      </c>
      <c r="DO153">
        <v>73.209999999999994</v>
      </c>
      <c r="DZ153">
        <v>326.60000000000002</v>
      </c>
      <c r="EA153">
        <v>76.180000000000007</v>
      </c>
      <c r="ED153">
        <v>319.76</v>
      </c>
      <c r="EE153">
        <v>70.33</v>
      </c>
      <c r="EP153">
        <v>248.85</v>
      </c>
      <c r="EQ153">
        <v>72.62</v>
      </c>
      <c r="ET153">
        <v>175.29</v>
      </c>
      <c r="EU153">
        <v>59.68</v>
      </c>
      <c r="EX153">
        <v>207.89</v>
      </c>
      <c r="EY153">
        <v>74.84</v>
      </c>
      <c r="FB153">
        <v>202.52</v>
      </c>
      <c r="FC153">
        <v>71.5</v>
      </c>
      <c r="FJ153">
        <v>177.19</v>
      </c>
      <c r="FK153">
        <v>66.94</v>
      </c>
    </row>
    <row r="154" spans="6:167" x14ac:dyDescent="0.25">
      <c r="F154">
        <v>193.52</v>
      </c>
      <c r="G154">
        <v>69.89</v>
      </c>
      <c r="N154">
        <v>142.82</v>
      </c>
      <c r="O154">
        <v>68.069999999999993</v>
      </c>
      <c r="V154">
        <v>328.86</v>
      </c>
      <c r="W154">
        <v>66.790000000000006</v>
      </c>
      <c r="Z154">
        <v>502.88</v>
      </c>
      <c r="AA154">
        <v>77.08</v>
      </c>
      <c r="AD154">
        <v>549.12</v>
      </c>
      <c r="AE154">
        <v>79.010000000000005</v>
      </c>
      <c r="AH154">
        <v>254.94</v>
      </c>
      <c r="AI154">
        <v>77.86</v>
      </c>
      <c r="AP154">
        <v>293.18</v>
      </c>
      <c r="AQ154">
        <v>68.7</v>
      </c>
      <c r="AT154">
        <v>227.69</v>
      </c>
      <c r="AU154">
        <v>74.83</v>
      </c>
      <c r="BN154">
        <v>173.85</v>
      </c>
      <c r="BO154">
        <v>76.930000000000007</v>
      </c>
      <c r="BR154">
        <v>287.55</v>
      </c>
      <c r="BS154">
        <v>65.06</v>
      </c>
      <c r="BV154">
        <v>149.69999999999999</v>
      </c>
      <c r="BW154">
        <v>61.15</v>
      </c>
      <c r="CH154">
        <v>103.95</v>
      </c>
      <c r="CI154">
        <v>56.22</v>
      </c>
      <c r="CL154">
        <v>204.04</v>
      </c>
      <c r="CM154">
        <v>78.23</v>
      </c>
      <c r="CP154">
        <v>277.7</v>
      </c>
      <c r="CQ154">
        <v>77.39</v>
      </c>
      <c r="CX154">
        <v>272.69</v>
      </c>
      <c r="CY154">
        <v>67.790000000000006</v>
      </c>
      <c r="DB154">
        <v>262.07</v>
      </c>
      <c r="DC154">
        <v>71.2</v>
      </c>
      <c r="DF154">
        <v>286.89</v>
      </c>
      <c r="DG154">
        <v>74.11</v>
      </c>
      <c r="DJ154">
        <v>215.5</v>
      </c>
      <c r="DK154">
        <v>69.73</v>
      </c>
      <c r="DN154">
        <v>217.94</v>
      </c>
      <c r="DO154">
        <v>71.77</v>
      </c>
      <c r="DZ154">
        <v>332.11</v>
      </c>
      <c r="EA154">
        <v>78.33</v>
      </c>
      <c r="ED154">
        <v>322.35000000000002</v>
      </c>
      <c r="EE154">
        <v>66.33</v>
      </c>
      <c r="EP154">
        <v>248.93</v>
      </c>
      <c r="EQ154">
        <v>74.02</v>
      </c>
      <c r="ET154">
        <v>170.76</v>
      </c>
      <c r="EU154">
        <v>58.62</v>
      </c>
      <c r="EX154">
        <v>202.78</v>
      </c>
      <c r="EY154">
        <v>74.010000000000005</v>
      </c>
      <c r="FB154">
        <v>201.35</v>
      </c>
      <c r="FC154">
        <v>71.53</v>
      </c>
      <c r="FJ154">
        <v>175.21</v>
      </c>
      <c r="FK154">
        <v>65.38</v>
      </c>
    </row>
    <row r="155" spans="6:167" x14ac:dyDescent="0.25">
      <c r="N155">
        <v>140.36000000000001</v>
      </c>
      <c r="O155">
        <v>67.05</v>
      </c>
      <c r="V155">
        <v>322.29000000000002</v>
      </c>
      <c r="W155">
        <v>67.290000000000006</v>
      </c>
      <c r="Z155">
        <v>496.03</v>
      </c>
      <c r="AA155">
        <v>74.97</v>
      </c>
      <c r="AD155">
        <v>555.12</v>
      </c>
      <c r="AE155">
        <v>78.22</v>
      </c>
      <c r="AH155">
        <v>250.49</v>
      </c>
      <c r="AI155">
        <v>77.25</v>
      </c>
      <c r="AP155">
        <v>289.32</v>
      </c>
      <c r="AQ155">
        <v>70.099999999999994</v>
      </c>
      <c r="AT155">
        <v>226.31</v>
      </c>
      <c r="AU155">
        <v>74.16</v>
      </c>
      <c r="BN155">
        <v>174.38</v>
      </c>
      <c r="BO155">
        <v>75.12</v>
      </c>
      <c r="BR155">
        <v>289</v>
      </c>
      <c r="BS155">
        <v>64.98</v>
      </c>
      <c r="BV155">
        <v>147.13</v>
      </c>
      <c r="BW155">
        <v>61.16</v>
      </c>
      <c r="CH155">
        <v>102.28</v>
      </c>
      <c r="CI155">
        <v>53.82</v>
      </c>
      <c r="CL155">
        <v>206.33</v>
      </c>
      <c r="CM155">
        <v>77.22</v>
      </c>
      <c r="CP155">
        <v>276.47000000000003</v>
      </c>
      <c r="CQ155">
        <v>77.239999999999995</v>
      </c>
      <c r="CX155">
        <v>269.01</v>
      </c>
      <c r="CY155">
        <v>68.25</v>
      </c>
      <c r="DB155">
        <v>259.06</v>
      </c>
      <c r="DC155">
        <v>70.8</v>
      </c>
      <c r="DF155">
        <v>279.95</v>
      </c>
      <c r="DG155">
        <v>73.290000000000006</v>
      </c>
      <c r="DJ155">
        <v>211.32</v>
      </c>
      <c r="DK155">
        <v>68.09</v>
      </c>
      <c r="DN155">
        <v>219.04</v>
      </c>
      <c r="DO155">
        <v>68.88</v>
      </c>
      <c r="DZ155">
        <v>337.39</v>
      </c>
      <c r="EA155">
        <v>77.349999999999994</v>
      </c>
      <c r="ED155">
        <v>334.21</v>
      </c>
      <c r="EE155">
        <v>66.7</v>
      </c>
      <c r="EP155">
        <v>249.96</v>
      </c>
      <c r="EQ155">
        <v>74.69</v>
      </c>
      <c r="ET155">
        <v>172.44</v>
      </c>
      <c r="EU155">
        <v>58.39</v>
      </c>
      <c r="EX155">
        <v>200.38</v>
      </c>
      <c r="EY155">
        <v>72.86</v>
      </c>
      <c r="FB155">
        <v>200.27</v>
      </c>
      <c r="FC155">
        <v>71.77</v>
      </c>
      <c r="FJ155">
        <v>173.55</v>
      </c>
      <c r="FK155">
        <v>62.41</v>
      </c>
    </row>
    <row r="156" spans="6:167" x14ac:dyDescent="0.25">
      <c r="N156">
        <v>139.51</v>
      </c>
      <c r="O156">
        <v>64.67</v>
      </c>
      <c r="V156">
        <v>319.81</v>
      </c>
      <c r="W156">
        <v>68.06</v>
      </c>
      <c r="Z156">
        <v>484.69</v>
      </c>
      <c r="AA156">
        <v>71.44</v>
      </c>
      <c r="AD156">
        <v>562.77</v>
      </c>
      <c r="AE156">
        <v>76.41</v>
      </c>
      <c r="AH156">
        <v>246.11</v>
      </c>
      <c r="AI156">
        <v>75.709999999999994</v>
      </c>
      <c r="AP156">
        <v>283.81</v>
      </c>
      <c r="AQ156">
        <v>70.489999999999995</v>
      </c>
      <c r="AT156">
        <v>226.04</v>
      </c>
      <c r="AU156">
        <v>72.69</v>
      </c>
      <c r="BN156">
        <v>173.55</v>
      </c>
      <c r="BO156">
        <v>70.78</v>
      </c>
      <c r="BR156">
        <v>288.63</v>
      </c>
      <c r="BS156">
        <v>64.84</v>
      </c>
      <c r="CL156">
        <v>208.05</v>
      </c>
      <c r="CM156">
        <v>75.72</v>
      </c>
      <c r="CP156">
        <v>275.58</v>
      </c>
      <c r="CQ156">
        <v>77.05</v>
      </c>
      <c r="CX156">
        <v>263.14999999999998</v>
      </c>
      <c r="CY156">
        <v>70.84</v>
      </c>
      <c r="DB156">
        <v>253.99</v>
      </c>
      <c r="DC156">
        <v>70.45</v>
      </c>
      <c r="DF156">
        <v>277.29000000000002</v>
      </c>
      <c r="DG156">
        <v>73.47</v>
      </c>
      <c r="DJ156">
        <v>204.37</v>
      </c>
      <c r="DK156">
        <v>65</v>
      </c>
      <c r="DN156">
        <v>217.9</v>
      </c>
      <c r="DO156">
        <v>64.41</v>
      </c>
      <c r="DZ156">
        <v>341.18</v>
      </c>
      <c r="EA156">
        <v>75.61</v>
      </c>
      <c r="ED156">
        <v>339</v>
      </c>
      <c r="EE156">
        <v>67.37</v>
      </c>
      <c r="EP156">
        <v>252.2</v>
      </c>
      <c r="EQ156">
        <v>74.680000000000007</v>
      </c>
      <c r="ET156">
        <v>185.32</v>
      </c>
      <c r="EU156">
        <v>60.78</v>
      </c>
      <c r="EX156">
        <v>200.78</v>
      </c>
      <c r="EY156">
        <v>73.03</v>
      </c>
      <c r="FB156">
        <v>199.76</v>
      </c>
      <c r="FC156">
        <v>72.11</v>
      </c>
      <c r="FJ156">
        <v>172.16</v>
      </c>
      <c r="FK156">
        <v>57.39</v>
      </c>
    </row>
    <row r="157" spans="6:167" x14ac:dyDescent="0.25">
      <c r="N157">
        <v>137.57</v>
      </c>
      <c r="O157">
        <v>60.97</v>
      </c>
      <c r="V157">
        <v>324.83</v>
      </c>
      <c r="W157">
        <v>69.569999999999993</v>
      </c>
      <c r="Z157">
        <v>470.92</v>
      </c>
      <c r="AA157">
        <v>66.36</v>
      </c>
      <c r="AD157">
        <v>570.84</v>
      </c>
      <c r="AE157">
        <v>73.72</v>
      </c>
      <c r="AH157">
        <v>241.4</v>
      </c>
      <c r="AI157">
        <v>72.02</v>
      </c>
      <c r="AP157">
        <v>275.42</v>
      </c>
      <c r="AQ157">
        <v>69.650000000000006</v>
      </c>
      <c r="AT157">
        <v>226.3</v>
      </c>
      <c r="AU157">
        <v>69.650000000000006</v>
      </c>
      <c r="BN157">
        <v>171.58</v>
      </c>
      <c r="BO157">
        <v>63.54</v>
      </c>
      <c r="BR157">
        <v>285.52</v>
      </c>
      <c r="BS157">
        <v>64.67</v>
      </c>
      <c r="CL157">
        <v>208.95</v>
      </c>
      <c r="CM157">
        <v>74.09</v>
      </c>
      <c r="CP157">
        <v>274.74</v>
      </c>
      <c r="CQ157">
        <v>76.83</v>
      </c>
      <c r="CX157">
        <v>263.24</v>
      </c>
      <c r="CY157">
        <v>73.98</v>
      </c>
      <c r="DB157">
        <v>246.47</v>
      </c>
      <c r="DC157">
        <v>70.42</v>
      </c>
      <c r="DF157">
        <v>275.2</v>
      </c>
      <c r="DG157">
        <v>72.78</v>
      </c>
      <c r="DJ157">
        <v>200.18</v>
      </c>
      <c r="DK157">
        <v>60.88</v>
      </c>
      <c r="DN157">
        <v>213.48</v>
      </c>
      <c r="DO157">
        <v>59.37</v>
      </c>
      <c r="DZ157">
        <v>341.67</v>
      </c>
      <c r="EA157">
        <v>74.510000000000005</v>
      </c>
      <c r="ED157">
        <v>341.73</v>
      </c>
      <c r="EE157">
        <v>67.59</v>
      </c>
      <c r="EP157">
        <v>254.46</v>
      </c>
      <c r="EQ157">
        <v>74.12</v>
      </c>
      <c r="ET157">
        <v>199.26</v>
      </c>
      <c r="EU157">
        <v>65.28</v>
      </c>
      <c r="EX157">
        <v>203.37</v>
      </c>
      <c r="EY157">
        <v>73.5</v>
      </c>
      <c r="FB157">
        <v>199.24</v>
      </c>
      <c r="FC157">
        <v>72.36</v>
      </c>
    </row>
    <row r="158" spans="6:167" x14ac:dyDescent="0.25">
      <c r="N158">
        <v>131.57</v>
      </c>
      <c r="O158">
        <v>57.53</v>
      </c>
      <c r="V158">
        <v>332.7</v>
      </c>
      <c r="W158">
        <v>70.209999999999994</v>
      </c>
      <c r="Z158">
        <v>282.82</v>
      </c>
      <c r="AA158">
        <v>63.39</v>
      </c>
      <c r="AD158">
        <v>576.47</v>
      </c>
      <c r="AE158">
        <v>70.55</v>
      </c>
      <c r="AH158">
        <v>237.95</v>
      </c>
      <c r="AI158">
        <v>66.88</v>
      </c>
      <c r="AP158">
        <v>261.63</v>
      </c>
      <c r="AQ158">
        <v>67.17</v>
      </c>
      <c r="AT158">
        <v>225.88</v>
      </c>
      <c r="AU158">
        <v>64.14</v>
      </c>
      <c r="BN158">
        <v>162.07</v>
      </c>
      <c r="BO158">
        <v>59.38</v>
      </c>
      <c r="BR158">
        <v>280.64</v>
      </c>
      <c r="BS158">
        <v>64.16</v>
      </c>
      <c r="CL158">
        <v>209.13</v>
      </c>
      <c r="CM158">
        <v>72.56</v>
      </c>
      <c r="CP158">
        <v>274.05</v>
      </c>
      <c r="CQ158">
        <v>76.59</v>
      </c>
      <c r="CX158">
        <v>263.99</v>
      </c>
      <c r="CY158">
        <v>75.849999999999994</v>
      </c>
      <c r="DB158">
        <v>239.76</v>
      </c>
      <c r="DC158">
        <v>70.459999999999994</v>
      </c>
      <c r="DF158">
        <v>271.98</v>
      </c>
      <c r="DG158">
        <v>71.91</v>
      </c>
      <c r="DJ158">
        <v>187.42</v>
      </c>
      <c r="DK158">
        <v>56.43</v>
      </c>
      <c r="DN158">
        <v>203.74</v>
      </c>
      <c r="DO158">
        <v>54.29</v>
      </c>
      <c r="DZ158">
        <v>340.55</v>
      </c>
      <c r="EA158">
        <v>74.09</v>
      </c>
      <c r="ED158">
        <v>343.08</v>
      </c>
      <c r="EE158">
        <v>67.56</v>
      </c>
      <c r="EP158">
        <v>255.79</v>
      </c>
      <c r="EQ158">
        <v>73.16</v>
      </c>
      <c r="ET158">
        <v>211.16</v>
      </c>
      <c r="EU158">
        <v>68.98</v>
      </c>
      <c r="EX158">
        <v>206.85</v>
      </c>
      <c r="EY158">
        <v>73.63</v>
      </c>
      <c r="FB158">
        <v>198</v>
      </c>
      <c r="FC158">
        <v>72.52</v>
      </c>
    </row>
    <row r="159" spans="6:167" x14ac:dyDescent="0.25">
      <c r="N159">
        <v>126.12</v>
      </c>
      <c r="O159">
        <v>56.66</v>
      </c>
      <c r="V159">
        <v>337.14</v>
      </c>
      <c r="W159">
        <v>69.400000000000006</v>
      </c>
      <c r="Z159">
        <v>282.37</v>
      </c>
      <c r="AA159">
        <v>67.77</v>
      </c>
      <c r="AD159">
        <v>587.75</v>
      </c>
      <c r="AE159">
        <v>68.819999999999993</v>
      </c>
      <c r="AH159">
        <v>252.4</v>
      </c>
      <c r="AI159">
        <v>64.09</v>
      </c>
      <c r="AP159">
        <v>242.48</v>
      </c>
      <c r="AQ159">
        <v>63.37</v>
      </c>
      <c r="AT159">
        <v>223.82</v>
      </c>
      <c r="AU159">
        <v>54.88</v>
      </c>
      <c r="BN159">
        <v>165.57</v>
      </c>
      <c r="BO159">
        <v>62.22</v>
      </c>
      <c r="BR159">
        <v>271.7</v>
      </c>
      <c r="BS159">
        <v>66.28</v>
      </c>
      <c r="CL159">
        <v>208.89</v>
      </c>
      <c r="CM159">
        <v>70.45</v>
      </c>
      <c r="CP159">
        <v>273.68</v>
      </c>
      <c r="CQ159">
        <v>76.31</v>
      </c>
      <c r="CX159">
        <v>263.31</v>
      </c>
      <c r="CY159">
        <v>76.48</v>
      </c>
      <c r="DB159">
        <v>235.58</v>
      </c>
      <c r="DC159">
        <v>70.16</v>
      </c>
      <c r="DF159">
        <v>267.52</v>
      </c>
      <c r="DG159">
        <v>71.430000000000007</v>
      </c>
      <c r="DJ159">
        <v>178.95</v>
      </c>
      <c r="DK159">
        <v>54.45</v>
      </c>
      <c r="DN159">
        <v>195.27</v>
      </c>
      <c r="DO159">
        <v>51.27</v>
      </c>
      <c r="DZ159">
        <v>338.38</v>
      </c>
      <c r="EA159">
        <v>73.849999999999994</v>
      </c>
      <c r="ED159">
        <v>341.5</v>
      </c>
      <c r="EE159">
        <v>67.52</v>
      </c>
      <c r="EP159">
        <v>256.51</v>
      </c>
      <c r="EQ159">
        <v>71.33</v>
      </c>
      <c r="ET159">
        <v>211.91</v>
      </c>
      <c r="EU159">
        <v>70.569999999999993</v>
      </c>
      <c r="EX159">
        <v>211.57</v>
      </c>
      <c r="EY159">
        <v>73.760000000000005</v>
      </c>
      <c r="FB159">
        <v>196.43</v>
      </c>
      <c r="FC159">
        <v>72.569999999999993</v>
      </c>
    </row>
    <row r="160" spans="6:167" x14ac:dyDescent="0.25">
      <c r="V160">
        <v>342.55</v>
      </c>
      <c r="W160">
        <v>68.209999999999994</v>
      </c>
      <c r="Z160">
        <v>278.61</v>
      </c>
      <c r="AA160">
        <v>69.930000000000007</v>
      </c>
      <c r="AD160">
        <v>615.89</v>
      </c>
      <c r="AE160">
        <v>66.45</v>
      </c>
      <c r="AH160">
        <v>246.46</v>
      </c>
      <c r="AI160">
        <v>63.25</v>
      </c>
      <c r="AP160">
        <v>233.1</v>
      </c>
      <c r="AQ160">
        <v>60.4</v>
      </c>
      <c r="BN160">
        <v>172.98</v>
      </c>
      <c r="BO160">
        <v>64.78</v>
      </c>
      <c r="BR160">
        <v>263.47000000000003</v>
      </c>
      <c r="BS160">
        <v>72.349999999999994</v>
      </c>
      <c r="CL160">
        <v>208.61</v>
      </c>
      <c r="CM160">
        <v>66.83</v>
      </c>
      <c r="CP160">
        <v>273.39</v>
      </c>
      <c r="CQ160">
        <v>75.97</v>
      </c>
      <c r="CX160">
        <v>262.54000000000002</v>
      </c>
      <c r="CY160">
        <v>76.83</v>
      </c>
      <c r="DB160">
        <v>232.32</v>
      </c>
      <c r="DC160">
        <v>69.45</v>
      </c>
      <c r="DF160">
        <v>261.79000000000002</v>
      </c>
      <c r="DG160">
        <v>71.34</v>
      </c>
      <c r="DJ160">
        <v>254.48</v>
      </c>
      <c r="DK160">
        <v>55.57</v>
      </c>
      <c r="DN160">
        <v>195.12</v>
      </c>
      <c r="DO160">
        <v>54.58</v>
      </c>
      <c r="DZ160">
        <v>333.15</v>
      </c>
      <c r="EA160">
        <v>74.2</v>
      </c>
      <c r="ED160">
        <v>336.08</v>
      </c>
      <c r="EE160">
        <v>67.489999999999995</v>
      </c>
      <c r="EP160">
        <v>256.85000000000002</v>
      </c>
      <c r="EQ160">
        <v>67.37</v>
      </c>
      <c r="ET160">
        <v>211.9</v>
      </c>
      <c r="EU160">
        <v>69.48</v>
      </c>
      <c r="EX160">
        <v>216.71</v>
      </c>
      <c r="EY160">
        <v>73.88</v>
      </c>
      <c r="FB160">
        <v>195.31</v>
      </c>
      <c r="FC160">
        <v>72.510000000000005</v>
      </c>
    </row>
    <row r="161" spans="22:159" x14ac:dyDescent="0.25">
      <c r="V161">
        <v>347.2</v>
      </c>
      <c r="W161">
        <v>67.290000000000006</v>
      </c>
      <c r="Z161">
        <v>271.45</v>
      </c>
      <c r="AA161">
        <v>70.8</v>
      </c>
      <c r="AD161">
        <v>629.61</v>
      </c>
      <c r="AE161">
        <v>61.21</v>
      </c>
      <c r="AH161">
        <v>246.01</v>
      </c>
      <c r="AI161">
        <v>62.88</v>
      </c>
      <c r="AP161">
        <v>244.9</v>
      </c>
      <c r="AQ161">
        <v>61.78</v>
      </c>
      <c r="BN161">
        <v>183.47</v>
      </c>
      <c r="BO161">
        <v>66.66</v>
      </c>
      <c r="BR161">
        <v>250.92</v>
      </c>
      <c r="BS161">
        <v>75.05</v>
      </c>
      <c r="CL161">
        <v>208.8</v>
      </c>
      <c r="CM161">
        <v>64.599999999999994</v>
      </c>
      <c r="CP161">
        <v>272.92</v>
      </c>
      <c r="CQ161">
        <v>75.63</v>
      </c>
      <c r="CX161">
        <v>262.72000000000003</v>
      </c>
      <c r="CY161">
        <v>76.87</v>
      </c>
      <c r="DB161">
        <v>228.22</v>
      </c>
      <c r="DC161">
        <v>68.430000000000007</v>
      </c>
      <c r="DF161">
        <v>255.77</v>
      </c>
      <c r="DG161">
        <v>71.180000000000007</v>
      </c>
      <c r="DJ161">
        <v>250.52</v>
      </c>
      <c r="DK161">
        <v>56.28</v>
      </c>
      <c r="DN161">
        <v>195.76</v>
      </c>
      <c r="DO161">
        <v>58.42</v>
      </c>
      <c r="DZ161">
        <v>325.88</v>
      </c>
      <c r="EA161">
        <v>74.98</v>
      </c>
      <c r="ED161">
        <v>328.42</v>
      </c>
      <c r="EE161">
        <v>67.260000000000005</v>
      </c>
      <c r="EP161">
        <v>257.45</v>
      </c>
      <c r="EQ161">
        <v>63.27</v>
      </c>
      <c r="ET161">
        <v>213.01</v>
      </c>
      <c r="EU161">
        <v>65.66</v>
      </c>
      <c r="EX161">
        <v>218.51</v>
      </c>
      <c r="EY161">
        <v>72.64</v>
      </c>
      <c r="FB161">
        <v>194</v>
      </c>
      <c r="FC161">
        <v>72.27</v>
      </c>
    </row>
    <row r="162" spans="22:159" x14ac:dyDescent="0.25">
      <c r="V162">
        <v>348.1</v>
      </c>
      <c r="W162">
        <v>65.83</v>
      </c>
      <c r="Z162">
        <v>261.66000000000003</v>
      </c>
      <c r="AA162">
        <v>71.05</v>
      </c>
      <c r="AD162">
        <v>600.36</v>
      </c>
      <c r="AE162">
        <v>55.9</v>
      </c>
      <c r="AH162">
        <v>246.21</v>
      </c>
      <c r="AI162">
        <v>61.87</v>
      </c>
      <c r="AP162">
        <v>262.10000000000002</v>
      </c>
      <c r="AQ162">
        <v>66.790000000000006</v>
      </c>
      <c r="BN162">
        <v>185.79</v>
      </c>
      <c r="BO162">
        <v>65.94</v>
      </c>
      <c r="BR162">
        <v>240.76</v>
      </c>
      <c r="BS162">
        <v>74.95</v>
      </c>
      <c r="CL162">
        <v>208.44</v>
      </c>
      <c r="CM162">
        <v>64.58</v>
      </c>
      <c r="CP162">
        <v>272.26</v>
      </c>
      <c r="CQ162">
        <v>75.45</v>
      </c>
      <c r="CX162">
        <v>263.07</v>
      </c>
      <c r="CY162">
        <v>76.09</v>
      </c>
      <c r="DB162">
        <v>222.95</v>
      </c>
      <c r="DC162">
        <v>67.41</v>
      </c>
      <c r="DF162">
        <v>251.47</v>
      </c>
      <c r="DG162">
        <v>71.900000000000006</v>
      </c>
      <c r="DJ162">
        <v>246.81</v>
      </c>
      <c r="DK162">
        <v>54.01</v>
      </c>
      <c r="DN162">
        <v>195.34</v>
      </c>
      <c r="DO162">
        <v>59.85</v>
      </c>
      <c r="DZ162">
        <v>319.04000000000002</v>
      </c>
      <c r="EA162">
        <v>75.900000000000006</v>
      </c>
      <c r="ED162">
        <v>319.33</v>
      </c>
      <c r="EE162">
        <v>66.77</v>
      </c>
      <c r="EP162">
        <v>262.12</v>
      </c>
      <c r="EQ162">
        <v>63.29</v>
      </c>
      <c r="ET162">
        <v>217.23</v>
      </c>
      <c r="EU162">
        <v>67.03</v>
      </c>
      <c r="EX162">
        <v>220.62</v>
      </c>
      <c r="EY162">
        <v>70.27</v>
      </c>
      <c r="FB162">
        <v>191.44</v>
      </c>
      <c r="FC162">
        <v>71.73</v>
      </c>
    </row>
    <row r="163" spans="22:159" x14ac:dyDescent="0.25">
      <c r="V163">
        <v>330.52</v>
      </c>
      <c r="W163">
        <v>64.91</v>
      </c>
      <c r="Z163">
        <v>253.67</v>
      </c>
      <c r="AA163">
        <v>70.84</v>
      </c>
      <c r="AD163">
        <v>537.07000000000005</v>
      </c>
      <c r="AE163">
        <v>54.93</v>
      </c>
      <c r="AH163">
        <v>244.22</v>
      </c>
      <c r="AI163">
        <v>59.35</v>
      </c>
      <c r="AP163">
        <v>273.86</v>
      </c>
      <c r="AQ163">
        <v>69.86</v>
      </c>
      <c r="BN163">
        <v>185.15</v>
      </c>
      <c r="BO163">
        <v>62.2</v>
      </c>
      <c r="BR163">
        <v>235.48</v>
      </c>
      <c r="BS163">
        <v>74.62</v>
      </c>
      <c r="CL163">
        <v>207.29</v>
      </c>
      <c r="CM163">
        <v>63.44</v>
      </c>
      <c r="CP163">
        <v>271.39999999999998</v>
      </c>
      <c r="CQ163">
        <v>75.5</v>
      </c>
      <c r="CX163">
        <v>264.55</v>
      </c>
      <c r="CY163">
        <v>74.53</v>
      </c>
      <c r="DB163">
        <v>217.99</v>
      </c>
      <c r="DC163">
        <v>66.53</v>
      </c>
      <c r="DF163">
        <v>249.46</v>
      </c>
      <c r="DG163">
        <v>72.44</v>
      </c>
      <c r="DN163">
        <v>193.85</v>
      </c>
      <c r="DO163">
        <v>59.01</v>
      </c>
      <c r="DZ163">
        <v>311.69</v>
      </c>
      <c r="EA163">
        <v>77.11</v>
      </c>
      <c r="ED163">
        <v>307.23</v>
      </c>
      <c r="EE163">
        <v>68.19</v>
      </c>
      <c r="EP163">
        <v>263.32</v>
      </c>
      <c r="EQ163">
        <v>63.83</v>
      </c>
      <c r="ET163">
        <v>218.74</v>
      </c>
      <c r="EU163">
        <v>72.42</v>
      </c>
      <c r="EX163">
        <v>222.1</v>
      </c>
      <c r="EY163">
        <v>66.59</v>
      </c>
      <c r="FB163">
        <v>187.95</v>
      </c>
      <c r="FC163">
        <v>71.150000000000006</v>
      </c>
    </row>
    <row r="164" spans="22:159" x14ac:dyDescent="0.25">
      <c r="V164">
        <v>329.53</v>
      </c>
      <c r="W164">
        <v>65.7</v>
      </c>
      <c r="Z164">
        <v>248.22</v>
      </c>
      <c r="AA164">
        <v>70.430000000000007</v>
      </c>
      <c r="AD164">
        <v>334.43</v>
      </c>
      <c r="AE164">
        <v>55.51</v>
      </c>
      <c r="AH164">
        <v>231.11</v>
      </c>
      <c r="AI164">
        <v>58.3</v>
      </c>
      <c r="AP164">
        <v>274.29000000000002</v>
      </c>
      <c r="AQ164">
        <v>71.22</v>
      </c>
      <c r="BN164">
        <v>177.28</v>
      </c>
      <c r="BO164">
        <v>69.69</v>
      </c>
      <c r="BR164">
        <v>231.55</v>
      </c>
      <c r="BS164">
        <v>72.72</v>
      </c>
      <c r="CL164">
        <v>202.5</v>
      </c>
      <c r="CM164">
        <v>60.52</v>
      </c>
      <c r="CP164">
        <v>269.77</v>
      </c>
      <c r="CQ164">
        <v>75.47</v>
      </c>
      <c r="CX164">
        <v>267.76</v>
      </c>
      <c r="CY164">
        <v>73.31</v>
      </c>
      <c r="DB164">
        <v>212.51</v>
      </c>
      <c r="DC164">
        <v>65.27</v>
      </c>
      <c r="DF164">
        <v>249.99</v>
      </c>
      <c r="DG164">
        <v>70.87</v>
      </c>
      <c r="DN164">
        <v>190.99</v>
      </c>
      <c r="DO164">
        <v>56.59</v>
      </c>
      <c r="DZ164">
        <v>304.91000000000003</v>
      </c>
      <c r="EA164">
        <v>78.22</v>
      </c>
      <c r="ED164">
        <v>303.67</v>
      </c>
      <c r="EE164">
        <v>72.180000000000007</v>
      </c>
      <c r="EP164">
        <v>261.2</v>
      </c>
      <c r="EQ164">
        <v>63.82</v>
      </c>
      <c r="ET164">
        <v>219.77</v>
      </c>
      <c r="EU164">
        <v>73.989999999999995</v>
      </c>
      <c r="EX164">
        <v>223.14</v>
      </c>
      <c r="EY164">
        <v>63.87</v>
      </c>
      <c r="FB164">
        <v>184.3</v>
      </c>
      <c r="FC164">
        <v>70.8</v>
      </c>
    </row>
    <row r="165" spans="22:159" x14ac:dyDescent="0.25">
      <c r="V165">
        <v>330.11</v>
      </c>
      <c r="W165">
        <v>66.209999999999994</v>
      </c>
      <c r="Z165">
        <v>242.49</v>
      </c>
      <c r="AA165">
        <v>69.78</v>
      </c>
      <c r="AD165">
        <v>332.95</v>
      </c>
      <c r="AE165">
        <v>61.51</v>
      </c>
      <c r="AH165">
        <v>234.44</v>
      </c>
      <c r="AI165">
        <v>58.25</v>
      </c>
      <c r="AP165">
        <v>273.82</v>
      </c>
      <c r="AQ165">
        <v>72.34</v>
      </c>
      <c r="BN165">
        <v>175.87</v>
      </c>
      <c r="BO165">
        <v>71.260000000000005</v>
      </c>
      <c r="BR165">
        <v>227.26</v>
      </c>
      <c r="BS165">
        <v>66.709999999999994</v>
      </c>
      <c r="CL165">
        <v>194.43</v>
      </c>
      <c r="CM165">
        <v>56.82</v>
      </c>
      <c r="CP165">
        <v>266.39999999999998</v>
      </c>
      <c r="CQ165">
        <v>74.790000000000006</v>
      </c>
      <c r="CX165">
        <v>269.62</v>
      </c>
      <c r="CY165">
        <v>73.02</v>
      </c>
      <c r="DB165">
        <v>207.94</v>
      </c>
      <c r="DC165">
        <v>64.63</v>
      </c>
      <c r="DF165">
        <v>254.88</v>
      </c>
      <c r="DG165">
        <v>70.38</v>
      </c>
      <c r="DN165">
        <v>187.04</v>
      </c>
      <c r="DO165">
        <v>53.15</v>
      </c>
      <c r="DZ165">
        <v>299.27999999999997</v>
      </c>
      <c r="EA165">
        <v>78.03</v>
      </c>
      <c r="ED165">
        <v>301.25</v>
      </c>
      <c r="EE165">
        <v>75.11</v>
      </c>
      <c r="EP165">
        <v>257.92</v>
      </c>
      <c r="EQ165">
        <v>63.57</v>
      </c>
      <c r="ET165">
        <v>216.38</v>
      </c>
      <c r="EU165">
        <v>74.64</v>
      </c>
      <c r="EX165">
        <v>221.67</v>
      </c>
      <c r="EY165">
        <v>63.75</v>
      </c>
      <c r="FB165">
        <v>179.48</v>
      </c>
      <c r="FC165">
        <v>69.77</v>
      </c>
    </row>
    <row r="166" spans="22:159" x14ac:dyDescent="0.25">
      <c r="V166">
        <v>327.63</v>
      </c>
      <c r="W166">
        <v>66.489999999999995</v>
      </c>
      <c r="Z166">
        <v>236.81</v>
      </c>
      <c r="AA166">
        <v>69.290000000000006</v>
      </c>
      <c r="AD166">
        <v>339.92</v>
      </c>
      <c r="AE166">
        <v>65.959999999999994</v>
      </c>
      <c r="AH166">
        <v>234.94</v>
      </c>
      <c r="AI166">
        <v>57.42</v>
      </c>
      <c r="AP166">
        <v>272.94</v>
      </c>
      <c r="AQ166">
        <v>73.5</v>
      </c>
      <c r="BN166">
        <v>172.62</v>
      </c>
      <c r="BO166">
        <v>71.73</v>
      </c>
      <c r="BR166">
        <v>211.69</v>
      </c>
      <c r="BS166">
        <v>61.12</v>
      </c>
      <c r="CL166">
        <v>637.42999999999995</v>
      </c>
      <c r="CM166">
        <v>67.239999999999995</v>
      </c>
      <c r="CP166">
        <v>261.44</v>
      </c>
      <c r="CQ166">
        <v>72.709999999999994</v>
      </c>
      <c r="CX166">
        <v>269.99</v>
      </c>
      <c r="CY166">
        <v>72.010000000000005</v>
      </c>
      <c r="DB166">
        <v>205.48</v>
      </c>
      <c r="DC166">
        <v>64.459999999999994</v>
      </c>
      <c r="DF166">
        <v>262.04000000000002</v>
      </c>
      <c r="DG166">
        <v>72.040000000000006</v>
      </c>
      <c r="DN166">
        <v>184.84</v>
      </c>
      <c r="DO166">
        <v>48.46</v>
      </c>
      <c r="DZ166">
        <v>290.97000000000003</v>
      </c>
      <c r="EA166">
        <v>76.290000000000006</v>
      </c>
      <c r="ED166">
        <v>298.70999999999998</v>
      </c>
      <c r="EE166">
        <v>76.5</v>
      </c>
      <c r="EP166">
        <v>255.33</v>
      </c>
      <c r="EQ166">
        <v>63.27</v>
      </c>
      <c r="ET166">
        <v>210.75</v>
      </c>
      <c r="EU166">
        <v>76.61</v>
      </c>
      <c r="EX166">
        <v>215.43</v>
      </c>
      <c r="EY166">
        <v>64.680000000000007</v>
      </c>
      <c r="FB166">
        <v>172.09</v>
      </c>
      <c r="FC166">
        <v>66.260000000000005</v>
      </c>
    </row>
    <row r="167" spans="22:159" x14ac:dyDescent="0.25">
      <c r="V167">
        <v>324.13</v>
      </c>
      <c r="W167">
        <v>66.650000000000006</v>
      </c>
      <c r="Z167">
        <v>233.12</v>
      </c>
      <c r="AA167">
        <v>69.09</v>
      </c>
      <c r="AD167">
        <v>360.46</v>
      </c>
      <c r="AE167">
        <v>67.83</v>
      </c>
      <c r="AH167">
        <v>240.97</v>
      </c>
      <c r="AI167">
        <v>60.19</v>
      </c>
      <c r="AP167">
        <v>271.14999999999998</v>
      </c>
      <c r="AQ167">
        <v>74.459999999999994</v>
      </c>
      <c r="BN167">
        <v>165.69</v>
      </c>
      <c r="BO167">
        <v>71.19</v>
      </c>
      <c r="BR167">
        <v>209.78</v>
      </c>
      <c r="BS167">
        <v>67.12</v>
      </c>
      <c r="CL167">
        <v>653.87</v>
      </c>
      <c r="CM167">
        <v>66.45</v>
      </c>
      <c r="CP167">
        <v>259.89</v>
      </c>
      <c r="CQ167">
        <v>68.540000000000006</v>
      </c>
      <c r="CX167">
        <v>269.85000000000002</v>
      </c>
      <c r="CY167">
        <v>67.739999999999995</v>
      </c>
      <c r="DB167">
        <v>200.13</v>
      </c>
      <c r="DC167">
        <v>63.86</v>
      </c>
      <c r="DF167">
        <v>267.5</v>
      </c>
      <c r="DG167">
        <v>73.83</v>
      </c>
      <c r="DZ167">
        <v>281.42</v>
      </c>
      <c r="EA167">
        <v>73.349999999999994</v>
      </c>
      <c r="ED167">
        <v>296.54000000000002</v>
      </c>
      <c r="EE167">
        <v>75.92</v>
      </c>
      <c r="EP167">
        <v>252.3</v>
      </c>
      <c r="EQ167">
        <v>64.819999999999993</v>
      </c>
      <c r="ET167">
        <v>206.53</v>
      </c>
      <c r="EU167">
        <v>77.69</v>
      </c>
      <c r="EX167">
        <v>208.44</v>
      </c>
      <c r="EY167">
        <v>66.59</v>
      </c>
      <c r="FB167">
        <v>162.22999999999999</v>
      </c>
      <c r="FC167">
        <v>59.17</v>
      </c>
    </row>
    <row r="168" spans="22:159" x14ac:dyDescent="0.25">
      <c r="V168">
        <v>322.02</v>
      </c>
      <c r="W168">
        <v>66.61</v>
      </c>
      <c r="Z168">
        <v>223.61</v>
      </c>
      <c r="AA168">
        <v>69.23</v>
      </c>
      <c r="AD168">
        <v>378.75</v>
      </c>
      <c r="AE168">
        <v>68.290000000000006</v>
      </c>
      <c r="AH168">
        <v>244.5</v>
      </c>
      <c r="AI168">
        <v>63.46</v>
      </c>
      <c r="AP168">
        <v>268.02999999999997</v>
      </c>
      <c r="AQ168">
        <v>75.430000000000007</v>
      </c>
      <c r="BN168">
        <v>155.13</v>
      </c>
      <c r="BO168">
        <v>70.290000000000006</v>
      </c>
      <c r="BR168">
        <v>201.2</v>
      </c>
      <c r="BS168">
        <v>71.81</v>
      </c>
      <c r="CL168">
        <v>661.2</v>
      </c>
      <c r="CM168">
        <v>64.75</v>
      </c>
      <c r="CP168">
        <v>261.29000000000002</v>
      </c>
      <c r="CQ168">
        <v>62.74</v>
      </c>
      <c r="CX168">
        <v>268.97000000000003</v>
      </c>
      <c r="CY168">
        <v>59.95</v>
      </c>
      <c r="DB168">
        <v>192.25</v>
      </c>
      <c r="DC168">
        <v>62.68</v>
      </c>
      <c r="DF168">
        <v>270.83999999999997</v>
      </c>
      <c r="DG168">
        <v>74.540000000000006</v>
      </c>
      <c r="DZ168">
        <v>275.33</v>
      </c>
      <c r="EA168">
        <v>68.14</v>
      </c>
      <c r="ED168">
        <v>297.41000000000003</v>
      </c>
      <c r="EE168">
        <v>72.52</v>
      </c>
      <c r="EP168">
        <v>251.25</v>
      </c>
      <c r="EQ168">
        <v>68.260000000000005</v>
      </c>
      <c r="ET168">
        <v>203.03</v>
      </c>
      <c r="EU168">
        <v>77.05</v>
      </c>
      <c r="EX168">
        <v>203.82</v>
      </c>
      <c r="EY168">
        <v>67.63</v>
      </c>
      <c r="FB168">
        <v>161.74</v>
      </c>
      <c r="FC168">
        <v>54.24</v>
      </c>
    </row>
    <row r="169" spans="22:159" x14ac:dyDescent="0.25">
      <c r="V169">
        <v>322.82</v>
      </c>
      <c r="W169">
        <v>66.849999999999994</v>
      </c>
      <c r="Z169">
        <v>218.83</v>
      </c>
      <c r="AA169">
        <v>69.540000000000006</v>
      </c>
      <c r="AD169">
        <v>365.95</v>
      </c>
      <c r="AE169">
        <v>69.489999999999995</v>
      </c>
      <c r="AH169">
        <v>251.53</v>
      </c>
      <c r="AI169">
        <v>65.17</v>
      </c>
      <c r="AP169">
        <v>265.37</v>
      </c>
      <c r="AQ169">
        <v>76</v>
      </c>
      <c r="BN169">
        <v>149.79</v>
      </c>
      <c r="BO169">
        <v>67.94</v>
      </c>
      <c r="BR169">
        <v>196.19</v>
      </c>
      <c r="BS169">
        <v>74.86</v>
      </c>
      <c r="CL169">
        <v>669.04</v>
      </c>
      <c r="CM169">
        <v>62.07</v>
      </c>
      <c r="CP169">
        <v>238.46</v>
      </c>
      <c r="CQ169">
        <v>53.06</v>
      </c>
      <c r="CX169">
        <v>242.08</v>
      </c>
      <c r="CY169">
        <v>63.12</v>
      </c>
      <c r="DB169">
        <v>182.49</v>
      </c>
      <c r="DC169">
        <v>60.62</v>
      </c>
      <c r="DF169">
        <v>271.45</v>
      </c>
      <c r="DG169">
        <v>73.28</v>
      </c>
      <c r="DZ169">
        <v>261</v>
      </c>
      <c r="EA169">
        <v>62.25</v>
      </c>
      <c r="ED169">
        <v>304.51</v>
      </c>
      <c r="EE169">
        <v>66.53</v>
      </c>
      <c r="EP169">
        <v>250.63</v>
      </c>
      <c r="EQ169">
        <v>70.41</v>
      </c>
      <c r="ET169">
        <v>200.12</v>
      </c>
      <c r="EU169">
        <v>74.13</v>
      </c>
      <c r="EX169">
        <v>200.2</v>
      </c>
      <c r="EY169">
        <v>67.7</v>
      </c>
      <c r="FB169">
        <v>318.08999999999997</v>
      </c>
      <c r="FC169">
        <v>56.85</v>
      </c>
    </row>
    <row r="170" spans="22:159" x14ac:dyDescent="0.25">
      <c r="V170">
        <v>323.87</v>
      </c>
      <c r="W170">
        <v>68.23</v>
      </c>
      <c r="Z170">
        <v>214.06</v>
      </c>
      <c r="AA170">
        <v>69.66</v>
      </c>
      <c r="AD170">
        <v>337.48</v>
      </c>
      <c r="AE170">
        <v>70.78</v>
      </c>
      <c r="AH170">
        <v>251.8</v>
      </c>
      <c r="AI170">
        <v>66.03</v>
      </c>
      <c r="AP170">
        <v>262.72000000000003</v>
      </c>
      <c r="AQ170">
        <v>76.17</v>
      </c>
      <c r="BN170">
        <v>146.79</v>
      </c>
      <c r="BO170">
        <v>61.97</v>
      </c>
      <c r="BR170">
        <v>191.83</v>
      </c>
      <c r="BS170">
        <v>75.37</v>
      </c>
      <c r="CL170">
        <v>672.28</v>
      </c>
      <c r="CM170">
        <v>60.7</v>
      </c>
      <c r="CP170">
        <v>239.45</v>
      </c>
      <c r="CQ170">
        <v>56.28</v>
      </c>
      <c r="CX170">
        <v>237.86</v>
      </c>
      <c r="CY170">
        <v>68.459999999999994</v>
      </c>
      <c r="DB170">
        <v>170.37</v>
      </c>
      <c r="DC170">
        <v>57.58</v>
      </c>
      <c r="DF170">
        <v>270.64999999999998</v>
      </c>
      <c r="DG170">
        <v>72.19</v>
      </c>
      <c r="DZ170">
        <v>231.78</v>
      </c>
      <c r="EA170">
        <v>62.6</v>
      </c>
      <c r="ED170">
        <v>309.27999999999997</v>
      </c>
      <c r="EE170">
        <v>59.64</v>
      </c>
      <c r="EP170">
        <v>249.83</v>
      </c>
      <c r="EQ170">
        <v>70.97</v>
      </c>
      <c r="ET170">
        <v>197.06</v>
      </c>
      <c r="EU170">
        <v>67.89</v>
      </c>
      <c r="EX170">
        <v>197.96</v>
      </c>
      <c r="EY170">
        <v>67.2</v>
      </c>
      <c r="FB170">
        <v>320.63</v>
      </c>
      <c r="FC170">
        <v>55.84</v>
      </c>
    </row>
    <row r="171" spans="22:159" x14ac:dyDescent="0.25">
      <c r="V171">
        <v>324.08</v>
      </c>
      <c r="W171">
        <v>69.59</v>
      </c>
      <c r="Z171">
        <v>210.52</v>
      </c>
      <c r="AA171">
        <v>69.790000000000006</v>
      </c>
      <c r="AD171">
        <v>312.66000000000003</v>
      </c>
      <c r="AE171">
        <v>71.58</v>
      </c>
      <c r="AH171">
        <v>243.67</v>
      </c>
      <c r="AI171">
        <v>65.66</v>
      </c>
      <c r="AP171">
        <v>259.11</v>
      </c>
      <c r="AQ171">
        <v>76.489999999999995</v>
      </c>
      <c r="BN171">
        <v>153.08000000000001</v>
      </c>
      <c r="BO171">
        <v>61.03</v>
      </c>
      <c r="BR171">
        <v>186.1</v>
      </c>
      <c r="BS171">
        <v>74.34</v>
      </c>
      <c r="CL171">
        <v>667.7</v>
      </c>
      <c r="CM171">
        <v>60.97</v>
      </c>
      <c r="CP171">
        <v>241.22</v>
      </c>
      <c r="CQ171">
        <v>59.81</v>
      </c>
      <c r="CX171">
        <v>230.69</v>
      </c>
      <c r="CY171">
        <v>71.819999999999993</v>
      </c>
      <c r="DB171">
        <v>153.47999999999999</v>
      </c>
      <c r="DC171">
        <v>53.84</v>
      </c>
      <c r="DF171">
        <v>269.61</v>
      </c>
      <c r="DG171">
        <v>71.680000000000007</v>
      </c>
      <c r="DZ171">
        <v>236.54</v>
      </c>
      <c r="EA171">
        <v>65.069999999999993</v>
      </c>
      <c r="ED171">
        <v>256.12</v>
      </c>
      <c r="EE171">
        <v>67.28</v>
      </c>
      <c r="EP171">
        <v>248.65</v>
      </c>
      <c r="EQ171">
        <v>69.239999999999995</v>
      </c>
      <c r="ET171">
        <v>193.07</v>
      </c>
      <c r="EU171">
        <v>64.03</v>
      </c>
      <c r="EX171">
        <v>195.3</v>
      </c>
      <c r="EY171">
        <v>64.5</v>
      </c>
      <c r="FB171">
        <v>321.97000000000003</v>
      </c>
      <c r="FC171">
        <v>52.89</v>
      </c>
    </row>
    <row r="172" spans="22:159" x14ac:dyDescent="0.25">
      <c r="V172">
        <v>323.33999999999997</v>
      </c>
      <c r="W172">
        <v>69.89</v>
      </c>
      <c r="Z172">
        <v>203.45</v>
      </c>
      <c r="AA172">
        <v>70.2</v>
      </c>
      <c r="AD172">
        <v>294.05</v>
      </c>
      <c r="AE172">
        <v>71.489999999999995</v>
      </c>
      <c r="AH172">
        <v>230.66</v>
      </c>
      <c r="AI172">
        <v>64.430000000000007</v>
      </c>
      <c r="AP172">
        <v>255.8</v>
      </c>
      <c r="AQ172">
        <v>77.03</v>
      </c>
      <c r="BN172">
        <v>154.83000000000001</v>
      </c>
      <c r="BO172">
        <v>63.73</v>
      </c>
      <c r="BR172">
        <v>182.78</v>
      </c>
      <c r="BS172">
        <v>73.489999999999995</v>
      </c>
      <c r="CL172">
        <v>668.99</v>
      </c>
      <c r="CM172">
        <v>61.14</v>
      </c>
      <c r="CP172">
        <v>241.59</v>
      </c>
      <c r="CQ172">
        <v>62.43</v>
      </c>
      <c r="CX172">
        <v>222.26</v>
      </c>
      <c r="CY172">
        <v>72.489999999999995</v>
      </c>
      <c r="DB172">
        <v>140.63</v>
      </c>
      <c r="DC172">
        <v>50.43</v>
      </c>
      <c r="DF172">
        <v>269.11</v>
      </c>
      <c r="DG172">
        <v>70.400000000000006</v>
      </c>
      <c r="DZ172">
        <v>239.55</v>
      </c>
      <c r="EA172">
        <v>66.33</v>
      </c>
      <c r="ED172">
        <v>259.47000000000003</v>
      </c>
      <c r="EE172">
        <v>73.13</v>
      </c>
      <c r="EP172">
        <v>246.7</v>
      </c>
      <c r="EQ172">
        <v>64.97</v>
      </c>
      <c r="ET172">
        <v>195.74</v>
      </c>
      <c r="EU172">
        <v>63.39</v>
      </c>
      <c r="EX172">
        <v>188.72</v>
      </c>
      <c r="EY172">
        <v>61.38</v>
      </c>
    </row>
    <row r="173" spans="22:159" x14ac:dyDescent="0.25">
      <c r="V173">
        <v>321.23</v>
      </c>
      <c r="W173">
        <v>68.95</v>
      </c>
      <c r="Z173">
        <v>199.06</v>
      </c>
      <c r="AA173">
        <v>70.38</v>
      </c>
      <c r="AD173">
        <v>280.05</v>
      </c>
      <c r="AE173">
        <v>70.22</v>
      </c>
      <c r="AH173">
        <v>218.69</v>
      </c>
      <c r="AI173">
        <v>63.39</v>
      </c>
      <c r="AP173">
        <v>253.93</v>
      </c>
      <c r="AQ173">
        <v>77.459999999999994</v>
      </c>
      <c r="BN173">
        <v>160.35</v>
      </c>
      <c r="BO173">
        <v>64.650000000000006</v>
      </c>
      <c r="BR173">
        <v>181.85</v>
      </c>
      <c r="BS173">
        <v>73.64</v>
      </c>
      <c r="CL173">
        <v>671.09</v>
      </c>
      <c r="CM173">
        <v>60.46</v>
      </c>
      <c r="CP173">
        <v>240.65</v>
      </c>
      <c r="CQ173">
        <v>63.72</v>
      </c>
      <c r="CX173">
        <v>213.58</v>
      </c>
      <c r="CY173">
        <v>71</v>
      </c>
      <c r="DF173">
        <v>271.57</v>
      </c>
      <c r="DG173">
        <v>67.94</v>
      </c>
      <c r="DZ173">
        <v>242.72</v>
      </c>
      <c r="EA173">
        <v>66.52</v>
      </c>
      <c r="ED173">
        <v>256.17</v>
      </c>
      <c r="EE173">
        <v>77.05</v>
      </c>
      <c r="EP173">
        <v>243.24</v>
      </c>
      <c r="EQ173">
        <v>63.25</v>
      </c>
      <c r="ET173">
        <v>202.43</v>
      </c>
      <c r="EU173">
        <v>64.41</v>
      </c>
      <c r="EX173">
        <v>182.15</v>
      </c>
      <c r="EY173">
        <v>59.4</v>
      </c>
    </row>
    <row r="174" spans="22:159" x14ac:dyDescent="0.25">
      <c r="V174">
        <v>313</v>
      </c>
      <c r="W174">
        <v>67.7</v>
      </c>
      <c r="Z174">
        <v>196.6</v>
      </c>
      <c r="AA174">
        <v>69.8</v>
      </c>
      <c r="AD174">
        <v>263.91000000000003</v>
      </c>
      <c r="AE174">
        <v>68.290000000000006</v>
      </c>
      <c r="AH174">
        <v>215.21</v>
      </c>
      <c r="AI174">
        <v>63.11</v>
      </c>
      <c r="AP174">
        <v>252.47</v>
      </c>
      <c r="AQ174">
        <v>77.69</v>
      </c>
      <c r="BN174">
        <v>165.56</v>
      </c>
      <c r="BO174">
        <v>65.760000000000005</v>
      </c>
      <c r="BR174">
        <v>181.36</v>
      </c>
      <c r="BS174">
        <v>74.349999999999994</v>
      </c>
      <c r="CL174">
        <v>664.45</v>
      </c>
      <c r="CM174">
        <v>58.83</v>
      </c>
      <c r="CP174">
        <v>238.56</v>
      </c>
      <c r="CQ174">
        <v>64.44</v>
      </c>
      <c r="CX174">
        <v>206.75</v>
      </c>
      <c r="CY174">
        <v>69.13</v>
      </c>
      <c r="DF174">
        <v>278.10000000000002</v>
      </c>
      <c r="DG174">
        <v>67.06</v>
      </c>
      <c r="DZ174">
        <v>243.85</v>
      </c>
      <c r="EA174">
        <v>66.290000000000006</v>
      </c>
      <c r="ED174">
        <v>251.27</v>
      </c>
      <c r="EE174">
        <v>78.69</v>
      </c>
      <c r="EP174">
        <v>242.61</v>
      </c>
      <c r="EQ174">
        <v>64.599999999999994</v>
      </c>
      <c r="ET174">
        <v>212.35</v>
      </c>
      <c r="EU174">
        <v>65.86</v>
      </c>
      <c r="EX174">
        <v>185.11</v>
      </c>
      <c r="EY174">
        <v>58.85</v>
      </c>
    </row>
    <row r="175" spans="22:159" x14ac:dyDescent="0.25">
      <c r="V175">
        <v>298.93</v>
      </c>
      <c r="W175">
        <v>68.099999999999994</v>
      </c>
      <c r="Z175">
        <v>194.47</v>
      </c>
      <c r="AA175">
        <v>68.260000000000005</v>
      </c>
      <c r="AD175">
        <v>245.75</v>
      </c>
      <c r="AE175">
        <v>66.62</v>
      </c>
      <c r="AH175">
        <v>213.21</v>
      </c>
      <c r="AI175">
        <v>64.150000000000006</v>
      </c>
      <c r="AP175">
        <v>250.19</v>
      </c>
      <c r="AQ175">
        <v>77.41</v>
      </c>
      <c r="BN175">
        <v>171.94</v>
      </c>
      <c r="BO175">
        <v>69.06</v>
      </c>
      <c r="BR175">
        <v>180.75</v>
      </c>
      <c r="BS175">
        <v>74.87</v>
      </c>
      <c r="CL175">
        <v>656.3</v>
      </c>
      <c r="CM175">
        <v>55.41</v>
      </c>
      <c r="CP175">
        <v>235.8</v>
      </c>
      <c r="CQ175">
        <v>64.849999999999994</v>
      </c>
      <c r="CX175">
        <v>201.25</v>
      </c>
      <c r="CY175">
        <v>67.17</v>
      </c>
      <c r="DF175">
        <v>282.88</v>
      </c>
      <c r="DG175">
        <v>67.48</v>
      </c>
      <c r="DZ175">
        <v>236.81</v>
      </c>
      <c r="EA175">
        <v>65.5</v>
      </c>
      <c r="ED175">
        <v>248.57</v>
      </c>
      <c r="EE175">
        <v>79.39</v>
      </c>
      <c r="EP175">
        <v>242.51</v>
      </c>
      <c r="EQ175">
        <v>66.12</v>
      </c>
      <c r="ET175">
        <v>222.76</v>
      </c>
      <c r="EU175">
        <v>70.02</v>
      </c>
      <c r="EX175">
        <v>190.76</v>
      </c>
      <c r="EY175">
        <v>60.55</v>
      </c>
    </row>
    <row r="176" spans="22:159" x14ac:dyDescent="0.25">
      <c r="V176">
        <v>290.99</v>
      </c>
      <c r="W176">
        <v>68.98</v>
      </c>
      <c r="Z176">
        <v>193.35</v>
      </c>
      <c r="AA176">
        <v>66.069999999999993</v>
      </c>
      <c r="AD176">
        <v>237.91</v>
      </c>
      <c r="AE176">
        <v>66.27</v>
      </c>
      <c r="AH176">
        <v>211.71</v>
      </c>
      <c r="AI176">
        <v>64.62</v>
      </c>
      <c r="AP176">
        <v>245.22</v>
      </c>
      <c r="AQ176">
        <v>75.12</v>
      </c>
      <c r="BN176">
        <v>169.55</v>
      </c>
      <c r="BO176">
        <v>74.290000000000006</v>
      </c>
      <c r="BR176">
        <v>180.47</v>
      </c>
      <c r="BS176">
        <v>74.989999999999995</v>
      </c>
      <c r="CL176">
        <v>653.15</v>
      </c>
      <c r="CM176">
        <v>50.89</v>
      </c>
      <c r="CP176">
        <v>232.33</v>
      </c>
      <c r="CQ176">
        <v>65.33</v>
      </c>
      <c r="CX176">
        <v>193.43</v>
      </c>
      <c r="CY176">
        <v>64.86</v>
      </c>
      <c r="DF176">
        <v>283.02999999999997</v>
      </c>
      <c r="DG176">
        <v>67.63</v>
      </c>
      <c r="DZ176">
        <v>221.65</v>
      </c>
      <c r="EA176">
        <v>64.09</v>
      </c>
      <c r="ED176">
        <v>248.23</v>
      </c>
      <c r="EE176">
        <v>79.81</v>
      </c>
      <c r="EP176">
        <v>235.55</v>
      </c>
      <c r="EQ176">
        <v>66.45</v>
      </c>
      <c r="ET176">
        <v>228.19</v>
      </c>
      <c r="EU176">
        <v>73.16</v>
      </c>
      <c r="EX176">
        <v>191.63</v>
      </c>
      <c r="EY176">
        <v>61.65</v>
      </c>
    </row>
    <row r="177" spans="22:155" x14ac:dyDescent="0.25">
      <c r="V177">
        <v>282.23</v>
      </c>
      <c r="W177">
        <v>69.83</v>
      </c>
      <c r="Z177">
        <v>191.28</v>
      </c>
      <c r="AA177">
        <v>63.56</v>
      </c>
      <c r="AD177">
        <v>255.89</v>
      </c>
      <c r="AE177">
        <v>68.010000000000005</v>
      </c>
      <c r="AH177">
        <v>207.91</v>
      </c>
      <c r="AI177">
        <v>64.63</v>
      </c>
      <c r="AP177">
        <v>234.37</v>
      </c>
      <c r="AQ177">
        <v>71.540000000000006</v>
      </c>
      <c r="BN177">
        <v>165.85</v>
      </c>
      <c r="BO177">
        <v>78.06</v>
      </c>
      <c r="BR177">
        <v>180.62</v>
      </c>
      <c r="BS177">
        <v>74.05</v>
      </c>
      <c r="CP177">
        <v>229.1</v>
      </c>
      <c r="CQ177">
        <v>65.95</v>
      </c>
      <c r="CX177">
        <v>185.74</v>
      </c>
      <c r="CY177">
        <v>62.08</v>
      </c>
      <c r="DF177">
        <v>282.27</v>
      </c>
      <c r="DG177">
        <v>67.66</v>
      </c>
      <c r="DZ177">
        <v>200.5</v>
      </c>
      <c r="EA177">
        <v>62.29</v>
      </c>
      <c r="ED177">
        <v>248.57</v>
      </c>
      <c r="EE177">
        <v>79.849999999999994</v>
      </c>
      <c r="EP177">
        <v>219.58</v>
      </c>
      <c r="EQ177">
        <v>64.989999999999995</v>
      </c>
      <c r="ET177">
        <v>237.15</v>
      </c>
      <c r="EU177">
        <v>75.27</v>
      </c>
      <c r="EX177">
        <v>194.22</v>
      </c>
      <c r="EY177">
        <v>62.08</v>
      </c>
    </row>
    <row r="178" spans="22:155" x14ac:dyDescent="0.25">
      <c r="V178">
        <v>272.74</v>
      </c>
      <c r="W178">
        <v>69.94</v>
      </c>
      <c r="Z178">
        <v>183.8</v>
      </c>
      <c r="AA178">
        <v>61.89</v>
      </c>
      <c r="AD178">
        <v>277.47000000000003</v>
      </c>
      <c r="AE178">
        <v>70.14</v>
      </c>
      <c r="AH178">
        <v>203.79</v>
      </c>
      <c r="AI178">
        <v>64.489999999999995</v>
      </c>
      <c r="AP178">
        <v>223.31</v>
      </c>
      <c r="AQ178">
        <v>69.81</v>
      </c>
      <c r="BN178">
        <v>164.88</v>
      </c>
      <c r="BO178">
        <v>79.66</v>
      </c>
      <c r="BR178">
        <v>180.24</v>
      </c>
      <c r="BS178">
        <v>72.09</v>
      </c>
      <c r="CP178">
        <v>225.71</v>
      </c>
      <c r="CQ178">
        <v>66.44</v>
      </c>
      <c r="CX178">
        <v>180.52</v>
      </c>
      <c r="CY178">
        <v>57.1</v>
      </c>
      <c r="DF178">
        <v>276.7</v>
      </c>
      <c r="DG178">
        <v>66.66</v>
      </c>
      <c r="DZ178">
        <v>175.18</v>
      </c>
      <c r="EA178">
        <v>60.63</v>
      </c>
      <c r="ED178">
        <v>249.3</v>
      </c>
      <c r="EE178">
        <v>79.58</v>
      </c>
      <c r="EP178">
        <v>207.11</v>
      </c>
      <c r="EQ178">
        <v>62.88</v>
      </c>
      <c r="ET178">
        <v>244.3</v>
      </c>
      <c r="EU178">
        <v>77.37</v>
      </c>
      <c r="EX178">
        <v>202.35</v>
      </c>
      <c r="EY178">
        <v>64.38</v>
      </c>
    </row>
    <row r="179" spans="22:155" x14ac:dyDescent="0.25">
      <c r="V179">
        <v>261.55</v>
      </c>
      <c r="W179">
        <v>67.62</v>
      </c>
      <c r="Z179">
        <v>181.47</v>
      </c>
      <c r="AA179">
        <v>62.27</v>
      </c>
      <c r="AD179">
        <v>288.61</v>
      </c>
      <c r="AE179">
        <v>72.12</v>
      </c>
      <c r="AH179">
        <v>199.26</v>
      </c>
      <c r="AI179">
        <v>63.96</v>
      </c>
      <c r="AP179">
        <v>219.49</v>
      </c>
      <c r="AQ179">
        <v>68.47</v>
      </c>
      <c r="BN179">
        <v>165.43</v>
      </c>
      <c r="BO179">
        <v>80</v>
      </c>
      <c r="BR179">
        <v>177.99</v>
      </c>
      <c r="BS179">
        <v>69.83</v>
      </c>
      <c r="CP179">
        <v>222.21</v>
      </c>
      <c r="CQ179">
        <v>66.66</v>
      </c>
      <c r="DF179">
        <v>257.32</v>
      </c>
      <c r="DG179">
        <v>63.16</v>
      </c>
      <c r="DZ179">
        <v>157.18</v>
      </c>
      <c r="EA179">
        <v>59.54</v>
      </c>
      <c r="ED179">
        <v>251.37</v>
      </c>
      <c r="EE179">
        <v>78.86</v>
      </c>
      <c r="EP179">
        <v>202.55</v>
      </c>
      <c r="EQ179">
        <v>61.61</v>
      </c>
      <c r="ET179">
        <v>248.18</v>
      </c>
      <c r="EU179">
        <v>77.45</v>
      </c>
      <c r="EX179">
        <v>210</v>
      </c>
      <c r="EY179">
        <v>70.06</v>
      </c>
    </row>
    <row r="180" spans="22:155" x14ac:dyDescent="0.25">
      <c r="V180">
        <v>252.94</v>
      </c>
      <c r="W180">
        <v>63.25</v>
      </c>
      <c r="Z180">
        <v>178.13</v>
      </c>
      <c r="AA180">
        <v>62.28</v>
      </c>
      <c r="AD180">
        <v>284.83999999999997</v>
      </c>
      <c r="AE180">
        <v>73.400000000000006</v>
      </c>
      <c r="AH180">
        <v>194.96</v>
      </c>
      <c r="AI180">
        <v>63.24</v>
      </c>
      <c r="AP180">
        <v>214.44</v>
      </c>
      <c r="AQ180">
        <v>66.73</v>
      </c>
      <c r="BN180">
        <v>167.15</v>
      </c>
      <c r="BO180">
        <v>79.8</v>
      </c>
      <c r="BR180">
        <v>175.43</v>
      </c>
      <c r="BS180">
        <v>65.41</v>
      </c>
      <c r="CP180">
        <v>218.32</v>
      </c>
      <c r="CQ180">
        <v>66.83</v>
      </c>
      <c r="DF180">
        <v>240.35</v>
      </c>
      <c r="DG180">
        <v>56.8</v>
      </c>
      <c r="DZ180">
        <v>147.13</v>
      </c>
      <c r="EA180">
        <v>58.6</v>
      </c>
      <c r="ED180">
        <v>255.39</v>
      </c>
      <c r="EE180">
        <v>77.87</v>
      </c>
      <c r="EP180">
        <v>203.99</v>
      </c>
      <c r="EQ180">
        <v>61.8</v>
      </c>
      <c r="ET180">
        <v>253.06</v>
      </c>
      <c r="EU180">
        <v>75.599999999999994</v>
      </c>
      <c r="EX180">
        <v>211.1</v>
      </c>
      <c r="EY180">
        <v>74.8</v>
      </c>
    </row>
    <row r="181" spans="22:155" x14ac:dyDescent="0.25">
      <c r="V181">
        <v>268.17</v>
      </c>
      <c r="W181">
        <v>60.94</v>
      </c>
      <c r="Z181">
        <v>175.09</v>
      </c>
      <c r="AA181">
        <v>61.86</v>
      </c>
      <c r="AD181">
        <v>282.27</v>
      </c>
      <c r="AE181">
        <v>74.040000000000006</v>
      </c>
      <c r="AH181">
        <v>191.53</v>
      </c>
      <c r="AI181">
        <v>62.51</v>
      </c>
      <c r="AP181">
        <v>207.24</v>
      </c>
      <c r="AQ181">
        <v>65.72</v>
      </c>
      <c r="BN181">
        <v>169.94</v>
      </c>
      <c r="BO181">
        <v>78.58</v>
      </c>
      <c r="BR181">
        <v>166.57</v>
      </c>
      <c r="BS181">
        <v>60.77</v>
      </c>
      <c r="CP181">
        <v>211.36</v>
      </c>
      <c r="CQ181">
        <v>67.05</v>
      </c>
      <c r="DF181">
        <v>265.32</v>
      </c>
      <c r="DG181">
        <v>57.55</v>
      </c>
      <c r="DZ181">
        <v>139.06</v>
      </c>
      <c r="EA181">
        <v>57.72</v>
      </c>
      <c r="ED181">
        <v>260.05</v>
      </c>
      <c r="EE181">
        <v>77.010000000000005</v>
      </c>
      <c r="EP181">
        <v>255.44</v>
      </c>
      <c r="EQ181">
        <v>69.92</v>
      </c>
      <c r="ET181">
        <v>259.20999999999998</v>
      </c>
      <c r="EU181">
        <v>73.34</v>
      </c>
      <c r="EX181">
        <v>212.3</v>
      </c>
      <c r="EY181">
        <v>76.75</v>
      </c>
    </row>
    <row r="182" spans="22:155" x14ac:dyDescent="0.25">
      <c r="V182">
        <v>266.06</v>
      </c>
      <c r="W182">
        <v>59.86</v>
      </c>
      <c r="Z182">
        <v>175.09</v>
      </c>
      <c r="AA182">
        <v>61.47</v>
      </c>
      <c r="AD182">
        <v>279.14999999999998</v>
      </c>
      <c r="AE182">
        <v>74.069999999999993</v>
      </c>
      <c r="AH182">
        <v>188.91</v>
      </c>
      <c r="AI182">
        <v>61.64</v>
      </c>
      <c r="AP182">
        <v>201.88</v>
      </c>
      <c r="AQ182">
        <v>64.63</v>
      </c>
      <c r="BN182">
        <v>171.32</v>
      </c>
      <c r="BO182">
        <v>75.88</v>
      </c>
      <c r="BR182">
        <v>166.48</v>
      </c>
      <c r="BS182">
        <v>66.94</v>
      </c>
      <c r="CP182">
        <v>206.4</v>
      </c>
      <c r="CQ182">
        <v>66.88</v>
      </c>
      <c r="DF182">
        <v>279.44</v>
      </c>
      <c r="DG182">
        <v>63.78</v>
      </c>
      <c r="DZ182">
        <v>133.01</v>
      </c>
      <c r="EA182">
        <v>56.82</v>
      </c>
      <c r="ED182">
        <v>266.89</v>
      </c>
      <c r="EE182">
        <v>75.84</v>
      </c>
      <c r="EP182">
        <v>267.13</v>
      </c>
      <c r="EQ182">
        <v>74.39</v>
      </c>
      <c r="ET182">
        <v>262.2</v>
      </c>
      <c r="EU182">
        <v>69.44</v>
      </c>
      <c r="EX182">
        <v>214.98</v>
      </c>
      <c r="EY182">
        <v>77.13</v>
      </c>
    </row>
    <row r="183" spans="22:155" x14ac:dyDescent="0.25">
      <c r="V183">
        <v>263.67</v>
      </c>
      <c r="W183">
        <v>60.23</v>
      </c>
      <c r="Z183">
        <v>176.04</v>
      </c>
      <c r="AA183">
        <v>61.02</v>
      </c>
      <c r="AD183">
        <v>274.89999999999998</v>
      </c>
      <c r="AE183">
        <v>74.22</v>
      </c>
      <c r="AH183">
        <v>186.29</v>
      </c>
      <c r="AI183">
        <v>60.41</v>
      </c>
      <c r="AP183">
        <v>193.92</v>
      </c>
      <c r="AQ183">
        <v>63.07</v>
      </c>
      <c r="BN183">
        <v>170.98</v>
      </c>
      <c r="BO183">
        <v>69.39</v>
      </c>
      <c r="BR183">
        <v>164.43</v>
      </c>
      <c r="BS183">
        <v>70.16</v>
      </c>
      <c r="CP183">
        <v>198.03</v>
      </c>
      <c r="CQ183">
        <v>66.05</v>
      </c>
      <c r="DF183">
        <v>280.70999999999998</v>
      </c>
      <c r="DG183">
        <v>68.2</v>
      </c>
      <c r="DZ183">
        <v>127.91</v>
      </c>
      <c r="EA183">
        <v>55.82</v>
      </c>
      <c r="ED183">
        <v>279.62</v>
      </c>
      <c r="EE183">
        <v>74.84</v>
      </c>
      <c r="EP183">
        <v>276.51</v>
      </c>
      <c r="EQ183">
        <v>76.25</v>
      </c>
      <c r="ET183">
        <v>264.45999999999998</v>
      </c>
      <c r="EU183">
        <v>66.510000000000005</v>
      </c>
      <c r="EX183">
        <v>218.59</v>
      </c>
      <c r="EY183">
        <v>77.239999999999995</v>
      </c>
    </row>
    <row r="184" spans="22:155" x14ac:dyDescent="0.25">
      <c r="V184">
        <v>268.62</v>
      </c>
      <c r="W184">
        <v>62.63</v>
      </c>
      <c r="Z184">
        <v>174.98</v>
      </c>
      <c r="AA184">
        <v>60.33</v>
      </c>
      <c r="AD184">
        <v>271.02999999999997</v>
      </c>
      <c r="AE184">
        <v>73.81</v>
      </c>
      <c r="AH184">
        <v>183.72</v>
      </c>
      <c r="AI184">
        <v>58.45</v>
      </c>
      <c r="AP184">
        <v>185.12</v>
      </c>
      <c r="AQ184">
        <v>61.4</v>
      </c>
      <c r="BN184">
        <v>174.58</v>
      </c>
      <c r="BO184">
        <v>70.69</v>
      </c>
      <c r="BR184">
        <v>161.32</v>
      </c>
      <c r="BS184">
        <v>71.319999999999993</v>
      </c>
      <c r="CP184">
        <v>192.15</v>
      </c>
      <c r="CQ184">
        <v>64.8</v>
      </c>
      <c r="DF184">
        <v>277.48</v>
      </c>
      <c r="DG184">
        <v>69.180000000000007</v>
      </c>
      <c r="DZ184">
        <v>122.75</v>
      </c>
      <c r="EA184">
        <v>54.58</v>
      </c>
      <c r="ED184">
        <v>283.98</v>
      </c>
      <c r="EE184">
        <v>74.47</v>
      </c>
      <c r="EP184">
        <v>289.85000000000002</v>
      </c>
      <c r="EQ184">
        <v>76.56</v>
      </c>
      <c r="ET184">
        <v>266.12</v>
      </c>
      <c r="EU184">
        <v>66.23</v>
      </c>
      <c r="EX184">
        <v>221.93</v>
      </c>
      <c r="EY184">
        <v>77.3</v>
      </c>
    </row>
    <row r="185" spans="22:155" x14ac:dyDescent="0.25">
      <c r="V185">
        <v>274.85000000000002</v>
      </c>
      <c r="W185">
        <v>65.89</v>
      </c>
      <c r="Z185">
        <v>171.33</v>
      </c>
      <c r="AA185">
        <v>59.46</v>
      </c>
      <c r="AD185">
        <v>267.10000000000002</v>
      </c>
      <c r="AE185">
        <v>72.94</v>
      </c>
      <c r="AH185">
        <v>180.58</v>
      </c>
      <c r="AI185">
        <v>56.53</v>
      </c>
      <c r="AP185">
        <v>177.01</v>
      </c>
      <c r="AQ185">
        <v>59.78</v>
      </c>
      <c r="BN185">
        <v>172.32</v>
      </c>
      <c r="BO185">
        <v>75.08</v>
      </c>
      <c r="BR185">
        <v>158.94999999999999</v>
      </c>
      <c r="BS185">
        <v>71.42</v>
      </c>
      <c r="CP185">
        <v>181.3</v>
      </c>
      <c r="CQ185">
        <v>63.42</v>
      </c>
      <c r="DF185">
        <v>259.92</v>
      </c>
      <c r="DG185">
        <v>68.569999999999993</v>
      </c>
      <c r="DZ185">
        <v>118.82</v>
      </c>
      <c r="EA185">
        <v>52.64</v>
      </c>
      <c r="ED185">
        <v>286.99</v>
      </c>
      <c r="EE185">
        <v>72.17</v>
      </c>
      <c r="EP185">
        <v>304.19</v>
      </c>
      <c r="EQ185">
        <v>77.36</v>
      </c>
      <c r="ET185">
        <v>264.27</v>
      </c>
      <c r="EU185">
        <v>65.599999999999994</v>
      </c>
      <c r="EX185">
        <v>224.29</v>
      </c>
      <c r="EY185">
        <v>77.28</v>
      </c>
    </row>
    <row r="186" spans="22:155" x14ac:dyDescent="0.25">
      <c r="V186">
        <v>280.48</v>
      </c>
      <c r="W186">
        <v>68.42</v>
      </c>
      <c r="Z186">
        <v>166.34</v>
      </c>
      <c r="AA186">
        <v>58.6</v>
      </c>
      <c r="AD186">
        <v>263.27</v>
      </c>
      <c r="AE186">
        <v>72.209999999999994</v>
      </c>
      <c r="AH186">
        <v>175.73</v>
      </c>
      <c r="AI186">
        <v>56.24</v>
      </c>
      <c r="AP186">
        <v>170.47</v>
      </c>
      <c r="AQ186">
        <v>58.02</v>
      </c>
      <c r="BN186">
        <v>168.63</v>
      </c>
      <c r="BO186">
        <v>76.58</v>
      </c>
      <c r="BR186">
        <v>156.78</v>
      </c>
      <c r="BS186">
        <v>71.41</v>
      </c>
      <c r="CP186">
        <v>172.19</v>
      </c>
      <c r="CQ186">
        <v>62.24</v>
      </c>
      <c r="DF186">
        <v>240.52</v>
      </c>
      <c r="DG186">
        <v>69.989999999999995</v>
      </c>
      <c r="DZ186">
        <v>212.85</v>
      </c>
      <c r="EA186">
        <v>53.2</v>
      </c>
      <c r="ED186">
        <v>287.83</v>
      </c>
      <c r="EE186">
        <v>65.62</v>
      </c>
      <c r="EP186">
        <v>308.43</v>
      </c>
      <c r="EQ186">
        <v>79.78</v>
      </c>
      <c r="ET186">
        <v>252.47</v>
      </c>
      <c r="EU186">
        <v>62.83</v>
      </c>
      <c r="EX186">
        <v>225.19</v>
      </c>
      <c r="EY186">
        <v>77.2</v>
      </c>
    </row>
    <row r="187" spans="22:155" x14ac:dyDescent="0.25">
      <c r="V187">
        <v>280.83</v>
      </c>
      <c r="W187">
        <v>70.819999999999993</v>
      </c>
      <c r="Z187">
        <v>161.13</v>
      </c>
      <c r="AA187">
        <v>57.88</v>
      </c>
      <c r="AD187">
        <v>256.89</v>
      </c>
      <c r="AE187">
        <v>71.92</v>
      </c>
      <c r="AH187">
        <v>177.05</v>
      </c>
      <c r="AI187">
        <v>56.77</v>
      </c>
      <c r="AP187">
        <v>166</v>
      </c>
      <c r="AQ187">
        <v>55.85</v>
      </c>
      <c r="BN187">
        <v>163.99</v>
      </c>
      <c r="BO187">
        <v>77.010000000000005</v>
      </c>
      <c r="BR187">
        <v>155.63</v>
      </c>
      <c r="BS187">
        <v>70.13</v>
      </c>
      <c r="DF187">
        <v>233.09</v>
      </c>
      <c r="DG187">
        <v>70.2</v>
      </c>
      <c r="DZ187">
        <v>213.82</v>
      </c>
      <c r="EA187">
        <v>57.88</v>
      </c>
      <c r="ED187">
        <v>279.99</v>
      </c>
      <c r="EE187">
        <v>57.82</v>
      </c>
      <c r="EP187">
        <v>310.98</v>
      </c>
      <c r="EQ187">
        <v>81.44</v>
      </c>
      <c r="ET187">
        <v>225.56</v>
      </c>
      <c r="EU187">
        <v>58.25</v>
      </c>
      <c r="EX187">
        <v>224.82</v>
      </c>
      <c r="EY187">
        <v>76.56</v>
      </c>
    </row>
    <row r="188" spans="22:155" x14ac:dyDescent="0.25">
      <c r="V188">
        <v>280.38</v>
      </c>
      <c r="W188">
        <v>73.06</v>
      </c>
      <c r="Z188">
        <v>156.47</v>
      </c>
      <c r="AA188">
        <v>57.32</v>
      </c>
      <c r="AD188">
        <v>244.37</v>
      </c>
      <c r="AE188">
        <v>71.8</v>
      </c>
      <c r="AH188">
        <v>182.41</v>
      </c>
      <c r="AI188">
        <v>58.62</v>
      </c>
      <c r="AP188">
        <v>164.16</v>
      </c>
      <c r="AQ188">
        <v>53.23</v>
      </c>
      <c r="BN188">
        <v>160.94999999999999</v>
      </c>
      <c r="BO188">
        <v>77.66</v>
      </c>
      <c r="BR188">
        <v>155.32</v>
      </c>
      <c r="BS188">
        <v>65.52</v>
      </c>
      <c r="DF188">
        <v>224.55</v>
      </c>
      <c r="DG188">
        <v>68.67</v>
      </c>
      <c r="DZ188">
        <v>220.71</v>
      </c>
      <c r="EA188">
        <v>60.56</v>
      </c>
      <c r="ED188">
        <v>259.61</v>
      </c>
      <c r="EE188">
        <v>56.51</v>
      </c>
      <c r="EP188">
        <v>314.38</v>
      </c>
      <c r="EQ188">
        <v>79.89</v>
      </c>
      <c r="ET188">
        <v>206.07</v>
      </c>
      <c r="EU188">
        <v>53.9</v>
      </c>
      <c r="EX188">
        <v>224.03</v>
      </c>
      <c r="EY188">
        <v>74.25</v>
      </c>
    </row>
    <row r="189" spans="22:155" x14ac:dyDescent="0.25">
      <c r="V189">
        <v>284.52999999999997</v>
      </c>
      <c r="W189">
        <v>74.400000000000006</v>
      </c>
      <c r="Z189">
        <v>152.46</v>
      </c>
      <c r="AA189">
        <v>56.68</v>
      </c>
      <c r="AD189">
        <v>238.58</v>
      </c>
      <c r="AE189">
        <v>70.91</v>
      </c>
      <c r="AH189">
        <v>184.36</v>
      </c>
      <c r="AI189">
        <v>62.04</v>
      </c>
      <c r="BN189">
        <v>158.37</v>
      </c>
      <c r="BO189">
        <v>77.959999999999994</v>
      </c>
      <c r="BR189">
        <v>155.16999999999999</v>
      </c>
      <c r="BS189">
        <v>57.49</v>
      </c>
      <c r="DF189">
        <v>214.95</v>
      </c>
      <c r="DG189">
        <v>67.2</v>
      </c>
      <c r="DZ189">
        <v>229.03</v>
      </c>
      <c r="EA189">
        <v>62.91</v>
      </c>
      <c r="ED189">
        <v>277.19</v>
      </c>
      <c r="EE189">
        <v>60.99</v>
      </c>
      <c r="EP189">
        <v>332.46</v>
      </c>
      <c r="EQ189">
        <v>76.44</v>
      </c>
      <c r="ET189">
        <v>207.81</v>
      </c>
      <c r="EU189">
        <v>60.29</v>
      </c>
      <c r="EX189">
        <v>223.41</v>
      </c>
      <c r="EY189">
        <v>68.06</v>
      </c>
    </row>
    <row r="190" spans="22:155" x14ac:dyDescent="0.25">
      <c r="V190">
        <v>294.92</v>
      </c>
      <c r="W190">
        <v>75.73</v>
      </c>
      <c r="Z190">
        <v>149.13999999999999</v>
      </c>
      <c r="AA190">
        <v>55.67</v>
      </c>
      <c r="AD190">
        <v>229</v>
      </c>
      <c r="AE190">
        <v>69.209999999999994</v>
      </c>
      <c r="AH190">
        <v>181.77</v>
      </c>
      <c r="AI190">
        <v>64.010000000000005</v>
      </c>
      <c r="BN190">
        <v>150.46</v>
      </c>
      <c r="BO190">
        <v>76.44</v>
      </c>
      <c r="BR190">
        <v>173.82</v>
      </c>
      <c r="BS190">
        <v>55.06</v>
      </c>
      <c r="DF190">
        <v>205.43</v>
      </c>
      <c r="DG190">
        <v>66.7</v>
      </c>
      <c r="DZ190">
        <v>238.17</v>
      </c>
      <c r="EA190">
        <v>64.569999999999993</v>
      </c>
      <c r="ED190">
        <v>291.31</v>
      </c>
      <c r="EE190">
        <v>68.709999999999994</v>
      </c>
      <c r="EP190">
        <v>334.48</v>
      </c>
      <c r="EQ190">
        <v>74.2</v>
      </c>
      <c r="ET190">
        <v>203.1</v>
      </c>
      <c r="EU190">
        <v>62.48</v>
      </c>
      <c r="EX190">
        <v>224.54</v>
      </c>
      <c r="EY190">
        <v>63.86</v>
      </c>
    </row>
    <row r="191" spans="22:155" x14ac:dyDescent="0.25">
      <c r="V191">
        <v>303.64999999999998</v>
      </c>
      <c r="W191">
        <v>77.47</v>
      </c>
      <c r="Z191">
        <v>146.4</v>
      </c>
      <c r="AA191">
        <v>54.4</v>
      </c>
      <c r="AD191">
        <v>218.97</v>
      </c>
      <c r="AE191">
        <v>67.63</v>
      </c>
      <c r="AH191">
        <v>180.65</v>
      </c>
      <c r="AI191">
        <v>64.59</v>
      </c>
      <c r="BN191">
        <v>132.5</v>
      </c>
      <c r="BO191">
        <v>72.8</v>
      </c>
      <c r="BR191">
        <v>174.18</v>
      </c>
      <c r="BS191">
        <v>60.09</v>
      </c>
      <c r="DF191">
        <v>197.41</v>
      </c>
      <c r="DG191">
        <v>66.760000000000005</v>
      </c>
      <c r="DZ191">
        <v>255.64</v>
      </c>
      <c r="EA191">
        <v>65.53</v>
      </c>
      <c r="ED191">
        <v>291.16000000000003</v>
      </c>
      <c r="EE191">
        <v>73.91</v>
      </c>
      <c r="EP191">
        <v>332.97</v>
      </c>
      <c r="EQ191">
        <v>70.16</v>
      </c>
      <c r="ET191">
        <v>191.66</v>
      </c>
      <c r="EU191">
        <v>63.97</v>
      </c>
      <c r="EX191">
        <v>227.55</v>
      </c>
      <c r="EY191">
        <v>69.260000000000005</v>
      </c>
    </row>
    <row r="192" spans="22:155" x14ac:dyDescent="0.25">
      <c r="V192">
        <v>311.41000000000003</v>
      </c>
      <c r="W192">
        <v>79.2</v>
      </c>
      <c r="AD192">
        <v>213.89</v>
      </c>
      <c r="AE192">
        <v>66.34</v>
      </c>
      <c r="AH192">
        <v>180.64</v>
      </c>
      <c r="AI192">
        <v>65.17</v>
      </c>
      <c r="BN192">
        <v>131.65</v>
      </c>
      <c r="BO192">
        <v>67.77</v>
      </c>
      <c r="BR192">
        <v>173.42</v>
      </c>
      <c r="BS192">
        <v>63.71</v>
      </c>
      <c r="DF192">
        <v>189.58</v>
      </c>
      <c r="DG192">
        <v>66.52</v>
      </c>
      <c r="DZ192">
        <v>274.72000000000003</v>
      </c>
      <c r="EA192">
        <v>66.94</v>
      </c>
      <c r="ED192">
        <v>289.38</v>
      </c>
      <c r="EE192">
        <v>76.55</v>
      </c>
      <c r="EP192">
        <v>323.18</v>
      </c>
      <c r="EQ192">
        <v>64.77</v>
      </c>
      <c r="ET192">
        <v>185.24</v>
      </c>
      <c r="EU192">
        <v>65.87</v>
      </c>
      <c r="EX192">
        <v>228.7</v>
      </c>
      <c r="EY192">
        <v>74.05</v>
      </c>
    </row>
    <row r="193" spans="22:155" x14ac:dyDescent="0.25">
      <c r="V193">
        <v>315.54000000000002</v>
      </c>
      <c r="W193">
        <v>79.87</v>
      </c>
      <c r="AD193">
        <v>209.21</v>
      </c>
      <c r="AE193">
        <v>65.209999999999994</v>
      </c>
      <c r="AH193">
        <v>180.19</v>
      </c>
      <c r="AI193">
        <v>65.58</v>
      </c>
      <c r="BN193">
        <v>205.98</v>
      </c>
      <c r="BO193">
        <v>81.069999999999993</v>
      </c>
      <c r="BR193">
        <v>171.15</v>
      </c>
      <c r="BS193">
        <v>65.41</v>
      </c>
      <c r="DF193">
        <v>181.73</v>
      </c>
      <c r="DG193">
        <v>65.69</v>
      </c>
      <c r="DZ193">
        <v>285.10000000000002</v>
      </c>
      <c r="EA193">
        <v>68.53</v>
      </c>
      <c r="ED193">
        <v>286.02</v>
      </c>
      <c r="EE193">
        <v>77.66</v>
      </c>
      <c r="EP193">
        <v>254.86</v>
      </c>
      <c r="EQ193">
        <v>61.09</v>
      </c>
      <c r="ET193">
        <v>674.03</v>
      </c>
      <c r="EU193">
        <v>71.010000000000005</v>
      </c>
      <c r="EX193">
        <v>228.92</v>
      </c>
      <c r="EY193">
        <v>77.63</v>
      </c>
    </row>
    <row r="194" spans="22:155" x14ac:dyDescent="0.25">
      <c r="V194">
        <v>318.48</v>
      </c>
      <c r="W194">
        <v>78.040000000000006</v>
      </c>
      <c r="AD194">
        <v>203.32</v>
      </c>
      <c r="AE194">
        <v>64.23</v>
      </c>
      <c r="AH194">
        <v>178.84</v>
      </c>
      <c r="AI194">
        <v>65.400000000000006</v>
      </c>
      <c r="BN194">
        <v>207.13</v>
      </c>
      <c r="BO194">
        <v>75.180000000000007</v>
      </c>
      <c r="BR194">
        <v>167.78</v>
      </c>
      <c r="BS194">
        <v>66.02</v>
      </c>
      <c r="DF194">
        <v>173.52</v>
      </c>
      <c r="DG194">
        <v>64.2</v>
      </c>
      <c r="DZ194">
        <v>296.58</v>
      </c>
      <c r="EA194">
        <v>69.599999999999994</v>
      </c>
      <c r="ED194">
        <v>280.36</v>
      </c>
      <c r="EE194">
        <v>77.739999999999995</v>
      </c>
      <c r="EP194">
        <v>229.67</v>
      </c>
      <c r="EQ194">
        <v>58.08</v>
      </c>
      <c r="ET194">
        <v>686.11</v>
      </c>
      <c r="EU194">
        <v>71.540000000000006</v>
      </c>
      <c r="EX194">
        <v>228.88</v>
      </c>
      <c r="EY194">
        <v>78.66</v>
      </c>
    </row>
    <row r="195" spans="22:155" x14ac:dyDescent="0.25">
      <c r="V195">
        <v>325.64999999999998</v>
      </c>
      <c r="W195">
        <v>72.97</v>
      </c>
      <c r="AD195">
        <v>189</v>
      </c>
      <c r="AE195">
        <v>63.45</v>
      </c>
      <c r="AH195">
        <v>176.8</v>
      </c>
      <c r="AI195">
        <v>64.75</v>
      </c>
      <c r="BN195">
        <v>206.95</v>
      </c>
      <c r="BO195">
        <v>66.45</v>
      </c>
      <c r="BR195">
        <v>140.43</v>
      </c>
      <c r="BS195">
        <v>55.94</v>
      </c>
      <c r="DF195">
        <v>164.59</v>
      </c>
      <c r="DG195">
        <v>62.9</v>
      </c>
      <c r="DZ195">
        <v>312.33</v>
      </c>
      <c r="EA195">
        <v>70.45</v>
      </c>
      <c r="ED195">
        <v>272.61</v>
      </c>
      <c r="EE195">
        <v>77.099999999999994</v>
      </c>
      <c r="EP195">
        <v>257.35000000000002</v>
      </c>
      <c r="EQ195">
        <v>60.95</v>
      </c>
      <c r="ET195">
        <v>671.7</v>
      </c>
      <c r="EU195">
        <v>71.69</v>
      </c>
      <c r="EX195">
        <v>229.32</v>
      </c>
      <c r="EY195">
        <v>78.25</v>
      </c>
    </row>
    <row r="196" spans="22:155" x14ac:dyDescent="0.25">
      <c r="V196">
        <v>332.35</v>
      </c>
      <c r="W196">
        <v>66.45</v>
      </c>
      <c r="AD196">
        <v>187.71</v>
      </c>
      <c r="AE196">
        <v>62.88</v>
      </c>
      <c r="AH196">
        <v>174.18</v>
      </c>
      <c r="AI196">
        <v>63.74</v>
      </c>
      <c r="BN196">
        <v>195.17</v>
      </c>
      <c r="BO196">
        <v>64.36</v>
      </c>
      <c r="BR196">
        <v>140.01</v>
      </c>
      <c r="BS196">
        <v>59.52</v>
      </c>
      <c r="DF196">
        <v>158.69</v>
      </c>
      <c r="DG196">
        <v>61.15</v>
      </c>
      <c r="DZ196">
        <v>354.75</v>
      </c>
      <c r="EA196">
        <v>71.91</v>
      </c>
      <c r="ED196">
        <v>274.2</v>
      </c>
      <c r="EE196">
        <v>75.260000000000005</v>
      </c>
      <c r="EP196">
        <v>255</v>
      </c>
      <c r="EQ196">
        <v>66.790000000000006</v>
      </c>
      <c r="ET196">
        <v>654.99</v>
      </c>
      <c r="EU196">
        <v>70.23</v>
      </c>
      <c r="EX196">
        <v>229.98</v>
      </c>
      <c r="EY196">
        <v>77.56</v>
      </c>
    </row>
    <row r="197" spans="22:155" x14ac:dyDescent="0.25">
      <c r="V197">
        <v>316.97000000000003</v>
      </c>
      <c r="W197">
        <v>59.81</v>
      </c>
      <c r="AD197">
        <v>184</v>
      </c>
      <c r="AE197">
        <v>62.38</v>
      </c>
      <c r="AH197">
        <v>171.67</v>
      </c>
      <c r="AI197">
        <v>62.59</v>
      </c>
      <c r="BN197">
        <v>184</v>
      </c>
      <c r="BO197">
        <v>68.52</v>
      </c>
      <c r="BR197">
        <v>138.34</v>
      </c>
      <c r="BS197">
        <v>61.89</v>
      </c>
      <c r="DF197">
        <v>156.38</v>
      </c>
      <c r="DG197">
        <v>57.73</v>
      </c>
      <c r="DZ197">
        <v>373.03</v>
      </c>
      <c r="EA197">
        <v>73.31</v>
      </c>
      <c r="ED197">
        <v>268.18</v>
      </c>
      <c r="EE197">
        <v>71.56</v>
      </c>
      <c r="EP197">
        <v>242.3</v>
      </c>
      <c r="EQ197">
        <v>72.67</v>
      </c>
      <c r="ET197">
        <v>654.23</v>
      </c>
      <c r="EU197">
        <v>68.02</v>
      </c>
      <c r="EX197">
        <v>230.62</v>
      </c>
      <c r="EY197">
        <v>77.03</v>
      </c>
    </row>
    <row r="198" spans="22:155" x14ac:dyDescent="0.25">
      <c r="V198">
        <v>261.04000000000002</v>
      </c>
      <c r="W198">
        <v>54.41</v>
      </c>
      <c r="AD198">
        <v>181.88</v>
      </c>
      <c r="AE198">
        <v>61.55</v>
      </c>
      <c r="AH198">
        <v>169.29</v>
      </c>
      <c r="AI198">
        <v>61.76</v>
      </c>
      <c r="BN198">
        <v>176.03</v>
      </c>
      <c r="BO198">
        <v>70.14</v>
      </c>
      <c r="BR198">
        <v>136.5</v>
      </c>
      <c r="BS198">
        <v>63.26</v>
      </c>
      <c r="DF198">
        <v>155.77000000000001</v>
      </c>
      <c r="DG198">
        <v>53.25</v>
      </c>
      <c r="DZ198">
        <v>386.53</v>
      </c>
      <c r="EA198">
        <v>74.3</v>
      </c>
      <c r="ED198">
        <v>257.93</v>
      </c>
      <c r="EE198">
        <v>65.84</v>
      </c>
      <c r="EP198">
        <v>236.45</v>
      </c>
      <c r="EQ198">
        <v>76.45</v>
      </c>
      <c r="ET198">
        <v>656.72</v>
      </c>
      <c r="EU198">
        <v>66.819999999999993</v>
      </c>
      <c r="EX198">
        <v>231.93</v>
      </c>
      <c r="EY198">
        <v>76.849999999999994</v>
      </c>
    </row>
    <row r="199" spans="22:155" x14ac:dyDescent="0.25">
      <c r="V199">
        <v>259.31</v>
      </c>
      <c r="W199">
        <v>62.26</v>
      </c>
      <c r="AD199">
        <v>178.41</v>
      </c>
      <c r="AE199">
        <v>60.59</v>
      </c>
      <c r="AH199">
        <v>167.33</v>
      </c>
      <c r="AI199">
        <v>61.14</v>
      </c>
      <c r="BN199">
        <v>167.73</v>
      </c>
      <c r="BO199">
        <v>71.040000000000006</v>
      </c>
      <c r="BR199">
        <v>135.76</v>
      </c>
      <c r="BS199">
        <v>63.54</v>
      </c>
      <c r="DZ199">
        <v>397.07</v>
      </c>
      <c r="EA199">
        <v>75.069999999999993</v>
      </c>
      <c r="ED199">
        <v>248.8</v>
      </c>
      <c r="EE199">
        <v>58.6</v>
      </c>
      <c r="EP199">
        <v>232.68</v>
      </c>
      <c r="EQ199">
        <v>77.42</v>
      </c>
      <c r="ET199">
        <v>111.65</v>
      </c>
      <c r="EU199">
        <v>62.33</v>
      </c>
      <c r="EX199">
        <v>233.87</v>
      </c>
      <c r="EY199">
        <v>76.959999999999994</v>
      </c>
    </row>
    <row r="200" spans="22:155" x14ac:dyDescent="0.25">
      <c r="V200">
        <v>251.78</v>
      </c>
      <c r="W200">
        <v>67.91</v>
      </c>
      <c r="AD200">
        <v>173.44</v>
      </c>
      <c r="AE200">
        <v>59.71</v>
      </c>
      <c r="AH200">
        <v>166.49</v>
      </c>
      <c r="AI200">
        <v>60.46</v>
      </c>
      <c r="BN200">
        <v>158.94</v>
      </c>
      <c r="BO200">
        <v>71.760000000000005</v>
      </c>
      <c r="BR200">
        <v>131.07</v>
      </c>
      <c r="BS200">
        <v>62.35</v>
      </c>
      <c r="DZ200">
        <v>402.75</v>
      </c>
      <c r="EA200">
        <v>74.7</v>
      </c>
      <c r="ED200">
        <v>257.73</v>
      </c>
      <c r="EE200">
        <v>60.5</v>
      </c>
      <c r="EP200">
        <v>229.98</v>
      </c>
      <c r="EQ200">
        <v>76.25</v>
      </c>
      <c r="ET200">
        <v>109.76</v>
      </c>
      <c r="EU200">
        <v>61.29</v>
      </c>
      <c r="EX200">
        <v>236.22</v>
      </c>
      <c r="EY200">
        <v>77.22</v>
      </c>
    </row>
    <row r="201" spans="22:155" x14ac:dyDescent="0.25">
      <c r="V201">
        <v>243.69</v>
      </c>
      <c r="W201">
        <v>70.86</v>
      </c>
      <c r="AD201">
        <v>169.09</v>
      </c>
      <c r="AE201">
        <v>59.18</v>
      </c>
      <c r="AH201">
        <v>167.24</v>
      </c>
      <c r="AI201">
        <v>60.04</v>
      </c>
      <c r="BN201">
        <v>153.18</v>
      </c>
      <c r="BO201">
        <v>72.27</v>
      </c>
      <c r="BR201">
        <v>129.96</v>
      </c>
      <c r="BS201">
        <v>59.88</v>
      </c>
      <c r="DZ201">
        <v>405.05</v>
      </c>
      <c r="EA201">
        <v>72.28</v>
      </c>
      <c r="ED201">
        <v>267.45999999999998</v>
      </c>
      <c r="EE201">
        <v>66.78</v>
      </c>
      <c r="EP201">
        <v>227.44</v>
      </c>
      <c r="EQ201">
        <v>75.099999999999994</v>
      </c>
      <c r="ET201">
        <v>108.64</v>
      </c>
      <c r="EU201">
        <v>58.09</v>
      </c>
      <c r="EX201">
        <v>239.78</v>
      </c>
      <c r="EY201">
        <v>77.42</v>
      </c>
    </row>
    <row r="202" spans="22:155" x14ac:dyDescent="0.25">
      <c r="V202">
        <v>233.85</v>
      </c>
      <c r="W202">
        <v>70.41</v>
      </c>
      <c r="AD202">
        <v>166.49</v>
      </c>
      <c r="AE202">
        <v>58.58</v>
      </c>
      <c r="AH202">
        <v>167.68</v>
      </c>
      <c r="AI202">
        <v>59.84</v>
      </c>
      <c r="BN202">
        <v>147.65</v>
      </c>
      <c r="BO202">
        <v>71.91</v>
      </c>
      <c r="BR202">
        <v>124.05</v>
      </c>
      <c r="BS202">
        <v>57.21</v>
      </c>
      <c r="DZ202">
        <v>403.71</v>
      </c>
      <c r="EA202">
        <v>67.28</v>
      </c>
      <c r="ED202">
        <v>265.86</v>
      </c>
      <c r="EE202">
        <v>71.48</v>
      </c>
      <c r="EP202">
        <v>224.53</v>
      </c>
      <c r="EQ202">
        <v>74.58</v>
      </c>
      <c r="ET202">
        <v>108.42</v>
      </c>
      <c r="EU202">
        <v>52.53</v>
      </c>
      <c r="EX202">
        <v>243.52</v>
      </c>
      <c r="EY202">
        <v>77.69</v>
      </c>
    </row>
    <row r="203" spans="22:155" x14ac:dyDescent="0.25">
      <c r="V203">
        <v>223.89</v>
      </c>
      <c r="W203">
        <v>68.31</v>
      </c>
      <c r="AD203">
        <v>162.55000000000001</v>
      </c>
      <c r="AE203">
        <v>57.75</v>
      </c>
      <c r="AH203">
        <v>167.07</v>
      </c>
      <c r="AI203">
        <v>59.27</v>
      </c>
      <c r="BN203">
        <v>139.75</v>
      </c>
      <c r="BO203">
        <v>69.97</v>
      </c>
      <c r="BR203">
        <v>118.12</v>
      </c>
      <c r="BS203">
        <v>55.4</v>
      </c>
      <c r="DZ203">
        <v>381.21</v>
      </c>
      <c r="EA203">
        <v>60.79</v>
      </c>
      <c r="ED203">
        <v>263.81</v>
      </c>
      <c r="EE203">
        <v>74.14</v>
      </c>
      <c r="EP203">
        <v>219.07</v>
      </c>
      <c r="EQ203">
        <v>73.16</v>
      </c>
      <c r="EX203">
        <v>246.5</v>
      </c>
      <c r="EY203">
        <v>77.8</v>
      </c>
    </row>
    <row r="204" spans="22:155" x14ac:dyDescent="0.25">
      <c r="V204">
        <v>218.89</v>
      </c>
      <c r="W204">
        <v>66.510000000000005</v>
      </c>
      <c r="AD204">
        <v>158.44</v>
      </c>
      <c r="AE204">
        <v>56.71</v>
      </c>
      <c r="AH204">
        <v>165.54</v>
      </c>
      <c r="AI204">
        <v>57.84</v>
      </c>
      <c r="BN204">
        <v>132.07</v>
      </c>
      <c r="BO204">
        <v>65.81</v>
      </c>
      <c r="BR204">
        <v>114.39</v>
      </c>
      <c r="BS204">
        <v>55.02</v>
      </c>
      <c r="DZ204">
        <v>302.14</v>
      </c>
      <c r="EA204">
        <v>58.01</v>
      </c>
      <c r="ED204">
        <v>263.02999999999997</v>
      </c>
      <c r="EE204">
        <v>74.650000000000006</v>
      </c>
      <c r="EP204">
        <v>208.85</v>
      </c>
      <c r="EQ204">
        <v>72.22</v>
      </c>
      <c r="EX204">
        <v>249.94</v>
      </c>
      <c r="EY204">
        <v>77.709999999999994</v>
      </c>
    </row>
    <row r="205" spans="22:155" x14ac:dyDescent="0.25">
      <c r="V205">
        <v>214.77</v>
      </c>
      <c r="W205">
        <v>63.58</v>
      </c>
      <c r="AD205">
        <v>154.91</v>
      </c>
      <c r="AE205">
        <v>55.28</v>
      </c>
      <c r="AH205">
        <v>163.21</v>
      </c>
      <c r="AI205">
        <v>54.62</v>
      </c>
      <c r="BN205">
        <v>126.77</v>
      </c>
      <c r="BO205">
        <v>59.66</v>
      </c>
      <c r="BR205">
        <v>111.72</v>
      </c>
      <c r="BS205">
        <v>55.61</v>
      </c>
      <c r="DZ205">
        <v>322.17</v>
      </c>
      <c r="EA205">
        <v>59.33</v>
      </c>
      <c r="ED205">
        <v>262.44</v>
      </c>
      <c r="EE205">
        <v>73.09</v>
      </c>
      <c r="EP205">
        <v>203.9</v>
      </c>
      <c r="EQ205">
        <v>72.08</v>
      </c>
      <c r="EX205">
        <v>253.96</v>
      </c>
      <c r="EY205">
        <v>77.680000000000007</v>
      </c>
    </row>
    <row r="206" spans="22:155" x14ac:dyDescent="0.25">
      <c r="V206">
        <v>209.64</v>
      </c>
      <c r="W206">
        <v>57.21</v>
      </c>
      <c r="AD206">
        <v>152.41</v>
      </c>
      <c r="AE206">
        <v>53.44</v>
      </c>
      <c r="AH206">
        <v>167.36</v>
      </c>
      <c r="AI206">
        <v>54.85</v>
      </c>
      <c r="BN206">
        <v>141.63</v>
      </c>
      <c r="BO206">
        <v>59.44</v>
      </c>
      <c r="BR206">
        <v>109.4</v>
      </c>
      <c r="BS206">
        <v>55.88</v>
      </c>
      <c r="DZ206">
        <v>366.49</v>
      </c>
      <c r="EA206">
        <v>63.93</v>
      </c>
      <c r="ED206">
        <v>265.27</v>
      </c>
      <c r="EE206">
        <v>70.33</v>
      </c>
      <c r="EP206">
        <v>198.74</v>
      </c>
      <c r="EQ206">
        <v>71.180000000000007</v>
      </c>
      <c r="EX206">
        <v>257.05</v>
      </c>
      <c r="EY206">
        <v>77.7</v>
      </c>
    </row>
    <row r="207" spans="22:155" x14ac:dyDescent="0.25">
      <c r="AH207">
        <v>168.45</v>
      </c>
      <c r="AI207">
        <v>55.96</v>
      </c>
      <c r="BN207">
        <v>141.04</v>
      </c>
      <c r="BO207">
        <v>65.569999999999993</v>
      </c>
      <c r="BR207">
        <v>107.74</v>
      </c>
      <c r="BS207">
        <v>55.76</v>
      </c>
      <c r="DZ207">
        <v>372.16</v>
      </c>
      <c r="EA207">
        <v>67.67</v>
      </c>
      <c r="ED207">
        <v>277.86</v>
      </c>
      <c r="EE207">
        <v>69.03</v>
      </c>
      <c r="EP207">
        <v>180.34</v>
      </c>
      <c r="EQ207">
        <v>69.33</v>
      </c>
      <c r="EX207">
        <v>258.83</v>
      </c>
      <c r="EY207">
        <v>77.63</v>
      </c>
    </row>
    <row r="208" spans="22:155" x14ac:dyDescent="0.25">
      <c r="AH208">
        <v>166.5</v>
      </c>
      <c r="AI208">
        <v>55.94</v>
      </c>
      <c r="BN208">
        <v>140.97999999999999</v>
      </c>
      <c r="BO208">
        <v>69</v>
      </c>
      <c r="BR208">
        <v>104.99</v>
      </c>
      <c r="BS208">
        <v>55.95</v>
      </c>
      <c r="DZ208">
        <v>370.47</v>
      </c>
      <c r="EA208">
        <v>68.77</v>
      </c>
      <c r="ED208">
        <v>279.26</v>
      </c>
      <c r="EE208">
        <v>68.13</v>
      </c>
      <c r="EP208">
        <v>179.67</v>
      </c>
      <c r="EQ208">
        <v>67.209999999999994</v>
      </c>
      <c r="EX208">
        <v>259.55</v>
      </c>
      <c r="EY208">
        <v>77.34</v>
      </c>
    </row>
    <row r="209" spans="34:155" x14ac:dyDescent="0.25">
      <c r="AH209">
        <v>161.65</v>
      </c>
      <c r="AI209">
        <v>55.54</v>
      </c>
      <c r="BN209">
        <v>139.69999999999999</v>
      </c>
      <c r="BO209">
        <v>70.16</v>
      </c>
      <c r="BR209">
        <v>102.74</v>
      </c>
      <c r="BS209">
        <v>55.94</v>
      </c>
      <c r="DZ209">
        <v>369.13</v>
      </c>
      <c r="EA209">
        <v>68.97</v>
      </c>
      <c r="ED209">
        <v>279.94</v>
      </c>
      <c r="EE209">
        <v>67.05</v>
      </c>
      <c r="EP209">
        <v>172.92</v>
      </c>
      <c r="EQ209">
        <v>64.47</v>
      </c>
      <c r="EX209">
        <v>260.08</v>
      </c>
      <c r="EY209">
        <v>75.97</v>
      </c>
    </row>
    <row r="210" spans="34:155" x14ac:dyDescent="0.25">
      <c r="AH210">
        <v>155.91999999999999</v>
      </c>
      <c r="AI210">
        <v>55.29</v>
      </c>
      <c r="BN210">
        <v>136.61000000000001</v>
      </c>
      <c r="BO210">
        <v>69.87</v>
      </c>
      <c r="BR210">
        <v>101.12</v>
      </c>
      <c r="BS210">
        <v>54.62</v>
      </c>
      <c r="DZ210">
        <v>369.51</v>
      </c>
      <c r="EA210">
        <v>69.12</v>
      </c>
      <c r="ED210">
        <v>284.22000000000003</v>
      </c>
      <c r="EE210">
        <v>67.819999999999993</v>
      </c>
      <c r="EX210">
        <v>257.47000000000003</v>
      </c>
      <c r="EY210">
        <v>71.8</v>
      </c>
    </row>
    <row r="211" spans="34:155" x14ac:dyDescent="0.25">
      <c r="AH211">
        <v>151.09</v>
      </c>
      <c r="AI211">
        <v>55.12</v>
      </c>
      <c r="BN211">
        <v>131.21</v>
      </c>
      <c r="BO211">
        <v>68.45</v>
      </c>
      <c r="DZ211">
        <v>370.23</v>
      </c>
      <c r="EA211">
        <v>69.209999999999994</v>
      </c>
      <c r="ED211">
        <v>296.14999999999998</v>
      </c>
      <c r="EE211">
        <v>67.760000000000005</v>
      </c>
      <c r="EX211">
        <v>251.58</v>
      </c>
      <c r="EY211">
        <v>63.87</v>
      </c>
    </row>
    <row r="212" spans="34:155" x14ac:dyDescent="0.25">
      <c r="AH212">
        <v>148.32</v>
      </c>
      <c r="AI212">
        <v>54.51</v>
      </c>
      <c r="BN212">
        <v>126.73</v>
      </c>
      <c r="BO212">
        <v>65.66</v>
      </c>
      <c r="DZ212">
        <v>372.72</v>
      </c>
      <c r="EA212">
        <v>69.2</v>
      </c>
      <c r="ED212">
        <v>300.2</v>
      </c>
      <c r="EE212">
        <v>65.709999999999994</v>
      </c>
      <c r="EX212">
        <v>245.75</v>
      </c>
      <c r="EY212">
        <v>57.16</v>
      </c>
    </row>
    <row r="213" spans="34:155" x14ac:dyDescent="0.25">
      <c r="BN213">
        <v>112.91</v>
      </c>
      <c r="BO213">
        <v>61.49</v>
      </c>
      <c r="DZ213">
        <v>383.12</v>
      </c>
      <c r="EA213">
        <v>69.63</v>
      </c>
      <c r="ED213">
        <v>290.27999999999997</v>
      </c>
      <c r="EE213">
        <v>62.01</v>
      </c>
      <c r="EX213">
        <v>234.18</v>
      </c>
      <c r="EY213">
        <v>57.46</v>
      </c>
    </row>
    <row r="214" spans="34:155" x14ac:dyDescent="0.25">
      <c r="BN214">
        <v>113.48</v>
      </c>
      <c r="BO214">
        <v>64.430000000000007</v>
      </c>
      <c r="DZ214">
        <v>382.43</v>
      </c>
      <c r="EA214">
        <v>70.25</v>
      </c>
      <c r="ED214">
        <v>272.83999999999997</v>
      </c>
      <c r="EE214">
        <v>57.14</v>
      </c>
      <c r="EX214">
        <v>232.47</v>
      </c>
      <c r="EY214">
        <v>60.62</v>
      </c>
    </row>
    <row r="215" spans="34:155" x14ac:dyDescent="0.25">
      <c r="BN215">
        <v>114.02</v>
      </c>
      <c r="BO215">
        <v>65.69</v>
      </c>
      <c r="DZ215">
        <v>380.82</v>
      </c>
      <c r="EA215">
        <v>69.989999999999995</v>
      </c>
      <c r="ED215">
        <v>257.12</v>
      </c>
      <c r="EE215">
        <v>59.94</v>
      </c>
      <c r="EX215">
        <v>229.55</v>
      </c>
      <c r="EY215">
        <v>62.94</v>
      </c>
    </row>
    <row r="216" spans="34:155" x14ac:dyDescent="0.25">
      <c r="BN216">
        <v>110.36</v>
      </c>
      <c r="BO216">
        <v>65.83</v>
      </c>
      <c r="DZ216">
        <v>380.58</v>
      </c>
      <c r="EA216">
        <v>69.86</v>
      </c>
      <c r="ED216">
        <v>266.48</v>
      </c>
      <c r="EE216">
        <v>63.54</v>
      </c>
      <c r="EX216">
        <v>224.29</v>
      </c>
      <c r="EY216">
        <v>63.86</v>
      </c>
    </row>
    <row r="217" spans="34:155" x14ac:dyDescent="0.25">
      <c r="BN217">
        <v>105.99</v>
      </c>
      <c r="BO217">
        <v>65.290000000000006</v>
      </c>
      <c r="DZ217">
        <v>379.32</v>
      </c>
      <c r="EA217">
        <v>69.52</v>
      </c>
      <c r="ED217">
        <v>271.27999999999997</v>
      </c>
      <c r="EE217">
        <v>65.5</v>
      </c>
      <c r="EX217">
        <v>217.81</v>
      </c>
      <c r="EY217">
        <v>64.27</v>
      </c>
    </row>
    <row r="218" spans="34:155" x14ac:dyDescent="0.25">
      <c r="BN218">
        <v>100.73</v>
      </c>
      <c r="BO218">
        <v>64.61</v>
      </c>
      <c r="DZ218">
        <v>375.96</v>
      </c>
      <c r="EA218">
        <v>68.36</v>
      </c>
      <c r="ED218">
        <v>272.06</v>
      </c>
      <c r="EE218">
        <v>66.040000000000006</v>
      </c>
      <c r="EX218">
        <v>210.29</v>
      </c>
      <c r="EY218">
        <v>64.34</v>
      </c>
    </row>
    <row r="219" spans="34:155" x14ac:dyDescent="0.25">
      <c r="BN219">
        <v>95.4</v>
      </c>
      <c r="BO219">
        <v>63.61</v>
      </c>
      <c r="DZ219">
        <v>368.57</v>
      </c>
      <c r="EA219">
        <v>65.760000000000005</v>
      </c>
      <c r="ED219">
        <v>268.77999999999997</v>
      </c>
      <c r="EE219">
        <v>65.650000000000006</v>
      </c>
      <c r="EX219">
        <v>203.72</v>
      </c>
      <c r="EY219">
        <v>64.38</v>
      </c>
    </row>
    <row r="220" spans="34:155" x14ac:dyDescent="0.25">
      <c r="BN220">
        <v>90.78</v>
      </c>
      <c r="BO220">
        <v>61.55</v>
      </c>
      <c r="DZ220">
        <v>351.12</v>
      </c>
      <c r="EA220">
        <v>64.37</v>
      </c>
      <c r="ED220">
        <v>262.3</v>
      </c>
      <c r="EE220">
        <v>64.92</v>
      </c>
      <c r="EX220">
        <v>195.86</v>
      </c>
      <c r="EY220">
        <v>64.53</v>
      </c>
    </row>
    <row r="221" spans="34:155" x14ac:dyDescent="0.25">
      <c r="BN221">
        <v>87.92</v>
      </c>
      <c r="BO221">
        <v>58.39</v>
      </c>
      <c r="DZ221">
        <v>344.25</v>
      </c>
      <c r="EA221">
        <v>65.66</v>
      </c>
      <c r="ED221">
        <v>253.75</v>
      </c>
      <c r="EE221">
        <v>64.19</v>
      </c>
      <c r="EX221">
        <v>186.46</v>
      </c>
      <c r="EY221">
        <v>64.39</v>
      </c>
    </row>
    <row r="222" spans="34:155" x14ac:dyDescent="0.25">
      <c r="DZ222">
        <v>341.9</v>
      </c>
      <c r="EA222">
        <v>67.03</v>
      </c>
      <c r="ED222">
        <v>243.79</v>
      </c>
      <c r="EE222">
        <v>63.09</v>
      </c>
      <c r="EX222">
        <v>178.3</v>
      </c>
      <c r="EY222">
        <v>62.66</v>
      </c>
    </row>
    <row r="223" spans="34:155" x14ac:dyDescent="0.25">
      <c r="DZ223">
        <v>343.34</v>
      </c>
      <c r="EA223">
        <v>67.849999999999994</v>
      </c>
      <c r="ED223">
        <v>230.31</v>
      </c>
      <c r="EE223">
        <v>60.83</v>
      </c>
      <c r="EX223">
        <v>168.26</v>
      </c>
      <c r="EY223">
        <v>58.82</v>
      </c>
    </row>
    <row r="224" spans="34:155" x14ac:dyDescent="0.25">
      <c r="DZ224">
        <v>353.82</v>
      </c>
      <c r="EA224">
        <v>68.47</v>
      </c>
      <c r="ED224">
        <v>215.99</v>
      </c>
      <c r="EE224">
        <v>57.61</v>
      </c>
      <c r="EX224">
        <v>160.9</v>
      </c>
      <c r="EY224">
        <v>53.24</v>
      </c>
    </row>
    <row r="225" spans="130:155" x14ac:dyDescent="0.25">
      <c r="DZ225">
        <v>349.5</v>
      </c>
      <c r="EA225">
        <v>69.930000000000007</v>
      </c>
      <c r="ED225">
        <v>202.83</v>
      </c>
      <c r="EE225">
        <v>58.77</v>
      </c>
      <c r="EX225">
        <v>156.47999999999999</v>
      </c>
      <c r="EY225">
        <v>58.39</v>
      </c>
    </row>
    <row r="226" spans="130:155" x14ac:dyDescent="0.25">
      <c r="DZ226">
        <v>336.46</v>
      </c>
      <c r="EA226">
        <v>70.569999999999993</v>
      </c>
      <c r="ED226">
        <v>204.97</v>
      </c>
      <c r="EE226">
        <v>64.72</v>
      </c>
      <c r="EX226">
        <v>153.91999999999999</v>
      </c>
      <c r="EY226">
        <v>60.04</v>
      </c>
    </row>
    <row r="227" spans="130:155" x14ac:dyDescent="0.25">
      <c r="DZ227">
        <v>327.66000000000003</v>
      </c>
      <c r="EA227">
        <v>68.44</v>
      </c>
      <c r="ED227">
        <v>203.91</v>
      </c>
      <c r="EE227">
        <v>68.489999999999995</v>
      </c>
      <c r="EX227">
        <v>148.86000000000001</v>
      </c>
      <c r="EY227">
        <v>59.9</v>
      </c>
    </row>
    <row r="228" spans="130:155" x14ac:dyDescent="0.25">
      <c r="DZ228">
        <v>323.01</v>
      </c>
      <c r="EA228">
        <v>67.72</v>
      </c>
      <c r="ED228">
        <v>199.16</v>
      </c>
      <c r="EE228">
        <v>70.150000000000006</v>
      </c>
      <c r="EX228">
        <v>144.07</v>
      </c>
      <c r="EY228">
        <v>58.42</v>
      </c>
    </row>
    <row r="229" spans="130:155" x14ac:dyDescent="0.25">
      <c r="DZ229">
        <v>322.87</v>
      </c>
      <c r="EA229">
        <v>70.48</v>
      </c>
      <c r="ED229">
        <v>198.84</v>
      </c>
      <c r="EE229">
        <v>70.22</v>
      </c>
      <c r="EX229">
        <v>141.16</v>
      </c>
      <c r="EY229">
        <v>55.9</v>
      </c>
    </row>
    <row r="230" spans="130:155" x14ac:dyDescent="0.25">
      <c r="DZ230">
        <v>321.45</v>
      </c>
      <c r="EA230">
        <v>72.91</v>
      </c>
      <c r="ED230">
        <v>198.7</v>
      </c>
      <c r="EE230">
        <v>69.66</v>
      </c>
      <c r="EX230">
        <v>136.68</v>
      </c>
      <c r="EY230">
        <v>56.15</v>
      </c>
    </row>
    <row r="231" spans="130:155" x14ac:dyDescent="0.25">
      <c r="DZ231">
        <v>319.41000000000003</v>
      </c>
      <c r="EA231">
        <v>74.84</v>
      </c>
      <c r="ED231">
        <v>198.02</v>
      </c>
      <c r="EE231">
        <v>68.94</v>
      </c>
      <c r="EX231">
        <v>138.97</v>
      </c>
      <c r="EY231">
        <v>58.78</v>
      </c>
    </row>
    <row r="232" spans="130:155" x14ac:dyDescent="0.25">
      <c r="DZ232">
        <v>320.20999999999998</v>
      </c>
      <c r="EA232">
        <v>77.42</v>
      </c>
      <c r="ED232">
        <v>196.72</v>
      </c>
      <c r="EE232">
        <v>68.150000000000006</v>
      </c>
      <c r="EX232">
        <v>138.88</v>
      </c>
      <c r="EY232">
        <v>60.6</v>
      </c>
    </row>
    <row r="233" spans="130:155" x14ac:dyDescent="0.25">
      <c r="DZ233">
        <v>317.7</v>
      </c>
      <c r="EA233">
        <v>78.61</v>
      </c>
      <c r="ED233">
        <v>194.76</v>
      </c>
      <c r="EE233">
        <v>67.41</v>
      </c>
      <c r="EX233">
        <v>138.47</v>
      </c>
      <c r="EY233">
        <v>61.56</v>
      </c>
    </row>
    <row r="234" spans="130:155" x14ac:dyDescent="0.25">
      <c r="DZ234">
        <v>313.52</v>
      </c>
      <c r="EA234">
        <v>77.64</v>
      </c>
      <c r="ED234">
        <v>192.15</v>
      </c>
      <c r="EE234">
        <v>67</v>
      </c>
      <c r="EX234">
        <v>137.1</v>
      </c>
      <c r="EY234">
        <v>61.7</v>
      </c>
    </row>
    <row r="235" spans="130:155" x14ac:dyDescent="0.25">
      <c r="DZ235">
        <v>309.64</v>
      </c>
      <c r="EA235">
        <v>75.819999999999993</v>
      </c>
      <c r="ED235">
        <v>189.88</v>
      </c>
      <c r="EE235">
        <v>66.790000000000006</v>
      </c>
      <c r="EX235">
        <v>134.30000000000001</v>
      </c>
      <c r="EY235">
        <v>61.18</v>
      </c>
    </row>
    <row r="236" spans="130:155" x14ac:dyDescent="0.25">
      <c r="DZ236">
        <v>303.39</v>
      </c>
      <c r="EA236">
        <v>73.81</v>
      </c>
      <c r="ED236">
        <v>187.52</v>
      </c>
      <c r="EE236">
        <v>66.81</v>
      </c>
      <c r="EX236">
        <v>131.06</v>
      </c>
      <c r="EY236">
        <v>60.49</v>
      </c>
    </row>
    <row r="237" spans="130:155" x14ac:dyDescent="0.25">
      <c r="DZ237">
        <v>292.54000000000002</v>
      </c>
      <c r="EA237">
        <v>73.17</v>
      </c>
      <c r="ED237">
        <v>185.23</v>
      </c>
      <c r="EE237">
        <v>66.87</v>
      </c>
      <c r="EX237">
        <v>128.41</v>
      </c>
      <c r="EY237">
        <v>60.06</v>
      </c>
    </row>
    <row r="238" spans="130:155" x14ac:dyDescent="0.25">
      <c r="DZ238">
        <v>283.11</v>
      </c>
      <c r="EA238">
        <v>73.58</v>
      </c>
      <c r="ED238">
        <v>183.43</v>
      </c>
      <c r="EE238">
        <v>66.650000000000006</v>
      </c>
      <c r="EX238">
        <v>125.93</v>
      </c>
      <c r="EY238">
        <v>59.79</v>
      </c>
    </row>
    <row r="239" spans="130:155" x14ac:dyDescent="0.25">
      <c r="DZ239">
        <v>270.89</v>
      </c>
      <c r="EA239">
        <v>73.87</v>
      </c>
      <c r="ED239">
        <v>181.72</v>
      </c>
      <c r="EE239">
        <v>66.34</v>
      </c>
      <c r="EX239">
        <v>123.16</v>
      </c>
      <c r="EY239">
        <v>59.2</v>
      </c>
    </row>
    <row r="240" spans="130:155" x14ac:dyDescent="0.25">
      <c r="DZ240">
        <v>256.33</v>
      </c>
      <c r="EA240">
        <v>71.959999999999994</v>
      </c>
      <c r="ED240">
        <v>180.6</v>
      </c>
      <c r="EE240">
        <v>66.03</v>
      </c>
      <c r="EX240">
        <v>119.45</v>
      </c>
      <c r="EY240">
        <v>57.46</v>
      </c>
    </row>
    <row r="241" spans="130:155" x14ac:dyDescent="0.25">
      <c r="DZ241">
        <v>252.06</v>
      </c>
      <c r="EA241">
        <v>66.25</v>
      </c>
      <c r="ED241">
        <v>179.28</v>
      </c>
      <c r="EE241">
        <v>65.81</v>
      </c>
      <c r="EX241">
        <v>116.3</v>
      </c>
      <c r="EY241">
        <v>54.09</v>
      </c>
    </row>
    <row r="242" spans="130:155" x14ac:dyDescent="0.25">
      <c r="DZ242">
        <v>241.28</v>
      </c>
      <c r="EA242">
        <v>57.99</v>
      </c>
      <c r="ED242">
        <v>177.2</v>
      </c>
      <c r="EE242">
        <v>65.510000000000005</v>
      </c>
    </row>
    <row r="243" spans="130:155" x14ac:dyDescent="0.25">
      <c r="DZ243">
        <v>231.29</v>
      </c>
      <c r="EA243">
        <v>61.29</v>
      </c>
      <c r="ED243">
        <v>174.35</v>
      </c>
      <c r="EE243">
        <v>65.05</v>
      </c>
    </row>
    <row r="244" spans="130:155" x14ac:dyDescent="0.25">
      <c r="DZ244">
        <v>226.4</v>
      </c>
      <c r="EA244">
        <v>68.41</v>
      </c>
      <c r="ED244">
        <v>171.93</v>
      </c>
      <c r="EE244">
        <v>64.28</v>
      </c>
    </row>
    <row r="245" spans="130:155" x14ac:dyDescent="0.25">
      <c r="DZ245">
        <v>211.13</v>
      </c>
      <c r="EA245">
        <v>70.41</v>
      </c>
      <c r="ED245">
        <v>169.66</v>
      </c>
      <c r="EE245">
        <v>62.66</v>
      </c>
    </row>
    <row r="246" spans="130:155" x14ac:dyDescent="0.25">
      <c r="DZ246">
        <v>206.85</v>
      </c>
      <c r="EA246">
        <v>69.180000000000007</v>
      </c>
      <c r="ED246">
        <v>165.21</v>
      </c>
      <c r="EE246">
        <v>59.45</v>
      </c>
    </row>
    <row r="247" spans="130:155" x14ac:dyDescent="0.25">
      <c r="DZ247">
        <v>198.22</v>
      </c>
      <c r="EA247">
        <v>68.099999999999994</v>
      </c>
      <c r="ED247">
        <v>153.94999999999999</v>
      </c>
      <c r="EE247">
        <v>56.26</v>
      </c>
    </row>
    <row r="248" spans="130:155" x14ac:dyDescent="0.25">
      <c r="DZ248">
        <v>505.63</v>
      </c>
      <c r="EA248">
        <v>67.099999999999994</v>
      </c>
      <c r="ED248">
        <v>149.18</v>
      </c>
      <c r="EE248">
        <v>56.21</v>
      </c>
    </row>
    <row r="249" spans="130:155" x14ac:dyDescent="0.25">
      <c r="DZ249">
        <v>486</v>
      </c>
      <c r="EA249">
        <v>64.42</v>
      </c>
      <c r="ED249">
        <v>148.41</v>
      </c>
      <c r="EE249">
        <v>57.06</v>
      </c>
    </row>
    <row r="250" spans="130:155" x14ac:dyDescent="0.25">
      <c r="DZ250">
        <v>449.41</v>
      </c>
      <c r="EA250">
        <v>60.53</v>
      </c>
      <c r="ED250">
        <v>146.46</v>
      </c>
      <c r="EE250">
        <v>57.41</v>
      </c>
    </row>
    <row r="251" spans="130:155" x14ac:dyDescent="0.25">
      <c r="DZ251">
        <v>421.64</v>
      </c>
      <c r="EA251">
        <v>55.49</v>
      </c>
      <c r="ED251">
        <v>144.06</v>
      </c>
      <c r="EE251">
        <v>57.38</v>
      </c>
    </row>
    <row r="252" spans="130:155" x14ac:dyDescent="0.25">
      <c r="DZ252">
        <v>778.72</v>
      </c>
      <c r="EA252">
        <v>53.16</v>
      </c>
      <c r="ED252">
        <v>141.59</v>
      </c>
      <c r="EE252">
        <v>57.08</v>
      </c>
    </row>
    <row r="253" spans="130:155" x14ac:dyDescent="0.25">
      <c r="DZ253">
        <v>783.1</v>
      </c>
      <c r="EA253">
        <v>56.97</v>
      </c>
      <c r="ED253">
        <v>138.84</v>
      </c>
      <c r="EE253">
        <v>56.6</v>
      </c>
    </row>
    <row r="254" spans="130:155" x14ac:dyDescent="0.25">
      <c r="ED254">
        <v>136.16999999999999</v>
      </c>
      <c r="EE254">
        <v>56.1</v>
      </c>
    </row>
    <row r="255" spans="130:155" x14ac:dyDescent="0.25">
      <c r="ED255">
        <v>133.81</v>
      </c>
      <c r="EE255">
        <v>55.62</v>
      </c>
    </row>
    <row r="256" spans="130:155" x14ac:dyDescent="0.25">
      <c r="ED256">
        <v>131.56</v>
      </c>
      <c r="EE256">
        <v>55.09</v>
      </c>
    </row>
    <row r="257" spans="134:135" x14ac:dyDescent="0.25">
      <c r="ED257">
        <v>130.05000000000001</v>
      </c>
      <c r="EE257">
        <v>54.33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Z270"/>
  <sheetViews>
    <sheetView tabSelected="1" workbookViewId="0">
      <selection activeCell="F7" sqref="F7"/>
    </sheetView>
  </sheetViews>
  <sheetFormatPr defaultRowHeight="15" x14ac:dyDescent="0.25"/>
  <sheetData>
    <row r="10" spans="1:78" x14ac:dyDescent="0.25">
      <c r="A10" s="2">
        <v>219.69</v>
      </c>
      <c r="B10" s="2">
        <v>64.39</v>
      </c>
      <c r="C10" s="2"/>
      <c r="D10" s="2"/>
      <c r="E10" s="2">
        <v>271.04000000000002</v>
      </c>
      <c r="F10" s="2">
        <v>65.709999999999994</v>
      </c>
      <c r="G10" s="2"/>
      <c r="H10" s="2"/>
      <c r="I10" s="2">
        <v>278.8</v>
      </c>
      <c r="J10" s="2">
        <v>57.3</v>
      </c>
      <c r="K10" s="2"/>
      <c r="L10" s="2"/>
      <c r="M10" s="2">
        <v>203.9</v>
      </c>
      <c r="N10" s="2">
        <v>65.900000000000006</v>
      </c>
      <c r="O10" s="2"/>
      <c r="P10" s="2"/>
      <c r="Q10" s="2">
        <v>341.3</v>
      </c>
      <c r="R10" s="2">
        <v>65.72</v>
      </c>
      <c r="S10" s="2"/>
      <c r="T10" s="2"/>
      <c r="U10" s="2">
        <v>400.22</v>
      </c>
      <c r="V10" s="2">
        <v>60.54</v>
      </c>
      <c r="W10" s="2"/>
      <c r="X10" s="2"/>
      <c r="Y10" s="2">
        <v>318.93</v>
      </c>
      <c r="Z10" s="2">
        <v>60.52</v>
      </c>
      <c r="AA10" s="2"/>
      <c r="AB10" s="2"/>
      <c r="AC10" s="2">
        <v>277.85000000000002</v>
      </c>
      <c r="AD10" s="2">
        <v>71.819999999999993</v>
      </c>
      <c r="AE10" s="2"/>
      <c r="AF10" s="2"/>
      <c r="AG10" s="2">
        <v>217.01</v>
      </c>
      <c r="AH10" s="2">
        <v>63.07</v>
      </c>
      <c r="AI10" s="2"/>
      <c r="AJ10" s="2"/>
      <c r="AK10" s="2">
        <v>234.79</v>
      </c>
      <c r="AL10" s="2">
        <v>75.41</v>
      </c>
      <c r="AM10" s="2"/>
      <c r="AN10" s="2"/>
      <c r="AO10" s="2">
        <v>161.31</v>
      </c>
      <c r="AP10" s="2">
        <v>68.709999999999994</v>
      </c>
      <c r="AQ10" s="2"/>
      <c r="AR10" s="2"/>
      <c r="AS10" s="2">
        <v>160.57</v>
      </c>
      <c r="AT10" s="2">
        <v>64.77</v>
      </c>
      <c r="AU10" s="2"/>
      <c r="AV10" s="2"/>
      <c r="AW10" s="2">
        <v>317.02999999999997</v>
      </c>
      <c r="AX10" s="2">
        <v>61.09</v>
      </c>
      <c r="AY10" s="2"/>
      <c r="AZ10" s="2"/>
      <c r="BA10" s="2">
        <v>286.55</v>
      </c>
      <c r="BB10" s="2">
        <v>53.84</v>
      </c>
      <c r="BC10" s="2"/>
      <c r="BD10" s="2"/>
      <c r="BE10" s="2">
        <v>305.72000000000003</v>
      </c>
      <c r="BF10" s="2">
        <v>73.959999999999994</v>
      </c>
      <c r="BG10" s="2"/>
      <c r="BH10" s="2"/>
      <c r="BI10" s="2">
        <v>245.61</v>
      </c>
      <c r="BJ10" s="2">
        <v>60.01</v>
      </c>
      <c r="BK10" s="2"/>
      <c r="BL10" s="2"/>
      <c r="BM10" s="2">
        <v>183.18</v>
      </c>
      <c r="BN10" s="2">
        <v>71.83</v>
      </c>
      <c r="BO10" s="2"/>
      <c r="BP10" s="2"/>
      <c r="BQ10" s="2">
        <v>175.05</v>
      </c>
      <c r="BR10" s="2">
        <v>62.06</v>
      </c>
      <c r="BS10" s="2"/>
      <c r="BT10" s="2"/>
      <c r="BU10" s="2">
        <v>257.92</v>
      </c>
      <c r="BV10" s="2">
        <v>60.47</v>
      </c>
      <c r="BW10" s="2"/>
      <c r="BX10" s="2"/>
      <c r="BY10" s="2">
        <v>230.01</v>
      </c>
      <c r="BZ10" s="2">
        <v>66.209999999999994</v>
      </c>
    </row>
    <row r="11" spans="1:78" x14ac:dyDescent="0.25">
      <c r="A11" s="2">
        <v>229.07</v>
      </c>
      <c r="B11" s="2">
        <v>71.53</v>
      </c>
      <c r="C11" s="2"/>
      <c r="D11" s="2"/>
      <c r="E11" s="2">
        <v>273.85000000000002</v>
      </c>
      <c r="F11" s="2">
        <v>71.31</v>
      </c>
      <c r="G11" s="2"/>
      <c r="H11" s="2"/>
      <c r="I11" s="2">
        <v>284.47000000000003</v>
      </c>
      <c r="J11" s="2">
        <v>62.06</v>
      </c>
      <c r="K11" s="2"/>
      <c r="L11" s="2"/>
      <c r="M11" s="2">
        <v>206.29</v>
      </c>
      <c r="N11" s="2">
        <v>71.37</v>
      </c>
      <c r="O11" s="2"/>
      <c r="P11" s="2"/>
      <c r="Q11" s="2">
        <v>360.7</v>
      </c>
      <c r="R11" s="2">
        <v>71.489999999999995</v>
      </c>
      <c r="S11" s="2"/>
      <c r="T11" s="2"/>
      <c r="U11" s="2">
        <v>405.61</v>
      </c>
      <c r="V11" s="2">
        <v>68.2</v>
      </c>
      <c r="W11" s="2"/>
      <c r="X11" s="2"/>
      <c r="Y11" s="2">
        <v>344.11</v>
      </c>
      <c r="Z11" s="2">
        <v>65.59</v>
      </c>
      <c r="AA11" s="2"/>
      <c r="AB11" s="2"/>
      <c r="AC11" s="2">
        <v>274.39</v>
      </c>
      <c r="AD11" s="2">
        <v>70.81</v>
      </c>
      <c r="AE11" s="2"/>
      <c r="AF11" s="2"/>
      <c r="AG11" s="2">
        <v>218.73</v>
      </c>
      <c r="AH11" s="2">
        <v>73.17</v>
      </c>
      <c r="AI11" s="2"/>
      <c r="AJ11" s="2"/>
      <c r="AK11" s="2">
        <v>232.67</v>
      </c>
      <c r="AL11" s="2">
        <v>80.680000000000007</v>
      </c>
      <c r="AM11" s="2"/>
      <c r="AN11" s="2"/>
      <c r="AO11" s="2">
        <v>162.69</v>
      </c>
      <c r="AP11" s="2">
        <v>69.37</v>
      </c>
      <c r="AQ11" s="2"/>
      <c r="AR11" s="2"/>
      <c r="AS11" s="2">
        <v>160.71</v>
      </c>
      <c r="AT11" s="2">
        <v>68.97</v>
      </c>
      <c r="AU11" s="2"/>
      <c r="AV11" s="2"/>
      <c r="AW11" s="2">
        <v>325.42</v>
      </c>
      <c r="AX11" s="2">
        <v>63.79</v>
      </c>
      <c r="AY11" s="2"/>
      <c r="AZ11" s="2"/>
      <c r="BA11" s="2">
        <v>291.83999999999997</v>
      </c>
      <c r="BB11" s="2">
        <v>59.48</v>
      </c>
      <c r="BC11" s="2"/>
      <c r="BD11" s="2"/>
      <c r="BE11" s="2">
        <v>309.39999999999998</v>
      </c>
      <c r="BF11" s="2">
        <v>73.53</v>
      </c>
      <c r="BG11" s="2"/>
      <c r="BH11" s="2"/>
      <c r="BI11" s="2">
        <v>238.82</v>
      </c>
      <c r="BJ11" s="2">
        <v>69.73</v>
      </c>
      <c r="BK11" s="2"/>
      <c r="BL11" s="2"/>
      <c r="BM11" s="2">
        <v>177.13</v>
      </c>
      <c r="BN11" s="2">
        <v>72.91</v>
      </c>
      <c r="BO11" s="2"/>
      <c r="BP11" s="2"/>
      <c r="BQ11" s="2">
        <v>176.39</v>
      </c>
      <c r="BR11" s="2">
        <v>68.260000000000005</v>
      </c>
      <c r="BS11" s="2"/>
      <c r="BT11" s="2"/>
      <c r="BU11" s="2">
        <v>254.1</v>
      </c>
      <c r="BV11" s="2">
        <v>64.790000000000006</v>
      </c>
      <c r="BW11" s="2"/>
      <c r="BX11" s="2"/>
      <c r="BY11" s="2">
        <v>230.42</v>
      </c>
      <c r="BZ11" s="2">
        <v>65.87</v>
      </c>
    </row>
    <row r="12" spans="1:78" x14ac:dyDescent="0.25">
      <c r="A12" s="2">
        <v>249.82</v>
      </c>
      <c r="B12" s="2">
        <v>75.209999999999994</v>
      </c>
      <c r="C12" s="2"/>
      <c r="D12" s="2"/>
      <c r="E12" s="2">
        <v>276.01</v>
      </c>
      <c r="F12" s="2">
        <v>74.34</v>
      </c>
      <c r="G12" s="2"/>
      <c r="H12" s="2"/>
      <c r="I12" s="2">
        <v>298.36</v>
      </c>
      <c r="J12" s="2">
        <v>66.430000000000007</v>
      </c>
      <c r="K12" s="2"/>
      <c r="L12" s="2"/>
      <c r="M12" s="2">
        <v>211.54</v>
      </c>
      <c r="N12" s="2">
        <v>73.62</v>
      </c>
      <c r="O12" s="2"/>
      <c r="P12" s="2"/>
      <c r="Q12" s="2">
        <v>356.17</v>
      </c>
      <c r="R12" s="2">
        <v>73.72</v>
      </c>
      <c r="S12" s="2"/>
      <c r="T12" s="2"/>
      <c r="U12" s="2">
        <v>408.76</v>
      </c>
      <c r="V12" s="2">
        <v>72.87</v>
      </c>
      <c r="W12" s="2"/>
      <c r="X12" s="2"/>
      <c r="Y12" s="2">
        <v>368.3</v>
      </c>
      <c r="Z12" s="2">
        <v>70.56</v>
      </c>
      <c r="AA12" s="2"/>
      <c r="AB12" s="2"/>
      <c r="AC12" s="2">
        <v>266.24</v>
      </c>
      <c r="AD12" s="2">
        <v>70.349999999999994</v>
      </c>
      <c r="AE12" s="2"/>
      <c r="AF12" s="2"/>
      <c r="AG12" s="2">
        <v>220.83</v>
      </c>
      <c r="AH12" s="2">
        <v>78.2</v>
      </c>
      <c r="AI12" s="2"/>
      <c r="AJ12" s="2"/>
      <c r="AK12" s="2">
        <v>235.43</v>
      </c>
      <c r="AL12" s="2">
        <v>83.02</v>
      </c>
      <c r="AM12" s="2"/>
      <c r="AN12" s="2"/>
      <c r="AO12" s="2">
        <v>167.72</v>
      </c>
      <c r="AP12" s="2">
        <v>69.28</v>
      </c>
      <c r="AQ12" s="2"/>
      <c r="AR12" s="2"/>
      <c r="AS12" s="2">
        <v>160.83000000000001</v>
      </c>
      <c r="AT12" s="2">
        <v>69.89</v>
      </c>
      <c r="AU12" s="2"/>
      <c r="AV12" s="2"/>
      <c r="AW12" s="2">
        <v>341.33</v>
      </c>
      <c r="AX12" s="2">
        <v>66.650000000000006</v>
      </c>
      <c r="AY12" s="2"/>
      <c r="AZ12" s="2"/>
      <c r="BA12" s="2">
        <v>294.52</v>
      </c>
      <c r="BB12" s="2">
        <v>63.66</v>
      </c>
      <c r="BC12" s="2"/>
      <c r="BD12" s="2"/>
      <c r="BE12" s="2">
        <v>310.77999999999997</v>
      </c>
      <c r="BF12" s="2">
        <v>72.06</v>
      </c>
      <c r="BG12" s="2"/>
      <c r="BH12" s="2"/>
      <c r="BI12" s="2">
        <v>232.21</v>
      </c>
      <c r="BJ12" s="2">
        <v>74.900000000000006</v>
      </c>
      <c r="BK12" s="2"/>
      <c r="BL12" s="2"/>
      <c r="BM12" s="2">
        <v>169.19</v>
      </c>
      <c r="BN12" s="2">
        <v>72.41</v>
      </c>
      <c r="BO12" s="2"/>
      <c r="BP12" s="2"/>
      <c r="BQ12" s="2">
        <v>181.01</v>
      </c>
      <c r="BR12" s="2">
        <v>72.53</v>
      </c>
      <c r="BS12" s="2"/>
      <c r="BT12" s="2"/>
      <c r="BU12" s="2">
        <v>247.73</v>
      </c>
      <c r="BV12" s="2">
        <v>66.03</v>
      </c>
      <c r="BW12" s="2"/>
      <c r="BX12" s="2"/>
      <c r="BY12" s="2">
        <v>233.79</v>
      </c>
      <c r="BZ12" s="2">
        <v>65.08</v>
      </c>
    </row>
    <row r="13" spans="1:78" x14ac:dyDescent="0.25">
      <c r="A13" s="2">
        <v>266.47000000000003</v>
      </c>
      <c r="B13" s="2">
        <v>76.52</v>
      </c>
      <c r="C13" s="2"/>
      <c r="D13" s="2"/>
      <c r="E13" s="2">
        <v>274.38</v>
      </c>
      <c r="F13" s="2">
        <v>75.88</v>
      </c>
      <c r="G13" s="2"/>
      <c r="H13" s="2"/>
      <c r="I13" s="2">
        <v>313</v>
      </c>
      <c r="J13" s="2">
        <v>68.680000000000007</v>
      </c>
      <c r="K13" s="2"/>
      <c r="L13" s="2"/>
      <c r="M13" s="2">
        <v>217.65</v>
      </c>
      <c r="N13" s="2">
        <v>74.12</v>
      </c>
      <c r="O13" s="2"/>
      <c r="P13" s="2"/>
      <c r="Q13" s="2">
        <v>343.56</v>
      </c>
      <c r="R13" s="2">
        <v>71.87</v>
      </c>
      <c r="S13" s="2"/>
      <c r="T13" s="2"/>
      <c r="U13" s="2">
        <v>408.48</v>
      </c>
      <c r="V13" s="2">
        <v>75.55</v>
      </c>
      <c r="W13" s="2"/>
      <c r="X13" s="2"/>
      <c r="Y13" s="2">
        <v>386.77</v>
      </c>
      <c r="Z13" s="2">
        <v>74.41</v>
      </c>
      <c r="AA13" s="2"/>
      <c r="AB13" s="2"/>
      <c r="AC13" s="2">
        <v>260.8</v>
      </c>
      <c r="AD13" s="2">
        <v>69.89</v>
      </c>
      <c r="AE13" s="2"/>
      <c r="AF13" s="2"/>
      <c r="AG13" s="2">
        <v>223.2</v>
      </c>
      <c r="AH13" s="2">
        <v>78.930000000000007</v>
      </c>
      <c r="AI13" s="2"/>
      <c r="AJ13" s="2"/>
      <c r="AK13" s="2">
        <v>240.92</v>
      </c>
      <c r="AL13" s="2">
        <v>82.63</v>
      </c>
      <c r="AM13" s="2"/>
      <c r="AN13" s="2"/>
      <c r="AO13" s="2">
        <v>168.51</v>
      </c>
      <c r="AP13" s="2">
        <v>69.38</v>
      </c>
      <c r="AQ13" s="2"/>
      <c r="AR13" s="2"/>
      <c r="AS13" s="2">
        <v>158.72</v>
      </c>
      <c r="AT13" s="2">
        <v>68.95</v>
      </c>
      <c r="AU13" s="2"/>
      <c r="AV13" s="2"/>
      <c r="AW13" s="2">
        <v>356.69</v>
      </c>
      <c r="AX13" s="2">
        <v>71.430000000000007</v>
      </c>
      <c r="AY13" s="2"/>
      <c r="AZ13" s="2"/>
      <c r="BA13" s="2">
        <v>299.25</v>
      </c>
      <c r="BB13" s="2">
        <v>66.45</v>
      </c>
      <c r="BC13" s="2"/>
      <c r="BD13" s="2"/>
      <c r="BE13" s="2">
        <v>300.58999999999997</v>
      </c>
      <c r="BF13" s="2">
        <v>70.25</v>
      </c>
      <c r="BG13" s="2"/>
      <c r="BH13" s="2"/>
      <c r="BI13" s="2">
        <v>233.37</v>
      </c>
      <c r="BJ13" s="2">
        <v>75.790000000000006</v>
      </c>
      <c r="BK13" s="2"/>
      <c r="BL13" s="2"/>
      <c r="BM13" s="2">
        <v>163.46</v>
      </c>
      <c r="BN13" s="2">
        <v>71.05</v>
      </c>
      <c r="BO13" s="2"/>
      <c r="BP13" s="2"/>
      <c r="BQ13" s="2">
        <v>185.64</v>
      </c>
      <c r="BR13" s="2">
        <v>75.45</v>
      </c>
      <c r="BS13" s="2"/>
      <c r="BT13" s="2"/>
      <c r="BU13" s="2">
        <v>242.27</v>
      </c>
      <c r="BV13" s="2">
        <v>65.86</v>
      </c>
      <c r="BW13" s="2"/>
      <c r="BX13" s="2"/>
      <c r="BY13" s="2">
        <v>236.38</v>
      </c>
      <c r="BZ13" s="2">
        <v>64.209999999999994</v>
      </c>
    </row>
    <row r="14" spans="1:78" x14ac:dyDescent="0.25">
      <c r="A14" s="2">
        <v>285.02</v>
      </c>
      <c r="B14" s="2">
        <v>77.34</v>
      </c>
      <c r="C14" s="2"/>
      <c r="D14" s="2"/>
      <c r="E14" s="2">
        <v>272.45999999999998</v>
      </c>
      <c r="F14" s="2">
        <v>76.33</v>
      </c>
      <c r="G14" s="2"/>
      <c r="H14" s="2"/>
      <c r="I14" s="2">
        <v>326.95999999999998</v>
      </c>
      <c r="J14" s="2">
        <v>68.69</v>
      </c>
      <c r="K14" s="2"/>
      <c r="L14" s="2"/>
      <c r="M14" s="2">
        <v>218.19</v>
      </c>
      <c r="N14" s="2">
        <v>73.709999999999994</v>
      </c>
      <c r="O14" s="2"/>
      <c r="P14" s="2"/>
      <c r="Q14" s="2">
        <v>322.32</v>
      </c>
      <c r="R14" s="2">
        <v>66.47</v>
      </c>
      <c r="S14" s="2"/>
      <c r="T14" s="2"/>
      <c r="U14" s="2">
        <v>406.46</v>
      </c>
      <c r="V14" s="2">
        <v>77.069999999999993</v>
      </c>
      <c r="W14" s="2"/>
      <c r="X14" s="2"/>
      <c r="Y14" s="2">
        <v>403.33</v>
      </c>
      <c r="Z14" s="2">
        <v>76.31</v>
      </c>
      <c r="AA14" s="2"/>
      <c r="AB14" s="2"/>
      <c r="AC14" s="2">
        <v>255.77</v>
      </c>
      <c r="AD14" s="2">
        <v>69.47</v>
      </c>
      <c r="AE14" s="2"/>
      <c r="AF14" s="2"/>
      <c r="AG14" s="2">
        <v>228.39</v>
      </c>
      <c r="AH14" s="2">
        <v>78.08</v>
      </c>
      <c r="AI14" s="2"/>
      <c r="AJ14" s="2"/>
      <c r="AK14" s="2">
        <v>251.44</v>
      </c>
      <c r="AL14" s="2">
        <v>80.790000000000006</v>
      </c>
      <c r="AM14" s="2"/>
      <c r="AN14" s="2"/>
      <c r="AO14" s="2">
        <v>161.4</v>
      </c>
      <c r="AP14" s="2">
        <v>70.709999999999994</v>
      </c>
      <c r="AQ14" s="2"/>
      <c r="AR14" s="2"/>
      <c r="AS14" s="2">
        <v>148.72</v>
      </c>
      <c r="AT14" s="2">
        <v>66.52</v>
      </c>
      <c r="AU14" s="2"/>
      <c r="AV14" s="2"/>
      <c r="AW14" s="2">
        <v>360.72</v>
      </c>
      <c r="AX14" s="2">
        <v>74.62</v>
      </c>
      <c r="AY14" s="2"/>
      <c r="AZ14" s="2"/>
      <c r="BA14" s="2">
        <v>303.69</v>
      </c>
      <c r="BB14" s="2">
        <v>67.52</v>
      </c>
      <c r="BC14" s="2"/>
      <c r="BD14" s="2"/>
      <c r="BE14" s="2">
        <v>288.27999999999997</v>
      </c>
      <c r="BF14" s="2">
        <v>69.89</v>
      </c>
      <c r="BG14" s="2"/>
      <c r="BH14" s="2"/>
      <c r="BI14" s="2">
        <v>236.91</v>
      </c>
      <c r="BJ14" s="2">
        <v>75.61</v>
      </c>
      <c r="BK14" s="2"/>
      <c r="BL14" s="2"/>
      <c r="BM14" s="2">
        <v>159.4</v>
      </c>
      <c r="BN14" s="2">
        <v>70.53</v>
      </c>
      <c r="BO14" s="2"/>
      <c r="BP14" s="2"/>
      <c r="BQ14" s="2">
        <v>189.29</v>
      </c>
      <c r="BR14" s="2">
        <v>76.87</v>
      </c>
      <c r="BS14" s="2"/>
      <c r="BT14" s="2"/>
      <c r="BU14" s="2">
        <v>237.97</v>
      </c>
      <c r="BV14" s="2">
        <v>64.489999999999995</v>
      </c>
      <c r="BW14" s="2"/>
      <c r="BX14" s="2"/>
      <c r="BY14" s="2">
        <v>236.8</v>
      </c>
      <c r="BZ14" s="2">
        <v>63.36</v>
      </c>
    </row>
    <row r="15" spans="1:78" x14ac:dyDescent="0.25">
      <c r="A15" s="2">
        <v>294.01</v>
      </c>
      <c r="B15" s="2">
        <v>79.42</v>
      </c>
      <c r="C15" s="2"/>
      <c r="D15" s="2"/>
      <c r="E15" s="2">
        <v>271.75</v>
      </c>
      <c r="F15" s="2">
        <v>76.2</v>
      </c>
      <c r="G15" s="2"/>
      <c r="H15" s="2"/>
      <c r="I15" s="2">
        <v>333.51</v>
      </c>
      <c r="J15" s="2">
        <v>68.95</v>
      </c>
      <c r="K15" s="2"/>
      <c r="L15" s="2"/>
      <c r="M15" s="2">
        <v>214.85</v>
      </c>
      <c r="N15" s="2">
        <v>71.98</v>
      </c>
      <c r="O15" s="2"/>
      <c r="P15" s="2"/>
      <c r="Q15" s="2">
        <v>303.26</v>
      </c>
      <c r="R15" s="2">
        <v>60.1</v>
      </c>
      <c r="S15" s="2"/>
      <c r="T15" s="2"/>
      <c r="U15" s="2">
        <v>401.81</v>
      </c>
      <c r="V15" s="2">
        <v>78.010000000000005</v>
      </c>
      <c r="W15" s="2"/>
      <c r="X15" s="2"/>
      <c r="Y15" s="2">
        <v>415.72</v>
      </c>
      <c r="Z15" s="2">
        <v>77.08</v>
      </c>
      <c r="AA15" s="2"/>
      <c r="AB15" s="2"/>
      <c r="AC15" s="2">
        <v>252.84</v>
      </c>
      <c r="AD15" s="2">
        <v>69.45</v>
      </c>
      <c r="AE15" s="2"/>
      <c r="AF15" s="2"/>
      <c r="AG15" s="2">
        <v>232.33</v>
      </c>
      <c r="AH15" s="2">
        <v>78.38</v>
      </c>
      <c r="AI15" s="2"/>
      <c r="AJ15" s="2"/>
      <c r="AK15" s="2">
        <v>267.29000000000002</v>
      </c>
      <c r="AL15" s="2">
        <v>79.28</v>
      </c>
      <c r="AM15" s="2"/>
      <c r="AN15" s="2"/>
      <c r="AO15" s="2">
        <v>158.02000000000001</v>
      </c>
      <c r="AP15" s="2">
        <v>72.400000000000006</v>
      </c>
      <c r="AQ15" s="2"/>
      <c r="AR15" s="2"/>
      <c r="AS15" s="2">
        <v>132.80000000000001</v>
      </c>
      <c r="AT15" s="2">
        <v>62.8</v>
      </c>
      <c r="AU15" s="2"/>
      <c r="AV15" s="2"/>
      <c r="AW15" s="2">
        <v>357.36</v>
      </c>
      <c r="AX15" s="2">
        <v>75.650000000000006</v>
      </c>
      <c r="AY15" s="2"/>
      <c r="AZ15" s="2"/>
      <c r="BA15" s="2">
        <v>300.64999999999998</v>
      </c>
      <c r="BB15" s="2">
        <v>67.900000000000006</v>
      </c>
      <c r="BC15" s="2"/>
      <c r="BD15" s="2"/>
      <c r="BE15" s="2">
        <v>286.68</v>
      </c>
      <c r="BF15" s="2">
        <v>69.53</v>
      </c>
      <c r="BG15" s="2"/>
      <c r="BH15" s="2"/>
      <c r="BI15" s="2">
        <v>242.11</v>
      </c>
      <c r="BJ15" s="2">
        <v>76.52</v>
      </c>
      <c r="BK15" s="2"/>
      <c r="BL15" s="2"/>
      <c r="BM15" s="2">
        <v>158.12</v>
      </c>
      <c r="BN15" s="2">
        <v>70.239999999999995</v>
      </c>
      <c r="BO15" s="2"/>
      <c r="BP15" s="2"/>
      <c r="BQ15" s="2">
        <v>196.71</v>
      </c>
      <c r="BR15" s="2">
        <v>76.66</v>
      </c>
      <c r="BS15" s="2"/>
      <c r="BT15" s="2"/>
      <c r="BU15" s="2">
        <v>231.1</v>
      </c>
      <c r="BV15" s="2">
        <v>61.59</v>
      </c>
      <c r="BW15" s="2"/>
      <c r="BX15" s="2"/>
      <c r="BY15" s="2">
        <v>249.57</v>
      </c>
      <c r="BZ15" s="2">
        <v>64</v>
      </c>
    </row>
    <row r="16" spans="1:78" x14ac:dyDescent="0.25">
      <c r="A16" s="2">
        <v>299.26</v>
      </c>
      <c r="B16" s="2">
        <v>80.14</v>
      </c>
      <c r="C16" s="2"/>
      <c r="D16" s="2"/>
      <c r="E16" s="2">
        <v>271.82</v>
      </c>
      <c r="F16" s="2">
        <v>76.17</v>
      </c>
      <c r="G16" s="2"/>
      <c r="H16" s="2"/>
      <c r="I16" s="2">
        <v>337.8</v>
      </c>
      <c r="J16" s="2">
        <v>70.36</v>
      </c>
      <c r="K16" s="2"/>
      <c r="L16" s="2"/>
      <c r="M16" s="2">
        <v>206.52</v>
      </c>
      <c r="N16" s="2">
        <v>68.45</v>
      </c>
      <c r="O16" s="2"/>
      <c r="P16" s="2"/>
      <c r="Q16" s="2">
        <v>317</v>
      </c>
      <c r="R16" s="2">
        <v>62.96</v>
      </c>
      <c r="S16" s="2"/>
      <c r="T16" s="2"/>
      <c r="U16" s="2">
        <v>397.37</v>
      </c>
      <c r="V16" s="2">
        <v>78.58</v>
      </c>
      <c r="W16" s="2"/>
      <c r="X16" s="2"/>
      <c r="Y16" s="2">
        <v>424.25</v>
      </c>
      <c r="Z16" s="2">
        <v>76.75</v>
      </c>
      <c r="AA16" s="2"/>
      <c r="AB16" s="2"/>
      <c r="AC16" s="2">
        <v>253.04</v>
      </c>
      <c r="AD16" s="2">
        <v>69.81</v>
      </c>
      <c r="AE16" s="2"/>
      <c r="AF16" s="2"/>
      <c r="AG16" s="2">
        <v>231.08</v>
      </c>
      <c r="AH16" s="2">
        <v>77.55</v>
      </c>
      <c r="AI16" s="2"/>
      <c r="AJ16" s="2"/>
      <c r="AK16" s="2">
        <v>276.36</v>
      </c>
      <c r="AL16" s="2">
        <v>79.03</v>
      </c>
      <c r="AM16" s="2"/>
      <c r="AN16" s="2"/>
      <c r="AO16" s="2">
        <v>153.72999999999999</v>
      </c>
      <c r="AP16" s="2">
        <v>72.03</v>
      </c>
      <c r="AQ16" s="2"/>
      <c r="AR16" s="2"/>
      <c r="AS16" s="2">
        <v>117.06</v>
      </c>
      <c r="AT16" s="2">
        <v>58.12</v>
      </c>
      <c r="AU16" s="2"/>
      <c r="AV16" s="2"/>
      <c r="AW16" s="2">
        <v>346.42</v>
      </c>
      <c r="AX16" s="2">
        <v>75.45</v>
      </c>
      <c r="AY16" s="2"/>
      <c r="AZ16" s="2"/>
      <c r="BA16" s="2">
        <v>291.56</v>
      </c>
      <c r="BB16" s="2">
        <v>69.150000000000006</v>
      </c>
      <c r="BC16" s="2"/>
      <c r="BD16" s="2"/>
      <c r="BE16" s="2">
        <v>287.08</v>
      </c>
      <c r="BF16" s="2">
        <v>69.03</v>
      </c>
      <c r="BG16" s="2"/>
      <c r="BH16" s="2"/>
      <c r="BI16" s="2">
        <v>245.11</v>
      </c>
      <c r="BJ16" s="2">
        <v>76.97</v>
      </c>
      <c r="BK16" s="2"/>
      <c r="BL16" s="2"/>
      <c r="BM16" s="2">
        <v>156.96</v>
      </c>
      <c r="BN16" s="2">
        <v>69.92</v>
      </c>
      <c r="BO16" s="2"/>
      <c r="BP16" s="2"/>
      <c r="BQ16" s="2">
        <v>204.55</v>
      </c>
      <c r="BR16" s="2">
        <v>75.150000000000006</v>
      </c>
      <c r="BS16" s="2"/>
      <c r="BT16" s="2"/>
      <c r="BU16" s="2">
        <v>219.57</v>
      </c>
      <c r="BV16" s="2">
        <v>59.17</v>
      </c>
      <c r="BW16" s="2"/>
      <c r="BX16" s="2"/>
      <c r="BY16" s="2">
        <v>252.15</v>
      </c>
      <c r="BZ16" s="2">
        <v>65.760000000000005</v>
      </c>
    </row>
    <row r="17" spans="1:78" x14ac:dyDescent="0.25">
      <c r="A17" s="2">
        <v>306.02999999999997</v>
      </c>
      <c r="B17" s="2">
        <v>77.31</v>
      </c>
      <c r="C17" s="2"/>
      <c r="D17" s="2"/>
      <c r="E17" s="2">
        <v>272.20999999999998</v>
      </c>
      <c r="F17" s="2">
        <v>76.2</v>
      </c>
      <c r="G17" s="2"/>
      <c r="H17" s="2"/>
      <c r="I17" s="2">
        <v>336.71</v>
      </c>
      <c r="J17" s="2">
        <v>71.55</v>
      </c>
      <c r="K17" s="2"/>
      <c r="L17" s="2"/>
      <c r="M17" s="2">
        <v>198.49</v>
      </c>
      <c r="N17" s="2">
        <v>63.56</v>
      </c>
      <c r="O17" s="2"/>
      <c r="P17" s="2"/>
      <c r="Q17" s="2">
        <v>317.39999999999998</v>
      </c>
      <c r="R17" s="2">
        <v>63.76</v>
      </c>
      <c r="S17" s="2"/>
      <c r="T17" s="2"/>
      <c r="U17" s="2">
        <v>395.59</v>
      </c>
      <c r="V17" s="2">
        <v>78.69</v>
      </c>
      <c r="W17" s="2"/>
      <c r="X17" s="2"/>
      <c r="Y17" s="2">
        <v>433.93</v>
      </c>
      <c r="Z17" s="2">
        <v>75.09</v>
      </c>
      <c r="AA17" s="2"/>
      <c r="AB17" s="2"/>
      <c r="AC17" s="2">
        <v>256.22000000000003</v>
      </c>
      <c r="AD17" s="2">
        <v>70.349999999999994</v>
      </c>
      <c r="AE17" s="2"/>
      <c r="AF17" s="2"/>
      <c r="AG17" s="2">
        <v>230.6</v>
      </c>
      <c r="AH17" s="2">
        <v>75.13</v>
      </c>
      <c r="AI17" s="2"/>
      <c r="AJ17" s="2"/>
      <c r="AK17" s="2">
        <v>278.94</v>
      </c>
      <c r="AL17" s="2">
        <v>80.13</v>
      </c>
      <c r="AM17" s="2"/>
      <c r="AN17" s="2"/>
      <c r="AO17" s="2">
        <v>165.31</v>
      </c>
      <c r="AP17" s="2">
        <v>72.8</v>
      </c>
      <c r="AQ17" s="2"/>
      <c r="AR17" s="2"/>
      <c r="AS17" s="2">
        <v>102.24</v>
      </c>
      <c r="AT17" s="2">
        <v>56.96</v>
      </c>
      <c r="AU17" s="2"/>
      <c r="AV17" s="2"/>
      <c r="AW17" s="2">
        <v>336.19</v>
      </c>
      <c r="AX17" s="2">
        <v>75.069999999999993</v>
      </c>
      <c r="AY17" s="2"/>
      <c r="AZ17" s="2"/>
      <c r="BA17" s="2">
        <v>284.54000000000002</v>
      </c>
      <c r="BB17" s="2">
        <v>69.97</v>
      </c>
      <c r="BC17" s="2"/>
      <c r="BD17" s="2"/>
      <c r="BE17" s="2">
        <v>291.18</v>
      </c>
      <c r="BF17" s="2">
        <v>68.47</v>
      </c>
      <c r="BG17" s="2"/>
      <c r="BH17" s="2"/>
      <c r="BI17" s="2">
        <v>245.69</v>
      </c>
      <c r="BJ17" s="2">
        <v>76.36</v>
      </c>
      <c r="BK17" s="2"/>
      <c r="BL17" s="2"/>
      <c r="BM17" s="2">
        <v>156.37</v>
      </c>
      <c r="BN17" s="2">
        <v>69.650000000000006</v>
      </c>
      <c r="BO17" s="2"/>
      <c r="BP17" s="2"/>
      <c r="BQ17" s="2">
        <v>205.58</v>
      </c>
      <c r="BR17" s="2">
        <v>71.12</v>
      </c>
      <c r="BS17" s="2"/>
      <c r="BT17" s="2"/>
      <c r="BU17" s="2">
        <v>210.09</v>
      </c>
      <c r="BV17" s="2">
        <v>58.57</v>
      </c>
      <c r="BW17" s="2"/>
      <c r="BX17" s="2"/>
      <c r="BY17" s="2">
        <v>256.68</v>
      </c>
      <c r="BZ17" s="2">
        <v>66.77</v>
      </c>
    </row>
    <row r="18" spans="1:78" x14ac:dyDescent="0.25">
      <c r="A18" s="2">
        <v>318.36</v>
      </c>
      <c r="B18" s="2">
        <v>73.239999999999995</v>
      </c>
      <c r="C18" s="2"/>
      <c r="D18" s="2"/>
      <c r="E18" s="2">
        <v>269.73</v>
      </c>
      <c r="F18" s="2">
        <v>75.58</v>
      </c>
      <c r="G18" s="2"/>
      <c r="H18" s="2"/>
      <c r="I18" s="2">
        <v>331.43</v>
      </c>
      <c r="J18" s="2">
        <v>72</v>
      </c>
      <c r="K18" s="2"/>
      <c r="L18" s="2"/>
      <c r="M18" s="2">
        <v>262.13</v>
      </c>
      <c r="N18" s="2">
        <v>64.239999999999995</v>
      </c>
      <c r="O18" s="2"/>
      <c r="P18" s="2"/>
      <c r="Q18" s="2">
        <v>320.63</v>
      </c>
      <c r="R18" s="2">
        <v>63.12</v>
      </c>
      <c r="S18" s="2"/>
      <c r="T18" s="2"/>
      <c r="U18" s="2">
        <v>396.09</v>
      </c>
      <c r="V18" s="2">
        <v>78.040000000000006</v>
      </c>
      <c r="W18" s="2"/>
      <c r="X18" s="2"/>
      <c r="Y18" s="2">
        <v>443.98</v>
      </c>
      <c r="Z18" s="2">
        <v>72.45</v>
      </c>
      <c r="AA18" s="2"/>
      <c r="AB18" s="2"/>
      <c r="AC18" s="2">
        <v>260.3</v>
      </c>
      <c r="AD18" s="2">
        <v>71.09</v>
      </c>
      <c r="AE18" s="2"/>
      <c r="AF18" s="2"/>
      <c r="AG18" s="2">
        <v>235.4</v>
      </c>
      <c r="AH18" s="2">
        <v>73.180000000000007</v>
      </c>
      <c r="AI18" s="2"/>
      <c r="AJ18" s="2"/>
      <c r="AK18" s="2">
        <v>276</v>
      </c>
      <c r="AL18" s="2">
        <v>81.27</v>
      </c>
      <c r="AM18" s="2"/>
      <c r="AN18" s="2"/>
      <c r="AO18" s="2">
        <v>164.58</v>
      </c>
      <c r="AP18" s="2">
        <v>76.260000000000005</v>
      </c>
      <c r="AQ18" s="2"/>
      <c r="AR18" s="2"/>
      <c r="AS18" s="2">
        <v>107.17</v>
      </c>
      <c r="AT18" s="2">
        <v>58.66</v>
      </c>
      <c r="AU18" s="2"/>
      <c r="AV18" s="2"/>
      <c r="AW18" s="2">
        <v>332.04</v>
      </c>
      <c r="AX18" s="2">
        <v>75.3</v>
      </c>
      <c r="AY18" s="2"/>
      <c r="AZ18" s="2"/>
      <c r="BA18" s="2">
        <v>280.44</v>
      </c>
      <c r="BB18" s="2">
        <v>70.2</v>
      </c>
      <c r="BC18" s="2"/>
      <c r="BD18" s="2"/>
      <c r="BE18" s="2">
        <v>300.2</v>
      </c>
      <c r="BF18" s="2">
        <v>68.09</v>
      </c>
      <c r="BG18" s="2"/>
      <c r="BH18" s="2"/>
      <c r="BI18" s="2">
        <v>244.73</v>
      </c>
      <c r="BJ18" s="2">
        <v>74.52</v>
      </c>
      <c r="BK18" s="2"/>
      <c r="BL18" s="2"/>
      <c r="BM18" s="2">
        <v>157.05000000000001</v>
      </c>
      <c r="BN18" s="2">
        <v>69.3</v>
      </c>
      <c r="BO18" s="2"/>
      <c r="BP18" s="2"/>
      <c r="BQ18" s="2">
        <v>205.55</v>
      </c>
      <c r="BR18" s="2">
        <v>62.13</v>
      </c>
      <c r="BS18" s="2"/>
      <c r="BT18" s="2"/>
      <c r="BU18" s="2">
        <v>716.95</v>
      </c>
      <c r="BV18" s="2">
        <v>59.13</v>
      </c>
      <c r="BW18" s="2"/>
      <c r="BX18" s="2"/>
      <c r="BY18" s="2">
        <v>260.01</v>
      </c>
      <c r="BZ18" s="2">
        <v>67.37</v>
      </c>
    </row>
    <row r="19" spans="1:78" x14ac:dyDescent="0.25">
      <c r="A19" s="2">
        <v>319.48</v>
      </c>
      <c r="B19" s="2">
        <v>71.08</v>
      </c>
      <c r="C19" s="2"/>
      <c r="D19" s="2"/>
      <c r="E19" s="2">
        <v>259.63</v>
      </c>
      <c r="F19" s="2">
        <v>74.22</v>
      </c>
      <c r="G19" s="2"/>
      <c r="H19" s="2"/>
      <c r="I19" s="2">
        <v>322.99</v>
      </c>
      <c r="J19" s="2">
        <v>71.650000000000006</v>
      </c>
      <c r="K19" s="2"/>
      <c r="L19" s="2"/>
      <c r="M19" s="2">
        <v>272.14999999999998</v>
      </c>
      <c r="N19" s="2">
        <v>69.92</v>
      </c>
      <c r="O19" s="2"/>
      <c r="P19" s="2"/>
      <c r="Q19" s="2">
        <v>328.95</v>
      </c>
      <c r="R19" s="2">
        <v>62.41</v>
      </c>
      <c r="S19" s="2"/>
      <c r="T19" s="2"/>
      <c r="U19" s="2">
        <v>395.15</v>
      </c>
      <c r="V19" s="2">
        <v>75.53</v>
      </c>
      <c r="W19" s="2"/>
      <c r="X19" s="2"/>
      <c r="Y19" s="2">
        <v>447.87</v>
      </c>
      <c r="Z19" s="2">
        <v>68.45</v>
      </c>
      <c r="AA19" s="2"/>
      <c r="AB19" s="2"/>
      <c r="AC19" s="2">
        <v>261.66000000000003</v>
      </c>
      <c r="AD19" s="2">
        <v>71.87</v>
      </c>
      <c r="AE19" s="2"/>
      <c r="AF19" s="2"/>
      <c r="AG19" s="2">
        <v>240.09</v>
      </c>
      <c r="AH19" s="2">
        <v>71.81</v>
      </c>
      <c r="AI19" s="2"/>
      <c r="AJ19" s="2"/>
      <c r="AK19" s="2">
        <v>274.02999999999997</v>
      </c>
      <c r="AL19" s="2">
        <v>80.12</v>
      </c>
      <c r="AM19" s="2"/>
      <c r="AN19" s="2"/>
      <c r="AO19" s="2">
        <v>163.78</v>
      </c>
      <c r="AP19" s="2">
        <v>77.23</v>
      </c>
      <c r="AQ19" s="2"/>
      <c r="AR19" s="2"/>
      <c r="AS19" s="2">
        <v>111.51</v>
      </c>
      <c r="AT19" s="2">
        <v>59.33</v>
      </c>
      <c r="AU19" s="2"/>
      <c r="AV19" s="2"/>
      <c r="AW19" s="2">
        <v>330.04</v>
      </c>
      <c r="AX19" s="2">
        <v>75.790000000000006</v>
      </c>
      <c r="AY19" s="2"/>
      <c r="AZ19" s="2"/>
      <c r="BA19" s="2">
        <v>277.37</v>
      </c>
      <c r="BB19" s="2">
        <v>69.95</v>
      </c>
      <c r="BC19" s="2"/>
      <c r="BD19" s="2"/>
      <c r="BE19" s="2">
        <v>309.14</v>
      </c>
      <c r="BF19" s="2">
        <v>68.8</v>
      </c>
      <c r="BG19" s="2"/>
      <c r="BH19" s="2"/>
      <c r="BI19" s="2">
        <v>242.26</v>
      </c>
      <c r="BJ19" s="2">
        <v>71.09</v>
      </c>
      <c r="BK19" s="2"/>
      <c r="BL19" s="2"/>
      <c r="BM19" s="2">
        <v>159.22999999999999</v>
      </c>
      <c r="BN19" s="2">
        <v>68.69</v>
      </c>
      <c r="BO19" s="2"/>
      <c r="BP19" s="2"/>
      <c r="BQ19" s="2">
        <v>445.65</v>
      </c>
      <c r="BR19" s="2">
        <v>71.739999999999995</v>
      </c>
      <c r="BS19" s="2"/>
      <c r="BT19" s="2"/>
      <c r="BU19" s="2">
        <v>712.45</v>
      </c>
      <c r="BV19" s="2">
        <v>56.54</v>
      </c>
      <c r="BW19" s="2"/>
      <c r="BX19" s="2"/>
      <c r="BY19" s="2">
        <v>258.10000000000002</v>
      </c>
      <c r="BZ19" s="2">
        <v>67.58</v>
      </c>
    </row>
    <row r="20" spans="1:78" x14ac:dyDescent="0.25">
      <c r="A20" s="2">
        <v>312.47000000000003</v>
      </c>
      <c r="B20" s="2">
        <v>66.98</v>
      </c>
      <c r="C20" s="2"/>
      <c r="D20" s="2"/>
      <c r="E20" s="2">
        <v>253.54</v>
      </c>
      <c r="F20" s="2">
        <v>74.209999999999994</v>
      </c>
      <c r="G20" s="2"/>
      <c r="H20" s="2"/>
      <c r="I20" s="2">
        <v>312.77999999999997</v>
      </c>
      <c r="J20" s="2">
        <v>70.709999999999994</v>
      </c>
      <c r="K20" s="2"/>
      <c r="L20" s="2"/>
      <c r="M20" s="2">
        <v>276.31</v>
      </c>
      <c r="N20" s="2">
        <v>72.319999999999993</v>
      </c>
      <c r="O20" s="2"/>
      <c r="P20" s="2"/>
      <c r="Q20" s="2">
        <v>339.49</v>
      </c>
      <c r="R20" s="2">
        <v>63.38</v>
      </c>
      <c r="S20" s="2"/>
      <c r="T20" s="2"/>
      <c r="U20" s="2">
        <v>384.74</v>
      </c>
      <c r="V20" s="2">
        <v>70.44</v>
      </c>
      <c r="W20" s="2"/>
      <c r="X20" s="2"/>
      <c r="Y20" s="2">
        <v>447.36</v>
      </c>
      <c r="Z20" s="2">
        <v>61.03</v>
      </c>
      <c r="AA20" s="2"/>
      <c r="AB20" s="2"/>
      <c r="AC20" s="2">
        <v>261.43</v>
      </c>
      <c r="AD20" s="2">
        <v>72.36</v>
      </c>
      <c r="AE20" s="2"/>
      <c r="AF20" s="2"/>
      <c r="AG20" s="2">
        <v>241.38</v>
      </c>
      <c r="AH20" s="2">
        <v>68.349999999999994</v>
      </c>
      <c r="AI20" s="2"/>
      <c r="AJ20" s="2"/>
      <c r="AK20" s="2">
        <v>274.2</v>
      </c>
      <c r="AL20" s="2">
        <v>75.48</v>
      </c>
      <c r="AM20" s="2"/>
      <c r="AN20" s="2"/>
      <c r="AO20" s="2">
        <v>164.48</v>
      </c>
      <c r="AP20" s="2">
        <v>76.77</v>
      </c>
      <c r="AQ20" s="2"/>
      <c r="AR20" s="2"/>
      <c r="AS20" s="2">
        <v>116.37</v>
      </c>
      <c r="AT20" s="2">
        <v>60.1</v>
      </c>
      <c r="AU20" s="2"/>
      <c r="AV20" s="2"/>
      <c r="AW20" s="2">
        <v>328.07</v>
      </c>
      <c r="AX20" s="2">
        <v>75.83</v>
      </c>
      <c r="AY20" s="2"/>
      <c r="AZ20" s="2"/>
      <c r="BA20" s="2">
        <v>272.08999999999997</v>
      </c>
      <c r="BB20" s="2">
        <v>68.77</v>
      </c>
      <c r="BC20" s="2"/>
      <c r="BD20" s="2"/>
      <c r="BE20" s="2">
        <v>315.17</v>
      </c>
      <c r="BF20" s="2">
        <v>69.83</v>
      </c>
      <c r="BG20" s="2"/>
      <c r="BH20" s="2"/>
      <c r="BI20" s="2">
        <v>233.12</v>
      </c>
      <c r="BJ20" s="2">
        <v>66.44</v>
      </c>
      <c r="BK20" s="2"/>
      <c r="BL20" s="2"/>
      <c r="BM20" s="2">
        <v>160.97</v>
      </c>
      <c r="BN20" s="2">
        <v>67.459999999999994</v>
      </c>
      <c r="BO20" s="2"/>
      <c r="BP20" s="2"/>
      <c r="BQ20" s="2">
        <v>493.88</v>
      </c>
      <c r="BR20" s="2">
        <v>75.53</v>
      </c>
      <c r="BS20" s="2"/>
      <c r="BT20" s="2"/>
      <c r="BU20" s="2">
        <v>222.55</v>
      </c>
      <c r="BV20" s="2">
        <v>57.33</v>
      </c>
      <c r="BW20" s="2"/>
      <c r="BX20" s="2"/>
      <c r="BY20" s="2">
        <v>254.78</v>
      </c>
      <c r="BZ20" s="2">
        <v>68.040000000000006</v>
      </c>
    </row>
    <row r="21" spans="1:78" x14ac:dyDescent="0.25">
      <c r="A21" s="2">
        <v>291.97000000000003</v>
      </c>
      <c r="B21" s="2">
        <v>58.04</v>
      </c>
      <c r="C21" s="2"/>
      <c r="D21" s="2"/>
      <c r="E21" s="2">
        <v>254.84</v>
      </c>
      <c r="F21" s="2">
        <v>74.849999999999994</v>
      </c>
      <c r="G21" s="2"/>
      <c r="H21" s="2"/>
      <c r="I21" s="2">
        <v>302.01</v>
      </c>
      <c r="J21" s="2">
        <v>68.52</v>
      </c>
      <c r="K21" s="2"/>
      <c r="L21" s="2"/>
      <c r="M21" s="2">
        <v>276.5</v>
      </c>
      <c r="N21" s="2">
        <v>72.7</v>
      </c>
      <c r="O21" s="2"/>
      <c r="P21" s="2"/>
      <c r="Q21" s="2">
        <v>358.14</v>
      </c>
      <c r="R21" s="2">
        <v>66.62</v>
      </c>
      <c r="S21" s="2"/>
      <c r="T21" s="2"/>
      <c r="U21" s="2">
        <v>360.4</v>
      </c>
      <c r="V21" s="2">
        <v>64.72</v>
      </c>
      <c r="W21" s="2"/>
      <c r="X21" s="2"/>
      <c r="Y21" s="2">
        <v>404.81</v>
      </c>
      <c r="Z21" s="2">
        <v>67.97</v>
      </c>
      <c r="AA21" s="2"/>
      <c r="AB21" s="2"/>
      <c r="AC21" s="2">
        <v>259.83999999999997</v>
      </c>
      <c r="AD21" s="2">
        <v>72.53</v>
      </c>
      <c r="AE21" s="2"/>
      <c r="AF21" s="2"/>
      <c r="AG21" s="2">
        <v>240.5</v>
      </c>
      <c r="AH21" s="2">
        <v>60.71</v>
      </c>
      <c r="AI21" s="2"/>
      <c r="AJ21" s="2"/>
      <c r="AK21" s="2">
        <v>274.67</v>
      </c>
      <c r="AL21" s="2">
        <v>67.12</v>
      </c>
      <c r="AM21" s="2"/>
      <c r="AN21" s="2"/>
      <c r="AO21" s="2">
        <v>164.97</v>
      </c>
      <c r="AP21" s="2">
        <v>74.540000000000006</v>
      </c>
      <c r="AQ21" s="2"/>
      <c r="AR21" s="2"/>
      <c r="AS21" s="2">
        <v>124.85</v>
      </c>
      <c r="AT21" s="2">
        <v>61.81</v>
      </c>
      <c r="AU21" s="2"/>
      <c r="AV21" s="2"/>
      <c r="AW21" s="2">
        <v>327.25</v>
      </c>
      <c r="AX21" s="2">
        <v>73.42</v>
      </c>
      <c r="AY21" s="2"/>
      <c r="AZ21" s="2"/>
      <c r="BA21" s="2">
        <v>262.06</v>
      </c>
      <c r="BB21" s="2">
        <v>66.010000000000005</v>
      </c>
      <c r="BC21" s="2"/>
      <c r="BD21" s="2"/>
      <c r="BE21" s="2">
        <v>320.02999999999997</v>
      </c>
      <c r="BF21" s="2">
        <v>70.430000000000007</v>
      </c>
      <c r="BG21" s="2"/>
      <c r="BH21" s="2"/>
      <c r="BI21" s="2">
        <v>216.75</v>
      </c>
      <c r="BJ21" s="2">
        <v>61.19</v>
      </c>
      <c r="BK21" s="2"/>
      <c r="BL21" s="2"/>
      <c r="BM21" s="2">
        <v>158.87</v>
      </c>
      <c r="BN21" s="2">
        <v>65.12</v>
      </c>
      <c r="BO21" s="2"/>
      <c r="BP21" s="2"/>
      <c r="BQ21" s="2">
        <v>568.29999999999995</v>
      </c>
      <c r="BR21" s="2">
        <v>76.31</v>
      </c>
      <c r="BS21" s="2"/>
      <c r="BT21" s="2"/>
      <c r="BU21" s="2">
        <v>248.74</v>
      </c>
      <c r="BV21" s="2">
        <v>57.54</v>
      </c>
      <c r="BW21" s="2"/>
      <c r="BX21" s="2"/>
      <c r="BY21" s="2">
        <v>252.46</v>
      </c>
      <c r="BZ21" s="2">
        <v>69.39</v>
      </c>
    </row>
    <row r="22" spans="1:78" x14ac:dyDescent="0.25">
      <c r="A22" s="2">
        <v>263.18</v>
      </c>
      <c r="B22" s="2">
        <v>61.05</v>
      </c>
      <c r="C22" s="2"/>
      <c r="D22" s="2"/>
      <c r="E22" s="2">
        <v>251.17</v>
      </c>
      <c r="F22" s="2">
        <v>74.72</v>
      </c>
      <c r="G22" s="2"/>
      <c r="H22" s="2"/>
      <c r="I22" s="2">
        <v>288.52</v>
      </c>
      <c r="J22" s="2">
        <v>63.83</v>
      </c>
      <c r="K22" s="2"/>
      <c r="L22" s="2"/>
      <c r="M22" s="2">
        <v>264.58</v>
      </c>
      <c r="N22" s="2">
        <v>71.62</v>
      </c>
      <c r="O22" s="2"/>
      <c r="P22" s="2"/>
      <c r="Q22" s="2">
        <v>378.18</v>
      </c>
      <c r="R22" s="2">
        <v>70.95</v>
      </c>
      <c r="S22" s="2"/>
      <c r="T22" s="2"/>
      <c r="U22" s="2">
        <v>332.45</v>
      </c>
      <c r="V22" s="2">
        <v>61.39</v>
      </c>
      <c r="W22" s="2"/>
      <c r="X22" s="2"/>
      <c r="Y22" s="2">
        <v>397.9</v>
      </c>
      <c r="Z22" s="2">
        <v>74.59</v>
      </c>
      <c r="AA22" s="2"/>
      <c r="AB22" s="2"/>
      <c r="AC22" s="2">
        <v>256.94</v>
      </c>
      <c r="AD22" s="2">
        <v>72.540000000000006</v>
      </c>
      <c r="AE22" s="2"/>
      <c r="AF22" s="2"/>
      <c r="AG22" s="2">
        <v>259.64999999999998</v>
      </c>
      <c r="AH22" s="2">
        <v>62.48</v>
      </c>
      <c r="AI22" s="2"/>
      <c r="AJ22" s="2"/>
      <c r="AK22" s="2">
        <v>740.96</v>
      </c>
      <c r="AL22" s="2">
        <v>78.69</v>
      </c>
      <c r="AM22" s="2"/>
      <c r="AN22" s="2"/>
      <c r="AO22" s="2">
        <v>161.03</v>
      </c>
      <c r="AP22" s="2">
        <v>70.08</v>
      </c>
      <c r="AQ22" s="2"/>
      <c r="AR22" s="2"/>
      <c r="AS22" s="2">
        <v>138.41</v>
      </c>
      <c r="AT22" s="2">
        <v>64.61</v>
      </c>
      <c r="AU22" s="2"/>
      <c r="AV22" s="2"/>
      <c r="AW22" s="2">
        <v>326.02</v>
      </c>
      <c r="AX22" s="2">
        <v>67.59</v>
      </c>
      <c r="AY22" s="2"/>
      <c r="AZ22" s="2"/>
      <c r="BA22" s="2">
        <v>248.96</v>
      </c>
      <c r="BB22" s="2">
        <v>61.43</v>
      </c>
      <c r="BC22" s="2"/>
      <c r="BD22" s="2"/>
      <c r="BE22" s="2">
        <v>324.58999999999997</v>
      </c>
      <c r="BF22" s="2">
        <v>70.540000000000006</v>
      </c>
      <c r="BG22" s="2"/>
      <c r="BH22" s="2"/>
      <c r="BI22" s="2">
        <v>207.63</v>
      </c>
      <c r="BJ22" s="2">
        <v>54.69</v>
      </c>
      <c r="BK22" s="2"/>
      <c r="BL22" s="2"/>
      <c r="BM22" s="2">
        <v>153.22999999999999</v>
      </c>
      <c r="BN22" s="2">
        <v>61.86</v>
      </c>
      <c r="BO22" s="2"/>
      <c r="BP22" s="2"/>
      <c r="BQ22" s="2">
        <v>624.80999999999995</v>
      </c>
      <c r="BR22" s="2">
        <v>75.8</v>
      </c>
      <c r="BS22" s="2"/>
      <c r="BT22" s="2"/>
      <c r="BU22" s="2">
        <v>251.99</v>
      </c>
      <c r="BV22" s="2">
        <v>60.07</v>
      </c>
      <c r="BW22" s="2"/>
      <c r="BX22" s="2"/>
      <c r="BY22" s="2">
        <v>251.13</v>
      </c>
      <c r="BZ22" s="2">
        <v>70.94</v>
      </c>
    </row>
    <row r="23" spans="1:78" x14ac:dyDescent="0.25">
      <c r="A23" s="2">
        <v>249.78</v>
      </c>
      <c r="B23" s="2">
        <v>67.430000000000007</v>
      </c>
      <c r="C23" s="2"/>
      <c r="D23" s="2"/>
      <c r="E23" s="2">
        <v>244.28</v>
      </c>
      <c r="F23" s="2">
        <v>74.06</v>
      </c>
      <c r="G23" s="2"/>
      <c r="H23" s="2"/>
      <c r="I23" s="2">
        <v>271.01</v>
      </c>
      <c r="J23" s="2">
        <v>58.27</v>
      </c>
      <c r="K23" s="2"/>
      <c r="L23" s="2"/>
      <c r="M23" s="2">
        <v>246.87</v>
      </c>
      <c r="N23" s="2">
        <v>70.56</v>
      </c>
      <c r="O23" s="2"/>
      <c r="P23" s="2"/>
      <c r="Q23" s="2">
        <v>387.26</v>
      </c>
      <c r="R23" s="2">
        <v>74.400000000000006</v>
      </c>
      <c r="S23" s="2"/>
      <c r="T23" s="2"/>
      <c r="U23" s="2">
        <v>309.44</v>
      </c>
      <c r="V23" s="2">
        <v>60.2</v>
      </c>
      <c r="W23" s="2"/>
      <c r="X23" s="2"/>
      <c r="Y23" s="2">
        <v>384.47</v>
      </c>
      <c r="Z23" s="2">
        <v>77.05</v>
      </c>
      <c r="AA23" s="2"/>
      <c r="AB23" s="2"/>
      <c r="AC23" s="2">
        <v>254.34</v>
      </c>
      <c r="AD23" s="2">
        <v>72.44</v>
      </c>
      <c r="AE23" s="2"/>
      <c r="AF23" s="2"/>
      <c r="AG23" s="2">
        <v>247.98</v>
      </c>
      <c r="AH23" s="2">
        <v>73.14</v>
      </c>
      <c r="AI23" s="2"/>
      <c r="AJ23" s="2"/>
      <c r="AK23" s="2">
        <v>747.6</v>
      </c>
      <c r="AL23" s="2">
        <v>76.36</v>
      </c>
      <c r="AM23" s="2"/>
      <c r="AN23" s="2"/>
      <c r="AO23" s="2">
        <v>157.31</v>
      </c>
      <c r="AP23" s="2">
        <v>64.819999999999993</v>
      </c>
      <c r="AQ23" s="2"/>
      <c r="AR23" s="2"/>
      <c r="AS23" s="2">
        <v>153.36000000000001</v>
      </c>
      <c r="AT23" s="2">
        <v>68.709999999999994</v>
      </c>
      <c r="AU23" s="2"/>
      <c r="AV23" s="2"/>
      <c r="AW23" s="2">
        <v>319.17</v>
      </c>
      <c r="AX23" s="2">
        <v>65.87</v>
      </c>
      <c r="AY23" s="2"/>
      <c r="AZ23" s="2"/>
      <c r="BA23" s="2">
        <v>241.11</v>
      </c>
      <c r="BB23" s="2">
        <v>55.29</v>
      </c>
      <c r="BC23" s="2"/>
      <c r="BD23" s="2"/>
      <c r="BE23" s="2">
        <v>328.41</v>
      </c>
      <c r="BF23" s="2">
        <v>70.150000000000006</v>
      </c>
      <c r="BG23" s="2"/>
      <c r="BH23" s="2"/>
      <c r="BI23" s="2">
        <v>254.4</v>
      </c>
      <c r="BJ23" s="2">
        <v>64.69</v>
      </c>
      <c r="BK23" s="2"/>
      <c r="BL23" s="2"/>
      <c r="BM23" s="2">
        <v>148.59</v>
      </c>
      <c r="BN23" s="2">
        <v>58.86</v>
      </c>
      <c r="BO23" s="2"/>
      <c r="BP23" s="2"/>
      <c r="BQ23" s="2">
        <v>705.87</v>
      </c>
      <c r="BR23" s="2">
        <v>73.11</v>
      </c>
      <c r="BS23" s="2"/>
      <c r="BT23" s="2"/>
      <c r="BU23" s="2">
        <v>266.81</v>
      </c>
      <c r="BV23" s="2">
        <v>63.15</v>
      </c>
      <c r="BW23" s="2"/>
      <c r="BX23" s="2"/>
      <c r="BY23" s="2">
        <v>249.68</v>
      </c>
      <c r="BZ23" s="2">
        <v>71.819999999999993</v>
      </c>
    </row>
    <row r="24" spans="1:78" x14ac:dyDescent="0.25">
      <c r="A24" s="2">
        <v>243.09</v>
      </c>
      <c r="B24" s="2">
        <v>69.55</v>
      </c>
      <c r="C24" s="2"/>
      <c r="D24" s="2"/>
      <c r="E24" s="2">
        <v>235.52</v>
      </c>
      <c r="F24" s="2">
        <v>73.069999999999993</v>
      </c>
      <c r="G24" s="2"/>
      <c r="H24" s="2"/>
      <c r="I24" s="2">
        <v>260.11</v>
      </c>
      <c r="J24" s="2">
        <v>53.87</v>
      </c>
      <c r="K24" s="2"/>
      <c r="L24" s="2"/>
      <c r="M24" s="2">
        <v>244.77</v>
      </c>
      <c r="N24" s="2">
        <v>71.97</v>
      </c>
      <c r="O24" s="2"/>
      <c r="P24" s="2"/>
      <c r="Q24" s="2">
        <v>394.71</v>
      </c>
      <c r="R24" s="2">
        <v>76.34</v>
      </c>
      <c r="S24" s="2"/>
      <c r="T24" s="2"/>
      <c r="U24" s="2">
        <v>298.98</v>
      </c>
      <c r="V24" s="2">
        <v>60.42</v>
      </c>
      <c r="W24" s="2"/>
      <c r="X24" s="2"/>
      <c r="Y24" s="2">
        <v>361.3</v>
      </c>
      <c r="Z24" s="2">
        <v>78.459999999999994</v>
      </c>
      <c r="AA24" s="2"/>
      <c r="AB24" s="2"/>
      <c r="AC24" s="2">
        <v>251.4</v>
      </c>
      <c r="AD24" s="2">
        <v>71.760000000000005</v>
      </c>
      <c r="AE24" s="2"/>
      <c r="AF24" s="2"/>
      <c r="AG24" s="2">
        <v>244.91</v>
      </c>
      <c r="AH24" s="2">
        <v>78.8</v>
      </c>
      <c r="AI24" s="2"/>
      <c r="AJ24" s="2"/>
      <c r="AK24" s="2">
        <v>755.79</v>
      </c>
      <c r="AL24" s="2">
        <v>73.599999999999994</v>
      </c>
      <c r="AM24" s="2"/>
      <c r="AN24" s="2"/>
      <c r="AO24" s="2">
        <v>173.44</v>
      </c>
      <c r="AP24" s="2">
        <v>64.36</v>
      </c>
      <c r="AQ24" s="2"/>
      <c r="AR24" s="2"/>
      <c r="AS24" s="2">
        <v>166.72</v>
      </c>
      <c r="AT24" s="2">
        <v>73.42</v>
      </c>
      <c r="AU24" s="2"/>
      <c r="AV24" s="2"/>
      <c r="AW24" s="2">
        <v>310.92</v>
      </c>
      <c r="AX24" s="2">
        <v>66.459999999999994</v>
      </c>
      <c r="AY24" s="2"/>
      <c r="AZ24" s="2"/>
      <c r="BA24" s="2">
        <v>366.7</v>
      </c>
      <c r="BB24" s="2">
        <v>59.08</v>
      </c>
      <c r="BC24" s="2"/>
      <c r="BD24" s="2"/>
      <c r="BE24" s="2">
        <v>327.61</v>
      </c>
      <c r="BF24" s="2">
        <v>68.900000000000006</v>
      </c>
      <c r="BG24" s="2"/>
      <c r="BH24" s="2"/>
      <c r="BI24" s="2">
        <v>251.63</v>
      </c>
      <c r="BJ24" s="2">
        <v>66.319999999999993</v>
      </c>
      <c r="BK24" s="2"/>
      <c r="BL24" s="2"/>
      <c r="BM24" s="2">
        <v>146.04</v>
      </c>
      <c r="BN24" s="2">
        <v>56.11</v>
      </c>
      <c r="BO24" s="2"/>
      <c r="BP24" s="2"/>
      <c r="BQ24" s="2">
        <v>762.86</v>
      </c>
      <c r="BR24" s="2">
        <v>68.14</v>
      </c>
      <c r="BS24" s="2"/>
      <c r="BT24" s="2"/>
      <c r="BU24" s="2">
        <v>271.36</v>
      </c>
      <c r="BV24" s="2">
        <v>65.400000000000006</v>
      </c>
      <c r="BW24" s="2"/>
      <c r="BX24" s="2"/>
      <c r="BY24" s="2">
        <v>248.88</v>
      </c>
      <c r="BZ24" s="2">
        <v>71.84</v>
      </c>
    </row>
    <row r="25" spans="1:78" x14ac:dyDescent="0.25">
      <c r="A25" s="2">
        <v>232.64</v>
      </c>
      <c r="B25" s="2">
        <v>68.400000000000006</v>
      </c>
      <c r="C25" s="2"/>
      <c r="D25" s="2"/>
      <c r="E25" s="2">
        <v>229.88</v>
      </c>
      <c r="F25" s="2">
        <v>72.13</v>
      </c>
      <c r="G25" s="2"/>
      <c r="H25" s="2"/>
      <c r="I25" s="2">
        <v>259.77999999999997</v>
      </c>
      <c r="J25" s="2">
        <v>49.97</v>
      </c>
      <c r="K25" s="2"/>
      <c r="L25" s="2"/>
      <c r="M25" s="2">
        <v>251.65</v>
      </c>
      <c r="N25" s="2">
        <v>74.099999999999994</v>
      </c>
      <c r="O25" s="2"/>
      <c r="P25" s="2"/>
      <c r="Q25" s="2">
        <v>401.36</v>
      </c>
      <c r="R25" s="2">
        <v>77.06</v>
      </c>
      <c r="S25" s="2"/>
      <c r="T25" s="2"/>
      <c r="U25" s="2">
        <v>306.47000000000003</v>
      </c>
      <c r="V25" s="2">
        <v>62.43</v>
      </c>
      <c r="W25" s="2"/>
      <c r="X25" s="2"/>
      <c r="Y25" s="2">
        <v>345.31</v>
      </c>
      <c r="Z25" s="2">
        <v>79.37</v>
      </c>
      <c r="AA25" s="2"/>
      <c r="AB25" s="2"/>
      <c r="AC25" s="2">
        <v>243.33</v>
      </c>
      <c r="AD25" s="2">
        <v>70.11</v>
      </c>
      <c r="AE25" s="2"/>
      <c r="AF25" s="2"/>
      <c r="AG25" s="2">
        <v>241.22</v>
      </c>
      <c r="AH25" s="2">
        <v>79.540000000000006</v>
      </c>
      <c r="AI25" s="2"/>
      <c r="AJ25" s="2"/>
      <c r="AK25" s="2">
        <v>748.82</v>
      </c>
      <c r="AL25" s="2">
        <v>71.760000000000005</v>
      </c>
      <c r="AM25" s="2"/>
      <c r="AN25" s="2"/>
      <c r="AO25" s="2">
        <v>183.54</v>
      </c>
      <c r="AP25" s="2">
        <v>66.36</v>
      </c>
      <c r="AQ25" s="2"/>
      <c r="AR25" s="2"/>
      <c r="AS25" s="2">
        <v>174.86</v>
      </c>
      <c r="AT25" s="2">
        <v>77.069999999999993</v>
      </c>
      <c r="AU25" s="2"/>
      <c r="AV25" s="2"/>
      <c r="AW25" s="2">
        <v>306.44</v>
      </c>
      <c r="AX25" s="2">
        <v>65.849999999999994</v>
      </c>
      <c r="AY25" s="2"/>
      <c r="AZ25" s="2"/>
      <c r="BA25" s="2">
        <v>373.84</v>
      </c>
      <c r="BB25" s="2">
        <v>66.44</v>
      </c>
      <c r="BC25" s="2"/>
      <c r="BD25" s="2"/>
      <c r="BE25" s="2">
        <v>319.18</v>
      </c>
      <c r="BF25" s="2">
        <v>67.67</v>
      </c>
      <c r="BG25" s="2"/>
      <c r="BH25" s="2"/>
      <c r="BI25" s="2">
        <v>253.27</v>
      </c>
      <c r="BJ25" s="2">
        <v>66.62</v>
      </c>
      <c r="BK25" s="2"/>
      <c r="BL25" s="2"/>
      <c r="BM25" s="2">
        <v>144.74</v>
      </c>
      <c r="BN25" s="2">
        <v>52.9</v>
      </c>
      <c r="BO25" s="2"/>
      <c r="BP25" s="2"/>
      <c r="BQ25" s="2">
        <v>787.16</v>
      </c>
      <c r="BR25" s="2">
        <v>63.63</v>
      </c>
      <c r="BS25" s="2"/>
      <c r="BT25" s="2"/>
      <c r="BU25" s="2">
        <v>273.45999999999998</v>
      </c>
      <c r="BV25" s="2">
        <v>64.59</v>
      </c>
      <c r="BW25" s="2"/>
      <c r="BX25" s="2"/>
      <c r="BY25" s="2">
        <v>248.85</v>
      </c>
      <c r="BZ25" s="2">
        <v>70.95</v>
      </c>
    </row>
    <row r="26" spans="1:78" x14ac:dyDescent="0.25">
      <c r="A26" s="2">
        <v>220.83</v>
      </c>
      <c r="B26" s="2">
        <v>66.3</v>
      </c>
      <c r="C26" s="2"/>
      <c r="D26" s="2"/>
      <c r="E26" s="2">
        <v>225.32</v>
      </c>
      <c r="F26" s="2">
        <v>71.709999999999994</v>
      </c>
      <c r="G26" s="2"/>
      <c r="H26" s="2"/>
      <c r="I26" s="2">
        <v>362.87</v>
      </c>
      <c r="J26" s="2">
        <v>59.88</v>
      </c>
      <c r="K26" s="2"/>
      <c r="L26" s="2"/>
      <c r="M26" s="2">
        <v>255.11</v>
      </c>
      <c r="N26" s="2">
        <v>74.72</v>
      </c>
      <c r="O26" s="2"/>
      <c r="P26" s="2"/>
      <c r="Q26" s="2">
        <v>407.66</v>
      </c>
      <c r="R26" s="2">
        <v>77.09</v>
      </c>
      <c r="S26" s="2"/>
      <c r="T26" s="2"/>
      <c r="U26" s="2">
        <v>324.52999999999997</v>
      </c>
      <c r="V26" s="2">
        <v>66.290000000000006</v>
      </c>
      <c r="W26" s="2"/>
      <c r="X26" s="2"/>
      <c r="Y26" s="2">
        <v>336.03</v>
      </c>
      <c r="Z26" s="2">
        <v>78.790000000000006</v>
      </c>
      <c r="AA26" s="2"/>
      <c r="AB26" s="2"/>
      <c r="AC26" s="2">
        <v>232.9</v>
      </c>
      <c r="AD26" s="2">
        <v>68.849999999999994</v>
      </c>
      <c r="AE26" s="2"/>
      <c r="AF26" s="2"/>
      <c r="AG26" s="2">
        <v>234.29</v>
      </c>
      <c r="AH26" s="2">
        <v>77.05</v>
      </c>
      <c r="AI26" s="2"/>
      <c r="AJ26" s="2"/>
      <c r="AK26" s="2">
        <v>732.28</v>
      </c>
      <c r="AL26" s="2">
        <v>68.03</v>
      </c>
      <c r="AM26" s="2"/>
      <c r="AN26" s="2"/>
      <c r="AO26" s="2">
        <v>188</v>
      </c>
      <c r="AP26" s="2">
        <v>67.540000000000006</v>
      </c>
      <c r="AQ26" s="2"/>
      <c r="AR26" s="2"/>
      <c r="AS26" s="2">
        <v>179.97</v>
      </c>
      <c r="AT26" s="2">
        <v>78.72</v>
      </c>
      <c r="AU26" s="2"/>
      <c r="AV26" s="2"/>
      <c r="AW26" s="2">
        <v>302.95</v>
      </c>
      <c r="AX26" s="2">
        <v>64.83</v>
      </c>
      <c r="AY26" s="2"/>
      <c r="AZ26" s="2"/>
      <c r="BA26" s="2">
        <v>376.19</v>
      </c>
      <c r="BB26" s="2">
        <v>70.599999999999994</v>
      </c>
      <c r="BC26" s="2"/>
      <c r="BD26" s="2"/>
      <c r="BE26" s="2">
        <v>309.72000000000003</v>
      </c>
      <c r="BF26" s="2">
        <v>68.13</v>
      </c>
      <c r="BG26" s="2"/>
      <c r="BH26" s="2"/>
      <c r="BI26" s="2">
        <v>271.95999999999998</v>
      </c>
      <c r="BJ26" s="2">
        <v>67.41</v>
      </c>
      <c r="BK26" s="2"/>
      <c r="BL26" s="2"/>
      <c r="BM26" s="2">
        <v>169.76</v>
      </c>
      <c r="BN26" s="2">
        <v>59.17</v>
      </c>
      <c r="BO26" s="2"/>
      <c r="BP26" s="2"/>
      <c r="BQ26" s="2">
        <v>123.58</v>
      </c>
      <c r="BR26" s="2">
        <v>71.38</v>
      </c>
      <c r="BS26" s="2"/>
      <c r="BT26" s="2"/>
      <c r="BU26" s="2">
        <v>274.25</v>
      </c>
      <c r="BV26" s="2">
        <v>59.78</v>
      </c>
      <c r="BW26" s="2"/>
      <c r="BX26" s="2"/>
      <c r="BY26" s="2">
        <v>248.88</v>
      </c>
      <c r="BZ26" s="2">
        <v>69.11</v>
      </c>
    </row>
    <row r="27" spans="1:78" x14ac:dyDescent="0.25">
      <c r="A27" s="2">
        <v>181.47</v>
      </c>
      <c r="B27" s="2">
        <v>66.930000000000007</v>
      </c>
      <c r="C27" s="2"/>
      <c r="D27" s="2"/>
      <c r="E27" s="2">
        <v>221.97</v>
      </c>
      <c r="F27" s="2">
        <v>72.06</v>
      </c>
      <c r="G27" s="2"/>
      <c r="H27" s="2"/>
      <c r="I27" s="2">
        <v>379.68</v>
      </c>
      <c r="J27" s="2">
        <v>67.7</v>
      </c>
      <c r="K27" s="2"/>
      <c r="L27" s="2"/>
      <c r="M27" s="2">
        <v>252.16</v>
      </c>
      <c r="N27" s="2">
        <v>73.099999999999994</v>
      </c>
      <c r="O27" s="2"/>
      <c r="P27" s="2"/>
      <c r="Q27" s="2">
        <v>413.83</v>
      </c>
      <c r="R27" s="2">
        <v>76.959999999999994</v>
      </c>
      <c r="S27" s="2"/>
      <c r="T27" s="2"/>
      <c r="U27" s="2">
        <v>330.57</v>
      </c>
      <c r="V27" s="2">
        <v>69.540000000000006</v>
      </c>
      <c r="W27" s="2"/>
      <c r="X27" s="2"/>
      <c r="Y27" s="2">
        <v>329.32</v>
      </c>
      <c r="Z27" s="2">
        <v>77.75</v>
      </c>
      <c r="AA27" s="2"/>
      <c r="AB27" s="2"/>
      <c r="AC27" s="2">
        <v>228.11</v>
      </c>
      <c r="AD27" s="2">
        <v>68.14</v>
      </c>
      <c r="AE27" s="2"/>
      <c r="AF27" s="2"/>
      <c r="AG27" s="2">
        <v>192.98</v>
      </c>
      <c r="AH27" s="2">
        <v>73.2</v>
      </c>
      <c r="AI27" s="2"/>
      <c r="AJ27" s="2"/>
      <c r="AK27" s="2">
        <v>160.13</v>
      </c>
      <c r="AL27" s="2">
        <v>63.18</v>
      </c>
      <c r="AM27" s="2"/>
      <c r="AN27" s="2"/>
      <c r="AO27" s="2">
        <v>188.46</v>
      </c>
      <c r="AP27" s="2">
        <v>66.23</v>
      </c>
      <c r="AQ27" s="2"/>
      <c r="AR27" s="2"/>
      <c r="AS27" s="2">
        <v>183.17</v>
      </c>
      <c r="AT27" s="2">
        <v>78.87</v>
      </c>
      <c r="AU27" s="2"/>
      <c r="AV27" s="2"/>
      <c r="AW27" s="2">
        <v>301.83999999999997</v>
      </c>
      <c r="AX27" s="2">
        <v>63.96</v>
      </c>
      <c r="AY27" s="2"/>
      <c r="AZ27" s="2"/>
      <c r="BA27" s="2">
        <v>378.62</v>
      </c>
      <c r="BB27" s="2">
        <v>71.900000000000006</v>
      </c>
      <c r="BC27" s="2"/>
      <c r="BD27" s="2"/>
      <c r="BE27" s="2">
        <v>304.45</v>
      </c>
      <c r="BF27" s="2">
        <v>67.84</v>
      </c>
      <c r="BG27" s="2"/>
      <c r="BH27" s="2"/>
      <c r="BI27" s="2">
        <v>294.8</v>
      </c>
      <c r="BJ27" s="2">
        <v>70.260000000000005</v>
      </c>
      <c r="BK27" s="2"/>
      <c r="BL27" s="2"/>
      <c r="BM27" s="2">
        <v>173.68</v>
      </c>
      <c r="BN27" s="2">
        <v>63.94</v>
      </c>
      <c r="BO27" s="2"/>
      <c r="BP27" s="2"/>
      <c r="BQ27" s="2">
        <v>121.98</v>
      </c>
      <c r="BR27" s="2">
        <v>71.56</v>
      </c>
      <c r="BS27" s="2"/>
      <c r="BT27" s="2"/>
      <c r="BU27" s="2">
        <v>278.31</v>
      </c>
      <c r="BV27" s="2">
        <v>59.81</v>
      </c>
      <c r="BW27" s="2"/>
      <c r="BX27" s="2"/>
      <c r="BY27" s="2">
        <v>248.86</v>
      </c>
      <c r="BZ27" s="2">
        <v>66.540000000000006</v>
      </c>
    </row>
    <row r="28" spans="1:78" x14ac:dyDescent="0.25">
      <c r="A28" s="2">
        <v>183.86</v>
      </c>
      <c r="B28" s="2">
        <v>72.69</v>
      </c>
      <c r="C28" s="2"/>
      <c r="D28" s="2"/>
      <c r="E28" s="2">
        <v>215.95</v>
      </c>
      <c r="F28" s="2">
        <v>73.290000000000006</v>
      </c>
      <c r="G28" s="2"/>
      <c r="H28" s="2"/>
      <c r="I28" s="2">
        <v>386.21</v>
      </c>
      <c r="J28" s="2">
        <v>73.400000000000006</v>
      </c>
      <c r="K28" s="2"/>
      <c r="L28" s="2"/>
      <c r="M28" s="2">
        <v>245.04</v>
      </c>
      <c r="N28" s="2">
        <v>68.680000000000007</v>
      </c>
      <c r="O28" s="2"/>
      <c r="P28" s="2"/>
      <c r="Q28" s="2">
        <v>418.31</v>
      </c>
      <c r="R28" s="2">
        <v>76.64</v>
      </c>
      <c r="S28" s="2"/>
      <c r="T28" s="2"/>
      <c r="U28" s="2">
        <v>330.77</v>
      </c>
      <c r="V28" s="2">
        <v>71.25</v>
      </c>
      <c r="W28" s="2"/>
      <c r="X28" s="2"/>
      <c r="Y28" s="2">
        <v>325.02</v>
      </c>
      <c r="Z28" s="2">
        <v>76.75</v>
      </c>
      <c r="AA28" s="2"/>
      <c r="AB28" s="2"/>
      <c r="AC28" s="2">
        <v>222.86</v>
      </c>
      <c r="AD28" s="2">
        <v>66.8</v>
      </c>
      <c r="AE28" s="2"/>
      <c r="AF28" s="2"/>
      <c r="AG28" s="2">
        <v>198.25</v>
      </c>
      <c r="AH28" s="2">
        <v>75.89</v>
      </c>
      <c r="AI28" s="2"/>
      <c r="AJ28" s="2"/>
      <c r="AK28" s="2">
        <v>161.36000000000001</v>
      </c>
      <c r="AL28" s="2">
        <v>63.97</v>
      </c>
      <c r="AM28" s="2"/>
      <c r="AN28" s="2"/>
      <c r="AO28" s="2">
        <v>191.51</v>
      </c>
      <c r="AP28" s="2">
        <v>63.79</v>
      </c>
      <c r="AQ28" s="2"/>
      <c r="AR28" s="2"/>
      <c r="AS28" s="2">
        <v>184.72</v>
      </c>
      <c r="AT28" s="2">
        <v>78.7</v>
      </c>
      <c r="AU28" s="2"/>
      <c r="AV28" s="2"/>
      <c r="AW28" s="2">
        <v>303.25</v>
      </c>
      <c r="AX28" s="2">
        <v>63.05</v>
      </c>
      <c r="AY28" s="2"/>
      <c r="AZ28" s="2"/>
      <c r="BA28" s="2">
        <v>382.76</v>
      </c>
      <c r="BB28" s="2">
        <v>71.72</v>
      </c>
      <c r="BC28" s="2"/>
      <c r="BD28" s="2"/>
      <c r="BE28" s="2">
        <v>297.69</v>
      </c>
      <c r="BF28" s="2">
        <v>65.760000000000005</v>
      </c>
      <c r="BG28" s="2"/>
      <c r="BH28" s="2"/>
      <c r="BI28" s="2">
        <v>302.92</v>
      </c>
      <c r="BJ28" s="2">
        <v>72.8</v>
      </c>
      <c r="BK28" s="2"/>
      <c r="BL28" s="2"/>
      <c r="BM28" s="2">
        <v>179.41</v>
      </c>
      <c r="BN28" s="2">
        <v>66.09</v>
      </c>
      <c r="BO28" s="2"/>
      <c r="BP28" s="2"/>
      <c r="BQ28" s="2">
        <v>120.78</v>
      </c>
      <c r="BR28" s="2">
        <v>72.39</v>
      </c>
      <c r="BS28" s="2"/>
      <c r="BT28" s="2"/>
      <c r="BU28" s="2">
        <v>288.64</v>
      </c>
      <c r="BV28" s="2">
        <v>63.46</v>
      </c>
      <c r="BW28" s="2"/>
      <c r="BX28" s="2"/>
      <c r="BY28" s="2">
        <v>247.61</v>
      </c>
      <c r="BZ28" s="2">
        <v>65.39</v>
      </c>
    </row>
    <row r="29" spans="1:78" x14ac:dyDescent="0.25">
      <c r="A29" s="2">
        <v>187.05</v>
      </c>
      <c r="B29" s="2">
        <v>77.09</v>
      </c>
      <c r="C29" s="2"/>
      <c r="D29" s="2"/>
      <c r="E29" s="2">
        <v>208.71</v>
      </c>
      <c r="F29" s="2">
        <v>73.95</v>
      </c>
      <c r="G29" s="2"/>
      <c r="H29" s="2"/>
      <c r="I29" s="2">
        <v>391.83</v>
      </c>
      <c r="J29" s="2">
        <v>76.930000000000007</v>
      </c>
      <c r="K29" s="2"/>
      <c r="L29" s="2"/>
      <c r="M29" s="2">
        <v>243.28</v>
      </c>
      <c r="N29" s="2">
        <v>61.04</v>
      </c>
      <c r="O29" s="2"/>
      <c r="P29" s="2"/>
      <c r="Q29" s="2">
        <v>418.26</v>
      </c>
      <c r="R29" s="2">
        <v>75.209999999999994</v>
      </c>
      <c r="S29" s="2"/>
      <c r="T29" s="2"/>
      <c r="U29" s="2">
        <v>325.58</v>
      </c>
      <c r="V29" s="2">
        <v>72.77</v>
      </c>
      <c r="W29" s="2"/>
      <c r="X29" s="2"/>
      <c r="Y29" s="2">
        <v>323.3</v>
      </c>
      <c r="Z29" s="2">
        <v>75.92</v>
      </c>
      <c r="AA29" s="2"/>
      <c r="AB29" s="2"/>
      <c r="AC29" s="2">
        <v>215.19</v>
      </c>
      <c r="AD29" s="2">
        <v>64.75</v>
      </c>
      <c r="AE29" s="2"/>
      <c r="AF29" s="2"/>
      <c r="AG29" s="2">
        <v>202.99</v>
      </c>
      <c r="AH29" s="2">
        <v>77.069999999999993</v>
      </c>
      <c r="AI29" s="2"/>
      <c r="AJ29" s="2"/>
      <c r="AK29" s="2">
        <v>166.8</v>
      </c>
      <c r="AL29" s="2">
        <v>67.78</v>
      </c>
      <c r="AM29" s="2"/>
      <c r="AN29" s="2"/>
      <c r="AO29" s="2">
        <v>197.96</v>
      </c>
      <c r="AP29" s="2">
        <v>63.69</v>
      </c>
      <c r="AQ29" s="2"/>
      <c r="AR29" s="2"/>
      <c r="AS29" s="2">
        <v>184.8</v>
      </c>
      <c r="AT29" s="2">
        <v>78.25</v>
      </c>
      <c r="AU29" s="2"/>
      <c r="AV29" s="2"/>
      <c r="AW29" s="2">
        <v>308.04000000000002</v>
      </c>
      <c r="AX29" s="2">
        <v>61.89</v>
      </c>
      <c r="AY29" s="2"/>
      <c r="AZ29" s="2"/>
      <c r="BA29" s="2">
        <v>388.27</v>
      </c>
      <c r="BB29" s="2">
        <v>70.91</v>
      </c>
      <c r="BC29" s="2"/>
      <c r="BD29" s="2"/>
      <c r="BE29" s="2">
        <v>288.33999999999997</v>
      </c>
      <c r="BF29" s="2">
        <v>61.89</v>
      </c>
      <c r="BG29" s="2"/>
      <c r="BH29" s="2"/>
      <c r="BI29" s="2">
        <v>306.67</v>
      </c>
      <c r="BJ29" s="2">
        <v>73.87</v>
      </c>
      <c r="BK29" s="2"/>
      <c r="BL29" s="2"/>
      <c r="BM29" s="2">
        <v>182.57</v>
      </c>
      <c r="BN29" s="2">
        <v>66.52</v>
      </c>
      <c r="BO29" s="2"/>
      <c r="BP29" s="2"/>
      <c r="BQ29" s="2">
        <v>120.49</v>
      </c>
      <c r="BR29" s="2">
        <v>72.66</v>
      </c>
      <c r="BS29" s="2"/>
      <c r="BT29" s="2"/>
      <c r="BU29" s="2">
        <v>290.70999999999998</v>
      </c>
      <c r="BV29" s="2">
        <v>65.099999999999994</v>
      </c>
      <c r="BW29" s="2"/>
      <c r="BX29" s="2"/>
      <c r="BY29" s="2">
        <v>242.68</v>
      </c>
      <c r="BZ29" s="2">
        <v>64.959999999999994</v>
      </c>
    </row>
    <row r="30" spans="1:78" x14ac:dyDescent="0.25">
      <c r="A30" s="2">
        <v>192.68</v>
      </c>
      <c r="B30" s="2">
        <v>79.599999999999994</v>
      </c>
      <c r="C30" s="2"/>
      <c r="D30" s="2"/>
      <c r="E30" s="2">
        <v>202.21</v>
      </c>
      <c r="F30" s="2">
        <v>73.59</v>
      </c>
      <c r="G30" s="2"/>
      <c r="H30" s="2"/>
      <c r="I30" s="2">
        <v>397.59</v>
      </c>
      <c r="J30" s="2">
        <v>78.7</v>
      </c>
      <c r="K30" s="2"/>
      <c r="L30" s="2"/>
      <c r="M30" s="2">
        <v>257.83</v>
      </c>
      <c r="N30" s="2">
        <v>58.53</v>
      </c>
      <c r="O30" s="2"/>
      <c r="P30" s="2"/>
      <c r="Q30" s="2">
        <v>411.12</v>
      </c>
      <c r="R30" s="2">
        <v>72.42</v>
      </c>
      <c r="S30" s="2"/>
      <c r="T30" s="2"/>
      <c r="U30" s="2">
        <v>317.01</v>
      </c>
      <c r="V30" s="2">
        <v>74.930000000000007</v>
      </c>
      <c r="W30" s="2"/>
      <c r="X30" s="2"/>
      <c r="Y30" s="2">
        <v>324.77999999999997</v>
      </c>
      <c r="Z30" s="2">
        <v>75.53</v>
      </c>
      <c r="AA30" s="2"/>
      <c r="AB30" s="2"/>
      <c r="AC30" s="2">
        <v>205.21</v>
      </c>
      <c r="AD30" s="2">
        <v>61.71</v>
      </c>
      <c r="AE30" s="2"/>
      <c r="AF30" s="2"/>
      <c r="AG30" s="2">
        <v>208.07</v>
      </c>
      <c r="AH30" s="2">
        <v>76.61</v>
      </c>
      <c r="AI30" s="2"/>
      <c r="AJ30" s="2"/>
      <c r="AK30" s="2">
        <v>97.94</v>
      </c>
      <c r="AL30" s="2">
        <v>72.37</v>
      </c>
      <c r="AM30" s="2"/>
      <c r="AN30" s="2"/>
      <c r="AO30" s="2">
        <v>201.31</v>
      </c>
      <c r="AP30" s="2">
        <v>67.94</v>
      </c>
      <c r="AQ30" s="2"/>
      <c r="AR30" s="2"/>
      <c r="AS30" s="2">
        <v>183.12</v>
      </c>
      <c r="AT30" s="2">
        <v>77.150000000000006</v>
      </c>
      <c r="AU30" s="2"/>
      <c r="AV30" s="2"/>
      <c r="AW30" s="2">
        <v>315.11</v>
      </c>
      <c r="AX30" s="2">
        <v>60.42</v>
      </c>
      <c r="AY30" s="2"/>
      <c r="AZ30" s="2"/>
      <c r="BA30" s="2">
        <v>393.51</v>
      </c>
      <c r="BB30" s="2">
        <v>70.27</v>
      </c>
      <c r="BC30" s="2"/>
      <c r="BD30" s="2"/>
      <c r="BE30" s="2">
        <v>282.58999999999997</v>
      </c>
      <c r="BF30" s="2">
        <v>57.03</v>
      </c>
      <c r="BG30" s="2"/>
      <c r="BH30" s="2"/>
      <c r="BI30" s="2">
        <v>312.36</v>
      </c>
      <c r="BJ30" s="2">
        <v>74.44</v>
      </c>
      <c r="BK30" s="2"/>
      <c r="BL30" s="2"/>
      <c r="BM30" s="2">
        <v>182.36</v>
      </c>
      <c r="BN30" s="2">
        <v>66.540000000000006</v>
      </c>
      <c r="BO30" s="2"/>
      <c r="BP30" s="2"/>
      <c r="BQ30" s="2">
        <v>120.63</v>
      </c>
      <c r="BR30" s="2">
        <v>72.790000000000006</v>
      </c>
      <c r="BS30" s="2"/>
      <c r="BT30" s="2"/>
      <c r="BU30" s="2">
        <v>291.27999999999997</v>
      </c>
      <c r="BV30" s="2">
        <v>65.56</v>
      </c>
      <c r="BW30" s="2"/>
      <c r="BX30" s="2"/>
      <c r="BY30" s="2">
        <v>232.06</v>
      </c>
      <c r="BZ30" s="2">
        <v>63.51</v>
      </c>
    </row>
    <row r="31" spans="1:78" x14ac:dyDescent="0.25">
      <c r="A31" s="2">
        <v>204.97</v>
      </c>
      <c r="B31" s="2">
        <v>80.62</v>
      </c>
      <c r="C31" s="2"/>
      <c r="D31" s="2"/>
      <c r="E31" s="2">
        <v>196.34</v>
      </c>
      <c r="F31" s="2">
        <v>72.91</v>
      </c>
      <c r="G31" s="2"/>
      <c r="H31" s="2"/>
      <c r="I31" s="2">
        <v>404.08</v>
      </c>
      <c r="J31" s="2">
        <v>79.239999999999995</v>
      </c>
      <c r="K31" s="2"/>
      <c r="L31" s="2"/>
      <c r="M31" s="2">
        <v>274.17</v>
      </c>
      <c r="N31" s="2">
        <v>65.95</v>
      </c>
      <c r="O31" s="2"/>
      <c r="P31" s="2"/>
      <c r="Q31" s="2">
        <v>399.38</v>
      </c>
      <c r="R31" s="2">
        <v>70.510000000000005</v>
      </c>
      <c r="S31" s="2"/>
      <c r="T31" s="2"/>
      <c r="U31" s="2">
        <v>309.45</v>
      </c>
      <c r="V31" s="2">
        <v>76.95</v>
      </c>
      <c r="W31" s="2"/>
      <c r="X31" s="2"/>
      <c r="Y31" s="2">
        <v>328.66</v>
      </c>
      <c r="Z31" s="2">
        <v>75.77</v>
      </c>
      <c r="AA31" s="2"/>
      <c r="AB31" s="2"/>
      <c r="AC31" s="2">
        <v>198.21</v>
      </c>
      <c r="AD31" s="2">
        <v>58.81</v>
      </c>
      <c r="AE31" s="2"/>
      <c r="AF31" s="2"/>
      <c r="AG31" s="2">
        <v>215.92</v>
      </c>
      <c r="AH31" s="2">
        <v>74.87</v>
      </c>
      <c r="AI31" s="2"/>
      <c r="AJ31" s="2"/>
      <c r="AK31" s="2">
        <v>97.91</v>
      </c>
      <c r="AL31" s="2">
        <v>73.959999999999994</v>
      </c>
      <c r="AM31" s="2"/>
      <c r="AN31" s="2"/>
      <c r="AO31" s="2">
        <v>198.5</v>
      </c>
      <c r="AP31" s="2">
        <v>71.75</v>
      </c>
      <c r="AQ31" s="2"/>
      <c r="AR31" s="2"/>
      <c r="AS31" s="2">
        <v>179.91</v>
      </c>
      <c r="AT31" s="2">
        <v>75.260000000000005</v>
      </c>
      <c r="AU31" s="2"/>
      <c r="AV31" s="2"/>
      <c r="AW31" s="2">
        <v>350.74</v>
      </c>
      <c r="AX31" s="2">
        <v>60.17</v>
      </c>
      <c r="AY31" s="2"/>
      <c r="AZ31" s="2"/>
      <c r="BA31" s="2">
        <v>397.84</v>
      </c>
      <c r="BB31" s="2">
        <v>70.150000000000006</v>
      </c>
      <c r="BC31" s="2"/>
      <c r="BD31" s="2"/>
      <c r="BE31" s="2">
        <v>363.17</v>
      </c>
      <c r="BF31" s="2">
        <v>70.33</v>
      </c>
      <c r="BG31" s="2"/>
      <c r="BH31" s="2"/>
      <c r="BI31" s="2">
        <v>320.39</v>
      </c>
      <c r="BJ31" s="2">
        <v>74.97</v>
      </c>
      <c r="BK31" s="2"/>
      <c r="BL31" s="2"/>
      <c r="BM31" s="2">
        <v>182.45</v>
      </c>
      <c r="BN31" s="2">
        <v>66.650000000000006</v>
      </c>
      <c r="BO31" s="2"/>
      <c r="BP31" s="2"/>
      <c r="BQ31" s="2">
        <v>180.06</v>
      </c>
      <c r="BR31" s="2">
        <v>64.81</v>
      </c>
      <c r="BS31" s="2"/>
      <c r="BT31" s="2"/>
      <c r="BU31" s="2">
        <v>289.01</v>
      </c>
      <c r="BV31" s="2">
        <v>65.23</v>
      </c>
      <c r="BW31" s="2"/>
      <c r="BX31" s="2"/>
      <c r="BY31" s="2">
        <v>221.92</v>
      </c>
      <c r="BZ31" s="2">
        <v>61.38</v>
      </c>
    </row>
    <row r="32" spans="1:78" x14ac:dyDescent="0.25">
      <c r="A32" s="2">
        <v>212.52</v>
      </c>
      <c r="B32" s="2">
        <v>80.150000000000006</v>
      </c>
      <c r="C32" s="2"/>
      <c r="D32" s="2"/>
      <c r="E32" s="2">
        <v>191.28</v>
      </c>
      <c r="F32" s="2">
        <v>71.88</v>
      </c>
      <c r="G32" s="2"/>
      <c r="H32" s="2"/>
      <c r="I32" s="2">
        <v>411.64</v>
      </c>
      <c r="J32" s="2">
        <v>79.02</v>
      </c>
      <c r="K32" s="2"/>
      <c r="L32" s="2"/>
      <c r="M32" s="2">
        <v>278.17</v>
      </c>
      <c r="N32" s="2">
        <v>71.599999999999994</v>
      </c>
      <c r="O32" s="2"/>
      <c r="P32" s="2"/>
      <c r="Q32" s="2">
        <v>397</v>
      </c>
      <c r="R32" s="2">
        <v>69.95</v>
      </c>
      <c r="S32" s="2"/>
      <c r="T32" s="2"/>
      <c r="U32" s="2">
        <v>303.12</v>
      </c>
      <c r="V32" s="2">
        <v>77.78</v>
      </c>
      <c r="W32" s="2"/>
      <c r="X32" s="2"/>
      <c r="Y32" s="2">
        <v>333.66</v>
      </c>
      <c r="Z32" s="2">
        <v>76.42</v>
      </c>
      <c r="AA32" s="2"/>
      <c r="AB32" s="2"/>
      <c r="AC32" s="2">
        <v>206.74</v>
      </c>
      <c r="AD32" s="2">
        <v>58.45</v>
      </c>
      <c r="AE32" s="2"/>
      <c r="AF32" s="2"/>
      <c r="AG32" s="2">
        <v>230.36</v>
      </c>
      <c r="AH32" s="2">
        <v>73.099999999999994</v>
      </c>
      <c r="AI32" s="2"/>
      <c r="AJ32" s="2"/>
      <c r="AK32" s="2">
        <v>97.5</v>
      </c>
      <c r="AL32" s="2">
        <v>73.89</v>
      </c>
      <c r="AM32" s="2"/>
      <c r="AN32" s="2"/>
      <c r="AO32" s="2">
        <v>191.98</v>
      </c>
      <c r="AP32" s="2">
        <v>72.38</v>
      </c>
      <c r="AQ32" s="2"/>
      <c r="AR32" s="2"/>
      <c r="AS32" s="2">
        <v>175.69</v>
      </c>
      <c r="AT32" s="2">
        <v>71.88</v>
      </c>
      <c r="AU32" s="2"/>
      <c r="AV32" s="2"/>
      <c r="AW32" s="2">
        <v>393.57</v>
      </c>
      <c r="AX32" s="2">
        <v>70</v>
      </c>
      <c r="AY32" s="2"/>
      <c r="AZ32" s="2"/>
      <c r="BA32" s="2">
        <v>401.8</v>
      </c>
      <c r="BB32" s="2">
        <v>70.319999999999993</v>
      </c>
      <c r="BC32" s="2"/>
      <c r="BD32" s="2"/>
      <c r="BE32" s="2">
        <v>371.54</v>
      </c>
      <c r="BF32" s="2">
        <v>76.08</v>
      </c>
      <c r="BG32" s="2"/>
      <c r="BH32" s="2"/>
      <c r="BI32" s="2">
        <v>329.85</v>
      </c>
      <c r="BJ32" s="2">
        <v>75.459999999999994</v>
      </c>
      <c r="BK32" s="2"/>
      <c r="BL32" s="2"/>
      <c r="BM32" s="2">
        <v>182.95</v>
      </c>
      <c r="BN32" s="2">
        <v>66.91</v>
      </c>
      <c r="BO32" s="2"/>
      <c r="BP32" s="2"/>
      <c r="BQ32" s="2">
        <v>186.45</v>
      </c>
      <c r="BR32" s="2">
        <v>66.77</v>
      </c>
      <c r="BS32" s="2"/>
      <c r="BT32" s="2"/>
      <c r="BU32" s="2">
        <v>282.76</v>
      </c>
      <c r="BV32" s="2">
        <v>63.98</v>
      </c>
      <c r="BW32" s="2"/>
      <c r="BX32" s="2"/>
      <c r="BY32" s="2">
        <v>210.39</v>
      </c>
      <c r="BZ32" s="2">
        <v>59.52</v>
      </c>
    </row>
    <row r="33" spans="1:78" x14ac:dyDescent="0.25">
      <c r="A33" s="2">
        <v>219.38</v>
      </c>
      <c r="B33" s="2">
        <v>78.69</v>
      </c>
      <c r="C33" s="2"/>
      <c r="D33" s="2"/>
      <c r="E33" s="2">
        <v>187.71</v>
      </c>
      <c r="F33" s="2">
        <v>69.92</v>
      </c>
      <c r="G33" s="2"/>
      <c r="H33" s="2"/>
      <c r="I33" s="2">
        <v>421</v>
      </c>
      <c r="J33" s="2">
        <v>78.56</v>
      </c>
      <c r="K33" s="2"/>
      <c r="L33" s="2"/>
      <c r="M33" s="2">
        <v>280.43</v>
      </c>
      <c r="N33" s="2">
        <v>74.540000000000006</v>
      </c>
      <c r="O33" s="2"/>
      <c r="P33" s="2"/>
      <c r="Q33" s="2">
        <v>396.8</v>
      </c>
      <c r="R33" s="2">
        <v>68.27</v>
      </c>
      <c r="S33" s="2"/>
      <c r="T33" s="2"/>
      <c r="U33" s="2">
        <v>299.16000000000003</v>
      </c>
      <c r="V33" s="2">
        <v>76.22</v>
      </c>
      <c r="W33" s="2"/>
      <c r="X33" s="2"/>
      <c r="Y33" s="2">
        <v>340.6</v>
      </c>
      <c r="Z33" s="2">
        <v>76.78</v>
      </c>
      <c r="AA33" s="2"/>
      <c r="AB33" s="2"/>
      <c r="AC33" s="2">
        <v>244.57</v>
      </c>
      <c r="AD33" s="2">
        <v>61.12</v>
      </c>
      <c r="AE33" s="2"/>
      <c r="AF33" s="2"/>
      <c r="AG33" s="2">
        <v>241.49</v>
      </c>
      <c r="AH33" s="2">
        <v>71.87</v>
      </c>
      <c r="AI33" s="2"/>
      <c r="AJ33" s="2"/>
      <c r="AK33" s="2">
        <v>96.6</v>
      </c>
      <c r="AL33" s="2">
        <v>72.510000000000005</v>
      </c>
      <c r="AM33" s="2"/>
      <c r="AN33" s="2"/>
      <c r="AO33" s="2">
        <v>187.13</v>
      </c>
      <c r="AP33" s="2">
        <v>69.55</v>
      </c>
      <c r="AQ33" s="2"/>
      <c r="AR33" s="2"/>
      <c r="AS33" s="2">
        <v>163.99</v>
      </c>
      <c r="AT33" s="2">
        <v>66.52</v>
      </c>
      <c r="AU33" s="2"/>
      <c r="AV33" s="2"/>
      <c r="AW33" s="2">
        <v>401.37</v>
      </c>
      <c r="AX33" s="2">
        <v>76.83</v>
      </c>
      <c r="AY33" s="2"/>
      <c r="AZ33" s="2"/>
      <c r="BA33" s="2">
        <v>404.59</v>
      </c>
      <c r="BB33" s="2">
        <v>70.39</v>
      </c>
      <c r="BC33" s="2"/>
      <c r="BD33" s="2"/>
      <c r="BE33" s="2">
        <v>376.4</v>
      </c>
      <c r="BF33" s="2">
        <v>78.89</v>
      </c>
      <c r="BG33" s="2"/>
      <c r="BH33" s="2"/>
      <c r="BI33" s="2">
        <v>340.57</v>
      </c>
      <c r="BJ33" s="2">
        <v>75.95</v>
      </c>
      <c r="BK33" s="2"/>
      <c r="BL33" s="2"/>
      <c r="BM33" s="2">
        <v>183.1</v>
      </c>
      <c r="BN33" s="2">
        <v>66.930000000000007</v>
      </c>
      <c r="BO33" s="2"/>
      <c r="BP33" s="2"/>
      <c r="BQ33" s="2">
        <v>192.34</v>
      </c>
      <c r="BR33" s="2">
        <v>67.38</v>
      </c>
      <c r="BS33" s="2"/>
      <c r="BT33" s="2"/>
      <c r="BU33" s="2">
        <v>273.95999999999998</v>
      </c>
      <c r="BV33" s="2">
        <v>61.85</v>
      </c>
      <c r="BW33" s="2"/>
      <c r="BX33" s="2"/>
      <c r="BY33" s="2">
        <v>203.86</v>
      </c>
      <c r="BZ33" s="2">
        <v>57.73</v>
      </c>
    </row>
    <row r="34" spans="1:78" x14ac:dyDescent="0.25">
      <c r="A34" s="2">
        <v>225.81</v>
      </c>
      <c r="B34" s="2">
        <v>78.09</v>
      </c>
      <c r="C34" s="2"/>
      <c r="D34" s="2"/>
      <c r="E34" s="2">
        <v>185.77</v>
      </c>
      <c r="F34" s="2">
        <v>66.150000000000006</v>
      </c>
      <c r="G34" s="2"/>
      <c r="H34" s="2"/>
      <c r="I34" s="2">
        <v>430.86</v>
      </c>
      <c r="J34" s="2">
        <v>78.19</v>
      </c>
      <c r="K34" s="2"/>
      <c r="L34" s="2"/>
      <c r="M34" s="2">
        <v>279.47000000000003</v>
      </c>
      <c r="N34" s="2">
        <v>76.239999999999995</v>
      </c>
      <c r="O34" s="2"/>
      <c r="P34" s="2"/>
      <c r="Q34" s="2">
        <v>410.87</v>
      </c>
      <c r="R34" s="2">
        <v>70.849999999999994</v>
      </c>
      <c r="S34" s="2"/>
      <c r="T34" s="2"/>
      <c r="U34" s="2">
        <v>295.75</v>
      </c>
      <c r="V34" s="2">
        <v>71.290000000000006</v>
      </c>
      <c r="W34" s="2"/>
      <c r="X34" s="2"/>
      <c r="Y34" s="2">
        <v>353.17</v>
      </c>
      <c r="Z34" s="2">
        <v>76.61</v>
      </c>
      <c r="AA34" s="2"/>
      <c r="AB34" s="2"/>
      <c r="AC34" s="2">
        <v>290.3</v>
      </c>
      <c r="AD34" s="2">
        <v>67.53</v>
      </c>
      <c r="AE34" s="2"/>
      <c r="AF34" s="2"/>
      <c r="AG34" s="2">
        <v>246.26</v>
      </c>
      <c r="AH34" s="2">
        <v>68.900000000000006</v>
      </c>
      <c r="AI34" s="2"/>
      <c r="AJ34" s="2"/>
      <c r="AK34" s="2">
        <v>95.56</v>
      </c>
      <c r="AL34" s="2">
        <v>71.06</v>
      </c>
      <c r="AM34" s="2"/>
      <c r="AN34" s="2"/>
      <c r="AO34" s="2">
        <v>183.45</v>
      </c>
      <c r="AP34" s="2">
        <v>65.739999999999995</v>
      </c>
      <c r="AQ34" s="2"/>
      <c r="AR34" s="2"/>
      <c r="AS34" s="2">
        <v>157.43</v>
      </c>
      <c r="AT34" s="2">
        <v>61.68</v>
      </c>
      <c r="AU34" s="2"/>
      <c r="AV34" s="2"/>
      <c r="AW34" s="2">
        <v>408.67</v>
      </c>
      <c r="AX34" s="2">
        <v>78.78</v>
      </c>
      <c r="AY34" s="2"/>
      <c r="AZ34" s="2"/>
      <c r="BA34" s="2">
        <v>405.97</v>
      </c>
      <c r="BB34" s="2">
        <v>69.53</v>
      </c>
      <c r="BC34" s="2"/>
      <c r="BD34" s="2"/>
      <c r="BE34" s="2">
        <v>380.42</v>
      </c>
      <c r="BF34" s="2">
        <v>79.73</v>
      </c>
      <c r="BG34" s="2"/>
      <c r="BH34" s="2"/>
      <c r="BI34" s="2">
        <v>351.2</v>
      </c>
      <c r="BJ34" s="2">
        <v>76.41</v>
      </c>
      <c r="BK34" s="2"/>
      <c r="BL34" s="2"/>
      <c r="BM34" s="2">
        <v>182.46</v>
      </c>
      <c r="BN34" s="2">
        <v>65.78</v>
      </c>
      <c r="BO34" s="2"/>
      <c r="BP34" s="2"/>
      <c r="BQ34" s="2">
        <v>193.08</v>
      </c>
      <c r="BR34" s="2">
        <v>67.150000000000006</v>
      </c>
      <c r="BS34" s="2"/>
      <c r="BT34" s="2"/>
      <c r="BU34" s="2">
        <v>262.86</v>
      </c>
      <c r="BV34" s="2">
        <v>60.2</v>
      </c>
      <c r="BW34" s="2"/>
      <c r="BX34" s="2"/>
      <c r="BY34" s="2">
        <v>254.69</v>
      </c>
      <c r="BZ34" s="2">
        <v>62.96</v>
      </c>
    </row>
    <row r="35" spans="1:78" x14ac:dyDescent="0.25">
      <c r="A35" s="2">
        <v>227.14</v>
      </c>
      <c r="B35" s="2">
        <v>78.22</v>
      </c>
      <c r="C35" s="2"/>
      <c r="D35" s="2"/>
      <c r="E35" s="2">
        <v>182.74</v>
      </c>
      <c r="F35" s="2">
        <v>59.75</v>
      </c>
      <c r="G35" s="2"/>
      <c r="H35" s="2"/>
      <c r="I35" s="2">
        <v>440.14</v>
      </c>
      <c r="J35" s="2">
        <v>77.84</v>
      </c>
      <c r="K35" s="2"/>
      <c r="L35" s="2"/>
      <c r="M35" s="2">
        <v>275.98</v>
      </c>
      <c r="N35" s="2">
        <v>77.19</v>
      </c>
      <c r="O35" s="2"/>
      <c r="P35" s="2"/>
      <c r="Q35" s="2">
        <v>413.24</v>
      </c>
      <c r="R35" s="2">
        <v>75.680000000000007</v>
      </c>
      <c r="S35" s="2"/>
      <c r="T35" s="2"/>
      <c r="U35" s="2">
        <v>271.57</v>
      </c>
      <c r="V35" s="2">
        <v>63.87</v>
      </c>
      <c r="W35" s="2"/>
      <c r="X35" s="2"/>
      <c r="Y35" s="2">
        <v>369.89</v>
      </c>
      <c r="Z35" s="2">
        <v>75.510000000000005</v>
      </c>
      <c r="AA35" s="2"/>
      <c r="AB35" s="2"/>
      <c r="AC35" s="2">
        <v>298.97000000000003</v>
      </c>
      <c r="AD35" s="2">
        <v>72.819999999999993</v>
      </c>
      <c r="AE35" s="2"/>
      <c r="AF35" s="2"/>
      <c r="AG35" s="2">
        <v>247.56</v>
      </c>
      <c r="AH35" s="2">
        <v>61.98</v>
      </c>
      <c r="AI35" s="2"/>
      <c r="AJ35" s="2"/>
      <c r="AK35" s="2">
        <v>113.76</v>
      </c>
      <c r="AL35" s="2">
        <v>70.42</v>
      </c>
      <c r="AM35" s="2"/>
      <c r="AN35" s="2"/>
      <c r="AO35" s="2">
        <v>134.55000000000001</v>
      </c>
      <c r="AP35" s="2">
        <v>71.56</v>
      </c>
      <c r="AQ35" s="2"/>
      <c r="AR35" s="2"/>
      <c r="AS35" s="2">
        <v>178.09</v>
      </c>
      <c r="AT35" s="2">
        <v>63.84</v>
      </c>
      <c r="AU35" s="2"/>
      <c r="AV35" s="2"/>
      <c r="AW35" s="2">
        <v>421.34</v>
      </c>
      <c r="AX35" s="2">
        <v>79.180000000000007</v>
      </c>
      <c r="AY35" s="2"/>
      <c r="AZ35" s="2"/>
      <c r="BA35" s="2">
        <v>407.31</v>
      </c>
      <c r="BB35" s="2">
        <v>66.7</v>
      </c>
      <c r="BC35" s="2"/>
      <c r="BD35" s="2"/>
      <c r="BE35" s="2">
        <v>388.04</v>
      </c>
      <c r="BF35" s="2">
        <v>79.31</v>
      </c>
      <c r="BG35" s="2"/>
      <c r="BH35" s="2"/>
      <c r="BI35" s="2">
        <v>359.43</v>
      </c>
      <c r="BJ35" s="2">
        <v>76.349999999999994</v>
      </c>
      <c r="BK35" s="2"/>
      <c r="BL35" s="2"/>
      <c r="BM35" s="2">
        <v>175.7</v>
      </c>
      <c r="BN35" s="2">
        <v>62.15</v>
      </c>
      <c r="BO35" s="2"/>
      <c r="BP35" s="2"/>
      <c r="BQ35" s="2">
        <v>193.08</v>
      </c>
      <c r="BR35" s="2">
        <v>65.84</v>
      </c>
      <c r="BS35" s="2"/>
      <c r="BT35" s="2"/>
      <c r="BU35" s="2">
        <v>250.34</v>
      </c>
      <c r="BV35" s="2">
        <v>61.01</v>
      </c>
      <c r="BW35" s="2"/>
      <c r="BX35" s="2"/>
      <c r="BY35" s="2">
        <v>256.23</v>
      </c>
      <c r="BZ35" s="2">
        <v>68.84</v>
      </c>
    </row>
    <row r="36" spans="1:78" x14ac:dyDescent="0.25">
      <c r="A36" s="2">
        <v>227.15</v>
      </c>
      <c r="B36" s="2">
        <v>78.3</v>
      </c>
      <c r="C36" s="2"/>
      <c r="D36" s="2"/>
      <c r="E36" s="2">
        <v>253.34</v>
      </c>
      <c r="F36" s="2">
        <v>66.69</v>
      </c>
      <c r="G36" s="2"/>
      <c r="H36" s="2"/>
      <c r="I36" s="2">
        <v>448.77</v>
      </c>
      <c r="J36" s="2">
        <v>77.180000000000007</v>
      </c>
      <c r="K36" s="2"/>
      <c r="L36" s="2"/>
      <c r="M36" s="2">
        <v>271.2</v>
      </c>
      <c r="N36" s="2">
        <v>76.87</v>
      </c>
      <c r="O36" s="2"/>
      <c r="P36" s="2"/>
      <c r="Q36" s="2">
        <v>410.57</v>
      </c>
      <c r="R36" s="2">
        <v>77.63</v>
      </c>
      <c r="S36" s="2"/>
      <c r="T36" s="2"/>
      <c r="U36" s="2">
        <v>227.66</v>
      </c>
      <c r="V36" s="2">
        <v>57.43</v>
      </c>
      <c r="W36" s="2"/>
      <c r="X36" s="2"/>
      <c r="Y36" s="2">
        <v>381.09</v>
      </c>
      <c r="Z36" s="2">
        <v>72.81</v>
      </c>
      <c r="AA36" s="2"/>
      <c r="AB36" s="2"/>
      <c r="AC36" s="2">
        <v>307.89</v>
      </c>
      <c r="AD36" s="2">
        <v>74.62</v>
      </c>
      <c r="AE36" s="2"/>
      <c r="AF36" s="2"/>
      <c r="AG36" s="2">
        <v>262.27999999999997</v>
      </c>
      <c r="AH36" s="2">
        <v>54.4</v>
      </c>
      <c r="AI36" s="2"/>
      <c r="AJ36" s="2"/>
      <c r="AK36" s="2">
        <v>188.2</v>
      </c>
      <c r="AL36" s="2">
        <v>68.760000000000005</v>
      </c>
      <c r="AM36" s="2"/>
      <c r="AN36" s="2"/>
      <c r="AO36" s="2">
        <v>135.93</v>
      </c>
      <c r="AP36" s="2">
        <v>70.349999999999994</v>
      </c>
      <c r="AQ36" s="2"/>
      <c r="AR36" s="2"/>
      <c r="AS36" s="2">
        <v>181.9</v>
      </c>
      <c r="AT36" s="2">
        <v>70.17</v>
      </c>
      <c r="AU36" s="2"/>
      <c r="AV36" s="2"/>
      <c r="AW36" s="2">
        <v>439.24</v>
      </c>
      <c r="AX36" s="2">
        <v>79.19</v>
      </c>
      <c r="AY36" s="2"/>
      <c r="AZ36" s="2"/>
      <c r="BA36" s="2">
        <v>414.05</v>
      </c>
      <c r="BB36" s="2">
        <v>62.79</v>
      </c>
      <c r="BC36" s="2"/>
      <c r="BD36" s="2"/>
      <c r="BE36" s="2">
        <v>399.86</v>
      </c>
      <c r="BF36" s="2">
        <v>78.180000000000007</v>
      </c>
      <c r="BG36" s="2"/>
      <c r="BH36" s="2"/>
      <c r="BI36" s="2">
        <v>365.23</v>
      </c>
      <c r="BJ36" s="2">
        <v>75.650000000000006</v>
      </c>
      <c r="BK36" s="2"/>
      <c r="BL36" s="2"/>
      <c r="BM36" s="2">
        <v>163.72999999999999</v>
      </c>
      <c r="BN36" s="2">
        <v>56.76</v>
      </c>
      <c r="BO36" s="2"/>
      <c r="BP36" s="2"/>
      <c r="BQ36" s="2">
        <v>191.32</v>
      </c>
      <c r="BR36" s="2">
        <v>62.65</v>
      </c>
      <c r="BS36" s="2"/>
      <c r="BT36" s="2"/>
      <c r="BU36" s="2">
        <v>238.52</v>
      </c>
      <c r="BV36" s="2">
        <v>60.97</v>
      </c>
      <c r="BW36" s="2"/>
      <c r="BX36" s="2"/>
      <c r="BY36" s="2">
        <v>256.11</v>
      </c>
      <c r="BZ36" s="2">
        <v>71.39</v>
      </c>
    </row>
    <row r="37" spans="1:78" x14ac:dyDescent="0.25">
      <c r="A37" s="2">
        <v>227.66</v>
      </c>
      <c r="B37" s="2">
        <v>78.36</v>
      </c>
      <c r="C37" s="2"/>
      <c r="D37" s="2"/>
      <c r="E37" s="2">
        <v>251.45</v>
      </c>
      <c r="F37" s="2">
        <v>72.98</v>
      </c>
      <c r="G37" s="2"/>
      <c r="H37" s="2"/>
      <c r="I37" s="2">
        <v>456</v>
      </c>
      <c r="J37" s="2">
        <v>75.430000000000007</v>
      </c>
      <c r="K37" s="2"/>
      <c r="L37" s="2"/>
      <c r="M37" s="2">
        <v>265.32</v>
      </c>
      <c r="N37" s="2">
        <v>74.3</v>
      </c>
      <c r="O37" s="2"/>
      <c r="P37" s="2"/>
      <c r="Q37" s="2">
        <v>402</v>
      </c>
      <c r="R37" s="2">
        <v>78.099999999999994</v>
      </c>
      <c r="S37" s="2"/>
      <c r="T37" s="2"/>
      <c r="U37" s="2">
        <v>216.14</v>
      </c>
      <c r="V37" s="2">
        <v>61.95</v>
      </c>
      <c r="W37" s="2"/>
      <c r="X37" s="2"/>
      <c r="Y37" s="2">
        <v>383.23</v>
      </c>
      <c r="Z37" s="2">
        <v>69.599999999999994</v>
      </c>
      <c r="AA37" s="2"/>
      <c r="AB37" s="2"/>
      <c r="AC37" s="2">
        <v>321.04000000000002</v>
      </c>
      <c r="AD37" s="2">
        <v>74.959999999999994</v>
      </c>
      <c r="AE37" s="2"/>
      <c r="AF37" s="2"/>
      <c r="AG37" s="2">
        <v>262.14</v>
      </c>
      <c r="AH37" s="2">
        <v>59.5</v>
      </c>
      <c r="AI37" s="2"/>
      <c r="AJ37" s="2"/>
      <c r="AK37" s="2">
        <v>184.29</v>
      </c>
      <c r="AL37" s="2">
        <v>64.23</v>
      </c>
      <c r="AM37" s="2"/>
      <c r="AN37" s="2"/>
      <c r="AO37" s="2">
        <v>136.9</v>
      </c>
      <c r="AP37" s="2">
        <v>70.69</v>
      </c>
      <c r="AQ37" s="2"/>
      <c r="AR37" s="2"/>
      <c r="AS37" s="2">
        <v>182.8</v>
      </c>
      <c r="AT37" s="2">
        <v>73.44</v>
      </c>
      <c r="AU37" s="2"/>
      <c r="AV37" s="2"/>
      <c r="AW37" s="2">
        <v>463.54</v>
      </c>
      <c r="AX37" s="2">
        <v>78.89</v>
      </c>
      <c r="AY37" s="2"/>
      <c r="AZ37" s="2"/>
      <c r="BA37" s="2">
        <v>428.17</v>
      </c>
      <c r="BB37" s="2">
        <v>61.6</v>
      </c>
      <c r="BC37" s="2"/>
      <c r="BD37" s="2"/>
      <c r="BE37" s="2">
        <v>412.64</v>
      </c>
      <c r="BF37" s="2">
        <v>76.13</v>
      </c>
      <c r="BG37" s="2"/>
      <c r="BH37" s="2"/>
      <c r="BI37" s="2">
        <v>367.1</v>
      </c>
      <c r="BJ37" s="2">
        <v>74.010000000000005</v>
      </c>
      <c r="BK37" s="2"/>
      <c r="BL37" s="2"/>
      <c r="BM37" s="2">
        <v>159.63999999999999</v>
      </c>
      <c r="BN37" s="2">
        <v>53.25</v>
      </c>
      <c r="BO37" s="2"/>
      <c r="BP37" s="2"/>
      <c r="BQ37" s="2">
        <v>189.57</v>
      </c>
      <c r="BR37" s="2">
        <v>56.43</v>
      </c>
      <c r="BS37" s="2"/>
      <c r="BT37" s="2"/>
      <c r="BU37" s="2">
        <v>234.74</v>
      </c>
      <c r="BV37" s="2">
        <v>60.11</v>
      </c>
      <c r="BW37" s="2"/>
      <c r="BX37" s="2"/>
      <c r="BY37" s="2">
        <v>254.95</v>
      </c>
      <c r="BZ37" s="2">
        <v>73.92</v>
      </c>
    </row>
    <row r="38" spans="1:78" x14ac:dyDescent="0.25">
      <c r="A38" s="2">
        <v>228.68</v>
      </c>
      <c r="B38" s="2">
        <v>77.66</v>
      </c>
      <c r="C38" s="2"/>
      <c r="D38" s="2"/>
      <c r="E38" s="2">
        <v>251.13</v>
      </c>
      <c r="F38" s="2">
        <v>75.430000000000007</v>
      </c>
      <c r="G38" s="2"/>
      <c r="H38" s="2"/>
      <c r="I38" s="2">
        <v>461.39</v>
      </c>
      <c r="J38" s="2">
        <v>70.84</v>
      </c>
      <c r="K38" s="2"/>
      <c r="L38" s="2"/>
      <c r="M38" s="2">
        <v>250.41</v>
      </c>
      <c r="N38" s="2">
        <v>70.77</v>
      </c>
      <c r="O38" s="2"/>
      <c r="P38" s="2"/>
      <c r="Q38" s="2">
        <v>383.35</v>
      </c>
      <c r="R38" s="2">
        <v>77.52</v>
      </c>
      <c r="S38" s="2"/>
      <c r="T38" s="2"/>
      <c r="U38" s="2">
        <v>217.29</v>
      </c>
      <c r="V38" s="2">
        <v>69.069999999999993</v>
      </c>
      <c r="W38" s="2"/>
      <c r="X38" s="2"/>
      <c r="Y38" s="2">
        <v>381.68</v>
      </c>
      <c r="Z38" s="2">
        <v>65.84</v>
      </c>
      <c r="AA38" s="2"/>
      <c r="AB38" s="2"/>
      <c r="AC38" s="2">
        <v>335.6</v>
      </c>
      <c r="AD38" s="2">
        <v>75.349999999999994</v>
      </c>
      <c r="AE38" s="2"/>
      <c r="AF38" s="2"/>
      <c r="AG38" s="2">
        <v>262.01</v>
      </c>
      <c r="AH38" s="2">
        <v>62.63</v>
      </c>
      <c r="AI38" s="2"/>
      <c r="AJ38" s="2"/>
      <c r="AK38" s="2">
        <v>171.57</v>
      </c>
      <c r="AL38" s="2">
        <v>58.04</v>
      </c>
      <c r="AM38" s="2"/>
      <c r="AN38" s="2"/>
      <c r="AO38" s="2">
        <v>250.26</v>
      </c>
      <c r="AP38" s="2">
        <v>77.569999999999993</v>
      </c>
      <c r="AQ38" s="2"/>
      <c r="AR38" s="2"/>
      <c r="AS38" s="2">
        <v>182.54</v>
      </c>
      <c r="AT38" s="2">
        <v>75.599999999999994</v>
      </c>
      <c r="AU38" s="2"/>
      <c r="AV38" s="2"/>
      <c r="AW38" s="2">
        <v>492.69</v>
      </c>
      <c r="AX38" s="2">
        <v>78.77</v>
      </c>
      <c r="AY38" s="2"/>
      <c r="AZ38" s="2"/>
      <c r="BA38" s="2">
        <v>440.15</v>
      </c>
      <c r="BB38" s="2">
        <v>63.59</v>
      </c>
      <c r="BC38" s="2"/>
      <c r="BD38" s="2"/>
      <c r="BE38" s="2">
        <v>421.68</v>
      </c>
      <c r="BF38" s="2">
        <v>72.59</v>
      </c>
      <c r="BG38" s="2"/>
      <c r="BH38" s="2"/>
      <c r="BI38" s="2">
        <v>349.99</v>
      </c>
      <c r="BJ38" s="2">
        <v>70.400000000000006</v>
      </c>
      <c r="BK38" s="2"/>
      <c r="BL38" s="2"/>
      <c r="BM38" s="2">
        <v>174.17</v>
      </c>
      <c r="BN38" s="2">
        <v>54.21</v>
      </c>
      <c r="BO38" s="2"/>
      <c r="BP38" s="2"/>
      <c r="BQ38" s="2">
        <v>232.93</v>
      </c>
      <c r="BR38" s="2">
        <v>65.78</v>
      </c>
      <c r="BS38" s="2"/>
      <c r="BT38" s="2"/>
      <c r="BU38" s="2">
        <v>235.68</v>
      </c>
      <c r="BV38" s="2">
        <v>60.39</v>
      </c>
      <c r="BW38" s="2"/>
      <c r="BX38" s="2"/>
      <c r="BY38" s="2">
        <v>254.15</v>
      </c>
      <c r="BZ38" s="2">
        <v>76.95</v>
      </c>
    </row>
    <row r="39" spans="1:78" x14ac:dyDescent="0.25">
      <c r="A39" s="2">
        <v>229.6</v>
      </c>
      <c r="B39" s="2">
        <v>74.069999999999993</v>
      </c>
      <c r="C39" s="2"/>
      <c r="D39" s="2"/>
      <c r="E39" s="2">
        <v>251.94</v>
      </c>
      <c r="F39" s="2">
        <v>76.45</v>
      </c>
      <c r="G39" s="2"/>
      <c r="H39" s="2"/>
      <c r="I39" s="2">
        <v>470.52</v>
      </c>
      <c r="J39" s="2">
        <v>64.650000000000006</v>
      </c>
      <c r="K39" s="2"/>
      <c r="L39" s="2"/>
      <c r="M39" s="2">
        <v>232.63</v>
      </c>
      <c r="N39" s="2">
        <v>70.12</v>
      </c>
      <c r="O39" s="2"/>
      <c r="P39" s="2"/>
      <c r="Q39" s="2">
        <v>364.96</v>
      </c>
      <c r="R39" s="2">
        <v>74.959999999999994</v>
      </c>
      <c r="S39" s="2"/>
      <c r="T39" s="2"/>
      <c r="U39" s="2">
        <v>214.44</v>
      </c>
      <c r="V39" s="2">
        <v>73.23</v>
      </c>
      <c r="W39" s="2"/>
      <c r="X39" s="2"/>
      <c r="Y39" s="2">
        <v>380.79</v>
      </c>
      <c r="Z39" s="2">
        <v>61.11</v>
      </c>
      <c r="AA39" s="2"/>
      <c r="AB39" s="2"/>
      <c r="AC39" s="2">
        <v>349.14</v>
      </c>
      <c r="AD39" s="2">
        <v>75.150000000000006</v>
      </c>
      <c r="AE39" s="2"/>
      <c r="AF39" s="2"/>
      <c r="AG39" s="2">
        <v>260.85000000000002</v>
      </c>
      <c r="AH39" s="2">
        <v>64.13</v>
      </c>
      <c r="AI39" s="2"/>
      <c r="AJ39" s="2"/>
      <c r="AK39" s="2">
        <v>162.79</v>
      </c>
      <c r="AL39" s="2">
        <v>55.09</v>
      </c>
      <c r="AM39" s="2"/>
      <c r="AN39" s="2"/>
      <c r="AO39" s="2">
        <v>252.08</v>
      </c>
      <c r="AP39" s="2">
        <v>76.38</v>
      </c>
      <c r="AQ39" s="2"/>
      <c r="AR39" s="2"/>
      <c r="AS39" s="2">
        <v>180.99</v>
      </c>
      <c r="AT39" s="2">
        <v>76.55</v>
      </c>
      <c r="AU39" s="2"/>
      <c r="AV39" s="2"/>
      <c r="AW39" s="2">
        <v>515.51</v>
      </c>
      <c r="AX39" s="2">
        <v>78.239999999999995</v>
      </c>
      <c r="AY39" s="2"/>
      <c r="AZ39" s="2"/>
      <c r="BA39" s="2">
        <v>446.32</v>
      </c>
      <c r="BB39" s="2">
        <v>66.81</v>
      </c>
      <c r="BC39" s="2"/>
      <c r="BD39" s="2"/>
      <c r="BE39" s="2">
        <v>423.86</v>
      </c>
      <c r="BF39" s="2">
        <v>67.08</v>
      </c>
      <c r="BG39" s="2"/>
      <c r="BH39" s="2"/>
      <c r="BI39" s="2">
        <v>311.97000000000003</v>
      </c>
      <c r="BJ39" s="2">
        <v>65.81</v>
      </c>
      <c r="BK39" s="2"/>
      <c r="BL39" s="2"/>
      <c r="BM39" s="2">
        <v>195.49</v>
      </c>
      <c r="BN39" s="2">
        <v>59.68</v>
      </c>
      <c r="BO39" s="2"/>
      <c r="BP39" s="2"/>
      <c r="BQ39" s="2">
        <v>231.18</v>
      </c>
      <c r="BR39" s="2">
        <v>69.790000000000006</v>
      </c>
      <c r="BS39" s="2"/>
      <c r="BT39" s="2"/>
      <c r="BU39" s="2">
        <v>240.64</v>
      </c>
      <c r="BV39" s="2">
        <v>62.39</v>
      </c>
      <c r="BW39" s="2"/>
      <c r="BX39" s="2"/>
      <c r="BY39" s="2">
        <v>254.41</v>
      </c>
      <c r="BZ39" s="2">
        <v>78.09</v>
      </c>
    </row>
    <row r="40" spans="1:78" x14ac:dyDescent="0.25">
      <c r="A40" s="2">
        <v>230.39</v>
      </c>
      <c r="B40" s="2">
        <v>65.650000000000006</v>
      </c>
      <c r="C40" s="2"/>
      <c r="D40" s="2"/>
      <c r="E40" s="2">
        <v>252.6</v>
      </c>
      <c r="F40" s="2">
        <v>77.19</v>
      </c>
      <c r="G40" s="2"/>
      <c r="H40" s="2"/>
      <c r="I40" s="2">
        <v>480.18</v>
      </c>
      <c r="J40" s="2">
        <v>65.52</v>
      </c>
      <c r="K40" s="2"/>
      <c r="L40" s="2"/>
      <c r="M40" s="2">
        <v>229.52</v>
      </c>
      <c r="N40" s="2">
        <v>70.209999999999994</v>
      </c>
      <c r="O40" s="2"/>
      <c r="P40" s="2"/>
      <c r="Q40" s="2">
        <v>340.77</v>
      </c>
      <c r="R40" s="2">
        <v>69.94</v>
      </c>
      <c r="S40" s="2"/>
      <c r="T40" s="2"/>
      <c r="U40" s="2">
        <v>209.02</v>
      </c>
      <c r="V40" s="2">
        <v>75.44</v>
      </c>
      <c r="W40" s="2"/>
      <c r="X40" s="2"/>
      <c r="Y40" s="2">
        <v>381.56</v>
      </c>
      <c r="Z40" s="2">
        <v>58.05</v>
      </c>
      <c r="AA40" s="2"/>
      <c r="AB40" s="2"/>
      <c r="AC40" s="2">
        <v>361.7</v>
      </c>
      <c r="AD40" s="2">
        <v>73.03</v>
      </c>
      <c r="AE40" s="2"/>
      <c r="AF40" s="2"/>
      <c r="AG40" s="2">
        <v>258.27</v>
      </c>
      <c r="AH40" s="2">
        <v>64.599999999999994</v>
      </c>
      <c r="AI40" s="2"/>
      <c r="AJ40" s="2"/>
      <c r="AK40" s="2">
        <v>170.75</v>
      </c>
      <c r="AL40" s="2">
        <v>54.39</v>
      </c>
      <c r="AM40" s="2"/>
      <c r="AN40" s="2"/>
      <c r="AO40" s="2">
        <v>250.24</v>
      </c>
      <c r="AP40" s="2">
        <v>70.75</v>
      </c>
      <c r="AQ40" s="2"/>
      <c r="AR40" s="2"/>
      <c r="AS40" s="2">
        <v>176.53</v>
      </c>
      <c r="AT40" s="2">
        <v>74.849999999999994</v>
      </c>
      <c r="AU40" s="2"/>
      <c r="AV40" s="2"/>
      <c r="AW40" s="2">
        <v>526.39</v>
      </c>
      <c r="AX40" s="2">
        <v>76.34</v>
      </c>
      <c r="AY40" s="2"/>
      <c r="AZ40" s="2"/>
      <c r="BA40" s="2">
        <v>447.01</v>
      </c>
      <c r="BB40" s="2">
        <v>69.540000000000006</v>
      </c>
      <c r="BC40" s="2"/>
      <c r="BD40" s="2"/>
      <c r="BE40" s="2">
        <v>422.88</v>
      </c>
      <c r="BF40" s="2">
        <v>61.89</v>
      </c>
      <c r="BG40" s="2"/>
      <c r="BH40" s="2"/>
      <c r="BI40" s="2">
        <v>278.92</v>
      </c>
      <c r="BJ40" s="2">
        <v>62.55</v>
      </c>
      <c r="BK40" s="2"/>
      <c r="BL40" s="2"/>
      <c r="BM40" s="2">
        <v>205.97</v>
      </c>
      <c r="BN40" s="2">
        <v>64.37</v>
      </c>
      <c r="BO40" s="2"/>
      <c r="BP40" s="2"/>
      <c r="BQ40" s="2">
        <v>237.44</v>
      </c>
      <c r="BR40" s="2">
        <v>72.12</v>
      </c>
      <c r="BS40" s="2"/>
      <c r="BT40" s="2"/>
      <c r="BU40" s="2">
        <v>249.92</v>
      </c>
      <c r="BV40" s="2">
        <v>63.64</v>
      </c>
      <c r="BW40" s="2"/>
      <c r="BX40" s="2"/>
      <c r="BY40" s="2">
        <v>255.7</v>
      </c>
      <c r="BZ40" s="2">
        <v>77.599999999999994</v>
      </c>
    </row>
    <row r="41" spans="1:78" x14ac:dyDescent="0.25">
      <c r="A41" s="2">
        <v>237.17</v>
      </c>
      <c r="B41" s="2">
        <v>54.48</v>
      </c>
      <c r="C41" s="2"/>
      <c r="D41" s="2"/>
      <c r="E41" s="2">
        <v>255.23</v>
      </c>
      <c r="F41" s="2">
        <v>77.84</v>
      </c>
      <c r="G41" s="2"/>
      <c r="H41" s="2"/>
      <c r="I41" s="2">
        <v>473.56</v>
      </c>
      <c r="J41" s="2">
        <v>68.45</v>
      </c>
      <c r="K41" s="2"/>
      <c r="L41" s="2"/>
      <c r="M41" s="2">
        <v>227.72</v>
      </c>
      <c r="N41" s="2">
        <v>69.819999999999993</v>
      </c>
      <c r="O41" s="2"/>
      <c r="P41" s="2"/>
      <c r="Q41" s="2">
        <v>313.20999999999998</v>
      </c>
      <c r="R41" s="2">
        <v>63.49</v>
      </c>
      <c r="S41" s="2"/>
      <c r="T41" s="2"/>
      <c r="U41" s="2">
        <v>204.67</v>
      </c>
      <c r="V41" s="2">
        <v>75.11</v>
      </c>
      <c r="W41" s="2"/>
      <c r="X41" s="2"/>
      <c r="Y41" s="2">
        <v>381.27</v>
      </c>
      <c r="Z41" s="2">
        <v>58.44</v>
      </c>
      <c r="AA41" s="2"/>
      <c r="AB41" s="2"/>
      <c r="AC41" s="2">
        <v>370.39</v>
      </c>
      <c r="AD41" s="2">
        <v>68.55</v>
      </c>
      <c r="AE41" s="2"/>
      <c r="AF41" s="2"/>
      <c r="AG41" s="2">
        <v>253.44</v>
      </c>
      <c r="AH41" s="2">
        <v>64.36</v>
      </c>
      <c r="AI41" s="2"/>
      <c r="AJ41" s="2"/>
      <c r="AK41" s="2">
        <v>178.76</v>
      </c>
      <c r="AL41" s="2">
        <v>54.53</v>
      </c>
      <c r="AM41" s="2"/>
      <c r="AN41" s="2"/>
      <c r="AO41" s="2">
        <v>238.8</v>
      </c>
      <c r="AP41" s="2">
        <v>64.34</v>
      </c>
      <c r="AQ41" s="2"/>
      <c r="AR41" s="2"/>
      <c r="AS41" s="2">
        <v>168.72</v>
      </c>
      <c r="AT41" s="2">
        <v>72.930000000000007</v>
      </c>
      <c r="AU41" s="2"/>
      <c r="AV41" s="2"/>
      <c r="AW41" s="2">
        <v>530.22</v>
      </c>
      <c r="AX41" s="2">
        <v>70.849999999999994</v>
      </c>
      <c r="AY41" s="2"/>
      <c r="AZ41" s="2"/>
      <c r="BA41" s="2">
        <v>443.12</v>
      </c>
      <c r="BB41" s="2">
        <v>71.11</v>
      </c>
      <c r="BC41" s="2"/>
      <c r="BD41" s="2"/>
      <c r="BE41" s="2">
        <v>435.02</v>
      </c>
      <c r="BF41" s="2">
        <v>67.540000000000006</v>
      </c>
      <c r="BG41" s="2"/>
      <c r="BH41" s="2"/>
      <c r="BI41" s="2">
        <v>260.5</v>
      </c>
      <c r="BJ41" s="2">
        <v>60.99</v>
      </c>
      <c r="BK41" s="2"/>
      <c r="BL41" s="2"/>
      <c r="BM41" s="2">
        <v>211.79</v>
      </c>
      <c r="BN41" s="2">
        <v>66.44</v>
      </c>
      <c r="BO41" s="2"/>
      <c r="BP41" s="2"/>
      <c r="BQ41" s="2">
        <v>240.26</v>
      </c>
      <c r="BR41" s="2">
        <v>74.22</v>
      </c>
      <c r="BS41" s="2"/>
      <c r="BT41" s="2"/>
      <c r="BU41" s="2">
        <v>261.25</v>
      </c>
      <c r="BV41" s="2">
        <v>61.43</v>
      </c>
      <c r="BW41" s="2"/>
      <c r="BX41" s="2"/>
      <c r="BY41" s="2">
        <v>259.74</v>
      </c>
      <c r="BZ41" s="2">
        <v>77.010000000000005</v>
      </c>
    </row>
    <row r="42" spans="1:78" x14ac:dyDescent="0.25">
      <c r="A42" s="2">
        <v>237.46</v>
      </c>
      <c r="B42" s="2">
        <v>58.98</v>
      </c>
      <c r="C42" s="2"/>
      <c r="D42" s="2"/>
      <c r="E42" s="2">
        <v>259.38</v>
      </c>
      <c r="F42" s="2">
        <v>78.28</v>
      </c>
      <c r="G42" s="2"/>
      <c r="H42" s="2"/>
      <c r="I42" s="2">
        <v>463.05</v>
      </c>
      <c r="J42" s="2">
        <v>70.19</v>
      </c>
      <c r="K42" s="2"/>
      <c r="L42" s="2"/>
      <c r="M42" s="2">
        <v>228.75</v>
      </c>
      <c r="N42" s="2">
        <v>68.5</v>
      </c>
      <c r="O42" s="2"/>
      <c r="P42" s="2"/>
      <c r="Q42" s="2">
        <v>342.45</v>
      </c>
      <c r="R42" s="2">
        <v>60.9</v>
      </c>
      <c r="S42" s="2"/>
      <c r="T42" s="2"/>
      <c r="U42" s="2">
        <v>201.08</v>
      </c>
      <c r="V42" s="2">
        <v>72.67</v>
      </c>
      <c r="W42" s="2"/>
      <c r="X42" s="2"/>
      <c r="Y42" s="2">
        <v>377.62</v>
      </c>
      <c r="Z42" s="2">
        <v>59.19</v>
      </c>
      <c r="AA42" s="2"/>
      <c r="AB42" s="2"/>
      <c r="AC42" s="2">
        <v>372.03</v>
      </c>
      <c r="AD42" s="2">
        <v>63.91</v>
      </c>
      <c r="AE42" s="2"/>
      <c r="AF42" s="2"/>
      <c r="AG42" s="2">
        <v>245.1</v>
      </c>
      <c r="AH42" s="2">
        <v>63.22</v>
      </c>
      <c r="AI42" s="2"/>
      <c r="AJ42" s="2"/>
      <c r="AK42" s="2">
        <v>184.82</v>
      </c>
      <c r="AL42" s="2">
        <v>55.21</v>
      </c>
      <c r="AM42" s="2"/>
      <c r="AN42" s="2"/>
      <c r="AO42" s="2">
        <v>225.2</v>
      </c>
      <c r="AP42" s="2">
        <v>64.33</v>
      </c>
      <c r="AQ42" s="2"/>
      <c r="AR42" s="2"/>
      <c r="AS42" s="2">
        <v>166.74</v>
      </c>
      <c r="AT42" s="2">
        <v>71.13</v>
      </c>
      <c r="AU42" s="2"/>
      <c r="AV42" s="2"/>
      <c r="AW42" s="2">
        <v>531.5</v>
      </c>
      <c r="AX42" s="2">
        <v>59.08</v>
      </c>
      <c r="AY42" s="2"/>
      <c r="AZ42" s="2"/>
      <c r="BA42" s="2">
        <v>434.76</v>
      </c>
      <c r="BB42" s="2">
        <v>71.95</v>
      </c>
      <c r="BC42" s="2"/>
      <c r="BD42" s="2"/>
      <c r="BE42" s="2">
        <v>439.46</v>
      </c>
      <c r="BF42" s="2">
        <v>72.75</v>
      </c>
      <c r="BG42" s="2"/>
      <c r="BH42" s="2"/>
      <c r="BI42" s="2">
        <v>273.38</v>
      </c>
      <c r="BJ42" s="2">
        <v>61.6</v>
      </c>
      <c r="BK42" s="2"/>
      <c r="BL42" s="2"/>
      <c r="BM42" s="2">
        <v>217.78</v>
      </c>
      <c r="BN42" s="2">
        <v>67.180000000000007</v>
      </c>
      <c r="BO42" s="2"/>
      <c r="BP42" s="2"/>
      <c r="BQ42" s="2">
        <v>240.17</v>
      </c>
      <c r="BR42" s="2">
        <v>75.64</v>
      </c>
      <c r="BS42" s="2"/>
      <c r="BT42" s="2"/>
      <c r="BU42" s="2">
        <v>263.38</v>
      </c>
      <c r="BV42" s="2">
        <v>55.72</v>
      </c>
      <c r="BW42" s="2"/>
      <c r="BX42" s="2"/>
      <c r="BY42" s="2">
        <v>267.08</v>
      </c>
      <c r="BZ42" s="2">
        <v>76.84</v>
      </c>
    </row>
    <row r="43" spans="1:78" x14ac:dyDescent="0.25">
      <c r="A43" s="2">
        <v>236.78</v>
      </c>
      <c r="B43" s="2">
        <v>61.11</v>
      </c>
      <c r="C43" s="2"/>
      <c r="D43" s="2"/>
      <c r="E43" s="2">
        <v>260.7</v>
      </c>
      <c r="F43" s="2">
        <v>78.25</v>
      </c>
      <c r="G43" s="2"/>
      <c r="H43" s="2"/>
      <c r="I43" s="2">
        <v>450.25</v>
      </c>
      <c r="J43" s="2">
        <v>71.069999999999993</v>
      </c>
      <c r="K43" s="2"/>
      <c r="L43" s="2"/>
      <c r="M43" s="2">
        <v>235.04</v>
      </c>
      <c r="N43" s="2">
        <v>70.25</v>
      </c>
      <c r="O43" s="2"/>
      <c r="P43" s="2"/>
      <c r="Q43" s="2">
        <v>358.57</v>
      </c>
      <c r="R43" s="2">
        <v>67.069999999999993</v>
      </c>
      <c r="S43" s="2"/>
      <c r="T43" s="2"/>
      <c r="U43" s="2">
        <v>197.77</v>
      </c>
      <c r="V43" s="2">
        <v>68.36</v>
      </c>
      <c r="W43" s="2"/>
      <c r="X43" s="2"/>
      <c r="Y43" s="2">
        <v>365.04</v>
      </c>
      <c r="Z43" s="2">
        <v>59.32</v>
      </c>
      <c r="AA43" s="2"/>
      <c r="AB43" s="2"/>
      <c r="AC43" s="2">
        <v>387.86</v>
      </c>
      <c r="AD43" s="2">
        <v>64.319999999999993</v>
      </c>
      <c r="AE43" s="2"/>
      <c r="AF43" s="2"/>
      <c r="AG43" s="2">
        <v>231.77</v>
      </c>
      <c r="AH43" s="2">
        <v>60.63</v>
      </c>
      <c r="AI43" s="2"/>
      <c r="AJ43" s="2"/>
      <c r="AK43" s="2">
        <v>188.93</v>
      </c>
      <c r="AL43" s="2">
        <v>55.92</v>
      </c>
      <c r="AM43" s="2"/>
      <c r="AN43" s="2"/>
      <c r="AO43" s="2">
        <v>245.78</v>
      </c>
      <c r="AP43" s="2">
        <v>69.63</v>
      </c>
      <c r="AQ43" s="2"/>
      <c r="AR43" s="2"/>
      <c r="AS43" s="2">
        <v>160.43</v>
      </c>
      <c r="AT43" s="2">
        <v>66.92</v>
      </c>
      <c r="AU43" s="2"/>
      <c r="AV43" s="2"/>
      <c r="AW43" s="2">
        <v>458.66</v>
      </c>
      <c r="AX43" s="2">
        <v>57.48</v>
      </c>
      <c r="AY43" s="2"/>
      <c r="AZ43" s="2"/>
      <c r="BA43" s="2">
        <v>422.63</v>
      </c>
      <c r="BB43" s="2">
        <v>72.14</v>
      </c>
      <c r="BC43" s="2"/>
      <c r="BD43" s="2"/>
      <c r="BE43" s="2">
        <v>437.24</v>
      </c>
      <c r="BF43" s="2">
        <v>73.05</v>
      </c>
      <c r="BG43" s="2"/>
      <c r="BH43" s="2"/>
      <c r="BI43" s="2">
        <v>311.2</v>
      </c>
      <c r="BJ43" s="2">
        <v>66.44</v>
      </c>
      <c r="BK43" s="2"/>
      <c r="BL43" s="2"/>
      <c r="BM43" s="2">
        <v>224.47</v>
      </c>
      <c r="BN43" s="2">
        <v>67.66</v>
      </c>
      <c r="BO43" s="2"/>
      <c r="BP43" s="2"/>
      <c r="BQ43" s="2">
        <v>238.52</v>
      </c>
      <c r="BR43" s="2">
        <v>75.8</v>
      </c>
      <c r="BS43" s="2"/>
      <c r="BT43" s="2"/>
      <c r="BU43" s="2">
        <v>298.64999999999998</v>
      </c>
      <c r="BV43" s="2">
        <v>60.22</v>
      </c>
      <c r="BW43" s="2"/>
      <c r="BX43" s="2"/>
      <c r="BY43" s="2">
        <v>274.57</v>
      </c>
      <c r="BZ43" s="2">
        <v>76.150000000000006</v>
      </c>
    </row>
    <row r="44" spans="1:78" x14ac:dyDescent="0.25">
      <c r="A44" s="2">
        <v>235.87</v>
      </c>
      <c r="B44" s="2">
        <v>62.25</v>
      </c>
      <c r="C44" s="2"/>
      <c r="D44" s="2"/>
      <c r="E44" s="2">
        <v>258.16000000000003</v>
      </c>
      <c r="F44" s="2">
        <v>77.459999999999994</v>
      </c>
      <c r="G44" s="2"/>
      <c r="H44" s="2"/>
      <c r="I44" s="2">
        <v>435.61</v>
      </c>
      <c r="J44" s="2">
        <v>71.34</v>
      </c>
      <c r="K44" s="2"/>
      <c r="L44" s="2"/>
      <c r="M44" s="2">
        <v>239.36</v>
      </c>
      <c r="N44" s="2">
        <v>74.59</v>
      </c>
      <c r="O44" s="2"/>
      <c r="P44" s="2"/>
      <c r="Q44" s="2">
        <v>353.07</v>
      </c>
      <c r="R44" s="2">
        <v>69.16</v>
      </c>
      <c r="S44" s="2"/>
      <c r="T44" s="2"/>
      <c r="U44" s="2">
        <v>190.45</v>
      </c>
      <c r="V44" s="2">
        <v>62.07</v>
      </c>
      <c r="W44" s="2"/>
      <c r="X44" s="2"/>
      <c r="Y44" s="2">
        <v>341.84</v>
      </c>
      <c r="Z44" s="2">
        <v>59.55</v>
      </c>
      <c r="AA44" s="2"/>
      <c r="AB44" s="2"/>
      <c r="AC44" s="2">
        <v>379.88</v>
      </c>
      <c r="AD44" s="2">
        <v>66.150000000000006</v>
      </c>
      <c r="AE44" s="2"/>
      <c r="AF44" s="2"/>
      <c r="AG44" s="2">
        <v>217.16</v>
      </c>
      <c r="AH44" s="2">
        <v>55.99</v>
      </c>
      <c r="AI44" s="2"/>
      <c r="AJ44" s="2"/>
      <c r="AK44" s="2">
        <v>188.87</v>
      </c>
      <c r="AL44" s="2">
        <v>55.95</v>
      </c>
      <c r="AM44" s="2"/>
      <c r="AN44" s="2"/>
      <c r="AO44" s="2">
        <v>248.87</v>
      </c>
      <c r="AP44" s="2">
        <v>74.709999999999994</v>
      </c>
      <c r="AQ44" s="2"/>
      <c r="AR44" s="2"/>
      <c r="AS44" s="2">
        <v>137.27000000000001</v>
      </c>
      <c r="AT44" s="2">
        <v>61.22</v>
      </c>
      <c r="AU44" s="2"/>
      <c r="AV44" s="2"/>
      <c r="AW44" s="2">
        <v>453.97</v>
      </c>
      <c r="AX44" s="2">
        <v>59.15</v>
      </c>
      <c r="AY44" s="2"/>
      <c r="AZ44" s="2"/>
      <c r="BA44" s="2">
        <v>406.47</v>
      </c>
      <c r="BB44" s="2">
        <v>71.22</v>
      </c>
      <c r="BC44" s="2"/>
      <c r="BD44" s="2"/>
      <c r="BE44" s="2">
        <v>418.71</v>
      </c>
      <c r="BF44" s="2">
        <v>70.7</v>
      </c>
      <c r="BG44" s="2"/>
      <c r="BH44" s="2"/>
      <c r="BI44" s="2">
        <v>341.23</v>
      </c>
      <c r="BJ44" s="2">
        <v>72.069999999999993</v>
      </c>
      <c r="BK44" s="2"/>
      <c r="BL44" s="2"/>
      <c r="BM44" s="2">
        <v>230.95</v>
      </c>
      <c r="BN44" s="2">
        <v>68.12</v>
      </c>
      <c r="BO44" s="2"/>
      <c r="BP44" s="2"/>
      <c r="BQ44" s="2">
        <v>237.13</v>
      </c>
      <c r="BR44" s="2">
        <v>73.680000000000007</v>
      </c>
      <c r="BS44" s="2"/>
      <c r="BT44" s="2"/>
      <c r="BU44" s="2">
        <v>293.39</v>
      </c>
      <c r="BV44" s="2">
        <v>65.47</v>
      </c>
      <c r="BW44" s="2"/>
      <c r="BX44" s="2"/>
      <c r="BY44" s="2">
        <v>278.29000000000002</v>
      </c>
      <c r="BZ44" s="2">
        <v>73.3</v>
      </c>
    </row>
    <row r="45" spans="1:78" x14ac:dyDescent="0.25">
      <c r="A45" s="2">
        <v>234.38</v>
      </c>
      <c r="B45" s="2">
        <v>63</v>
      </c>
      <c r="C45" s="2"/>
      <c r="D45" s="2"/>
      <c r="E45" s="2">
        <v>250.35</v>
      </c>
      <c r="F45" s="2">
        <v>75.62</v>
      </c>
      <c r="G45" s="2"/>
      <c r="H45" s="2"/>
      <c r="I45" s="2">
        <v>421.11</v>
      </c>
      <c r="J45" s="2">
        <v>70.95</v>
      </c>
      <c r="K45" s="2"/>
      <c r="L45" s="2"/>
      <c r="M45" s="2">
        <v>240.77</v>
      </c>
      <c r="N45" s="2">
        <v>76.98</v>
      </c>
      <c r="O45" s="2"/>
      <c r="P45" s="2"/>
      <c r="Q45" s="2">
        <v>328.22</v>
      </c>
      <c r="R45" s="2">
        <v>68.55</v>
      </c>
      <c r="S45" s="2"/>
      <c r="T45" s="2"/>
      <c r="U45" s="2">
        <v>180.55</v>
      </c>
      <c r="V45" s="2">
        <v>54.5</v>
      </c>
      <c r="W45" s="2"/>
      <c r="X45" s="2"/>
      <c r="Y45" s="2">
        <v>319.81</v>
      </c>
      <c r="Z45" s="2">
        <v>58.24</v>
      </c>
      <c r="AA45" s="2"/>
      <c r="AB45" s="2"/>
      <c r="AC45" s="2">
        <v>375.04</v>
      </c>
      <c r="AD45" s="2">
        <v>67.33</v>
      </c>
      <c r="AE45" s="2"/>
      <c r="AF45" s="2"/>
      <c r="AG45" s="2">
        <v>216.84</v>
      </c>
      <c r="AH45" s="2">
        <v>64.27</v>
      </c>
      <c r="AI45" s="2"/>
      <c r="AJ45" s="2"/>
      <c r="AK45" s="2">
        <v>186.59</v>
      </c>
      <c r="AL45" s="2">
        <v>55.21</v>
      </c>
      <c r="AM45" s="2"/>
      <c r="AN45" s="2"/>
      <c r="AO45" s="2">
        <v>248.04</v>
      </c>
      <c r="AP45" s="2">
        <v>76.540000000000006</v>
      </c>
      <c r="AQ45" s="2"/>
      <c r="AR45" s="2"/>
      <c r="AS45" s="2">
        <v>131.59</v>
      </c>
      <c r="AT45" s="2">
        <v>57.84</v>
      </c>
      <c r="AU45" s="2"/>
      <c r="AV45" s="2"/>
      <c r="AW45" s="2">
        <v>446.88</v>
      </c>
      <c r="AX45" s="2">
        <v>59.6</v>
      </c>
      <c r="AY45" s="2"/>
      <c r="AZ45" s="2"/>
      <c r="BA45" s="2">
        <v>381.21</v>
      </c>
      <c r="BB45" s="2">
        <v>68.55</v>
      </c>
      <c r="BC45" s="2"/>
      <c r="BD45" s="2"/>
      <c r="BE45" s="2">
        <v>391.62</v>
      </c>
      <c r="BF45" s="2">
        <v>69.83</v>
      </c>
      <c r="BG45" s="2"/>
      <c r="BH45" s="2"/>
      <c r="BI45" s="2">
        <v>353.01</v>
      </c>
      <c r="BJ45" s="2">
        <v>75.06</v>
      </c>
      <c r="BK45" s="2"/>
      <c r="BL45" s="2"/>
      <c r="BM45" s="2">
        <v>236.3</v>
      </c>
      <c r="BN45" s="2">
        <v>68.599999999999994</v>
      </c>
      <c r="BO45" s="2"/>
      <c r="BP45" s="2"/>
      <c r="BQ45" s="2">
        <v>236.01</v>
      </c>
      <c r="BR45" s="2">
        <v>68.16</v>
      </c>
      <c r="BS45" s="2"/>
      <c r="BT45" s="2"/>
      <c r="BU45" s="2">
        <v>290.69</v>
      </c>
      <c r="BV45" s="2">
        <v>66.09</v>
      </c>
      <c r="BW45" s="2"/>
      <c r="BX45" s="2"/>
      <c r="BY45" s="2">
        <v>280.25</v>
      </c>
      <c r="BZ45" s="2">
        <v>67.59</v>
      </c>
    </row>
    <row r="46" spans="1:78" x14ac:dyDescent="0.25">
      <c r="A46" s="2">
        <v>232.15</v>
      </c>
      <c r="B46" s="2">
        <v>63.48</v>
      </c>
      <c r="C46" s="2"/>
      <c r="D46" s="2"/>
      <c r="E46" s="2">
        <v>250.96</v>
      </c>
      <c r="F46" s="2">
        <v>74.03</v>
      </c>
      <c r="G46" s="2"/>
      <c r="H46" s="2"/>
      <c r="I46" s="2">
        <v>408.11</v>
      </c>
      <c r="J46" s="2">
        <v>69.430000000000007</v>
      </c>
      <c r="K46" s="2"/>
      <c r="L46" s="2"/>
      <c r="M46" s="2">
        <v>241.2</v>
      </c>
      <c r="N46" s="2">
        <v>77.25</v>
      </c>
      <c r="O46" s="2"/>
      <c r="P46" s="2"/>
      <c r="Q46" s="2">
        <v>300.83999999999997</v>
      </c>
      <c r="R46" s="2">
        <v>68.260000000000005</v>
      </c>
      <c r="S46" s="2"/>
      <c r="T46" s="2"/>
      <c r="U46" s="2">
        <v>221.01</v>
      </c>
      <c r="V46" s="2">
        <v>59.48</v>
      </c>
      <c r="W46" s="2"/>
      <c r="X46" s="2"/>
      <c r="Y46" s="2">
        <v>310.39999999999998</v>
      </c>
      <c r="Z46" s="2">
        <v>53</v>
      </c>
      <c r="AA46" s="2"/>
      <c r="AB46" s="2"/>
      <c r="AC46" s="2">
        <v>366.15</v>
      </c>
      <c r="AD46" s="2">
        <v>66.7</v>
      </c>
      <c r="AE46" s="2"/>
      <c r="AF46" s="2"/>
      <c r="AG46" s="2">
        <v>212.75</v>
      </c>
      <c r="AH46" s="2">
        <v>69.91</v>
      </c>
      <c r="AI46" s="2"/>
      <c r="AJ46" s="2"/>
      <c r="AK46" s="2">
        <v>222.5</v>
      </c>
      <c r="AL46" s="2">
        <v>64.11</v>
      </c>
      <c r="AM46" s="2"/>
      <c r="AN46" s="2"/>
      <c r="AO46" s="2">
        <v>244.95</v>
      </c>
      <c r="AP46" s="2">
        <v>75.28</v>
      </c>
      <c r="AQ46" s="2"/>
      <c r="AR46" s="2"/>
      <c r="AS46" s="2">
        <v>177.28</v>
      </c>
      <c r="AT46" s="2">
        <v>58.54</v>
      </c>
      <c r="AU46" s="2"/>
      <c r="AV46" s="2"/>
      <c r="AW46" s="2">
        <v>437.95</v>
      </c>
      <c r="AX46" s="2">
        <v>58.98</v>
      </c>
      <c r="AY46" s="2"/>
      <c r="AZ46" s="2"/>
      <c r="BA46" s="2">
        <v>341.7</v>
      </c>
      <c r="BB46" s="2">
        <v>63.87</v>
      </c>
      <c r="BC46" s="2"/>
      <c r="BD46" s="2"/>
      <c r="BE46" s="2">
        <v>373.69</v>
      </c>
      <c r="BF46" s="2">
        <v>68.75</v>
      </c>
      <c r="BG46" s="2"/>
      <c r="BH46" s="2"/>
      <c r="BI46" s="2">
        <v>353.35</v>
      </c>
      <c r="BJ46" s="2">
        <v>75.16</v>
      </c>
      <c r="BK46" s="2"/>
      <c r="BL46" s="2"/>
      <c r="BM46" s="2">
        <v>238.24</v>
      </c>
      <c r="BN46" s="2">
        <v>68.349999999999994</v>
      </c>
      <c r="BO46" s="2"/>
      <c r="BP46" s="2"/>
      <c r="BQ46" s="2">
        <v>233.22</v>
      </c>
      <c r="BR46" s="2">
        <v>63.61</v>
      </c>
      <c r="BS46" s="2"/>
      <c r="BT46" s="2"/>
      <c r="BU46" s="2">
        <v>287.52</v>
      </c>
      <c r="BV46" s="2">
        <v>62.21</v>
      </c>
      <c r="BW46" s="2"/>
      <c r="BX46" s="2"/>
      <c r="BY46" s="2">
        <v>281.12</v>
      </c>
      <c r="BZ46" s="2">
        <v>61.07</v>
      </c>
    </row>
    <row r="47" spans="1:78" x14ac:dyDescent="0.25">
      <c r="A47" s="2">
        <v>228.72</v>
      </c>
      <c r="B47" s="2">
        <v>63.42</v>
      </c>
      <c r="C47" s="2"/>
      <c r="D47" s="2"/>
      <c r="E47" s="2">
        <v>269.82</v>
      </c>
      <c r="F47" s="2">
        <v>74.63</v>
      </c>
      <c r="G47" s="2"/>
      <c r="H47" s="2"/>
      <c r="I47" s="2">
        <v>399.01</v>
      </c>
      <c r="J47" s="2">
        <v>66.010000000000005</v>
      </c>
      <c r="K47" s="2"/>
      <c r="L47" s="2"/>
      <c r="M47" s="2">
        <v>241.69</v>
      </c>
      <c r="N47" s="2">
        <v>76.040000000000006</v>
      </c>
      <c r="O47" s="2"/>
      <c r="P47" s="2"/>
      <c r="Q47" s="2">
        <v>295.02</v>
      </c>
      <c r="R47" s="2">
        <v>68.64</v>
      </c>
      <c r="S47" s="2"/>
      <c r="T47" s="2"/>
      <c r="U47" s="2">
        <v>223.18</v>
      </c>
      <c r="V47" s="2">
        <v>66.95</v>
      </c>
      <c r="W47" s="2"/>
      <c r="X47" s="2"/>
      <c r="Y47" s="2">
        <v>380.54</v>
      </c>
      <c r="Z47" s="2">
        <v>61.61</v>
      </c>
      <c r="AA47" s="2"/>
      <c r="AB47" s="2"/>
      <c r="AC47" s="2">
        <v>350.74</v>
      </c>
      <c r="AD47" s="2">
        <v>64.81</v>
      </c>
      <c r="AE47" s="2"/>
      <c r="AF47" s="2"/>
      <c r="AG47" s="2">
        <v>215.66</v>
      </c>
      <c r="AH47" s="2">
        <v>73.42</v>
      </c>
      <c r="AI47" s="2"/>
      <c r="AJ47" s="2"/>
      <c r="AK47" s="2">
        <v>224.48</v>
      </c>
      <c r="AL47" s="2">
        <v>69.78</v>
      </c>
      <c r="AM47" s="2"/>
      <c r="AN47" s="2"/>
      <c r="AO47" s="2">
        <v>238.17</v>
      </c>
      <c r="AP47" s="2">
        <v>71.66</v>
      </c>
      <c r="AQ47" s="2"/>
      <c r="AR47" s="2"/>
      <c r="AS47" s="2">
        <v>177.54</v>
      </c>
      <c r="AT47" s="2">
        <v>60.76</v>
      </c>
      <c r="AU47" s="2"/>
      <c r="AV47" s="2"/>
      <c r="AW47" s="2">
        <v>426.42</v>
      </c>
      <c r="AX47" s="2">
        <v>57.85</v>
      </c>
      <c r="AY47" s="2"/>
      <c r="AZ47" s="2"/>
      <c r="BA47" s="2">
        <v>312.19</v>
      </c>
      <c r="BB47" s="2">
        <v>58.58</v>
      </c>
      <c r="BC47" s="2"/>
      <c r="BD47" s="2"/>
      <c r="BE47" s="2">
        <v>355.22</v>
      </c>
      <c r="BF47" s="2">
        <v>65.790000000000006</v>
      </c>
      <c r="BG47" s="2"/>
      <c r="BH47" s="2"/>
      <c r="BI47" s="2">
        <v>348.57</v>
      </c>
      <c r="BJ47" s="2">
        <v>73.7</v>
      </c>
      <c r="BK47" s="2"/>
      <c r="BL47" s="2"/>
      <c r="BM47" s="2">
        <v>233.6</v>
      </c>
      <c r="BN47" s="2">
        <v>66.45</v>
      </c>
      <c r="BO47" s="2"/>
      <c r="BP47" s="2"/>
      <c r="BQ47" s="2">
        <v>226.72</v>
      </c>
      <c r="BR47" s="2">
        <v>61.3</v>
      </c>
      <c r="BS47" s="2"/>
      <c r="BT47" s="2"/>
      <c r="BU47" s="2">
        <v>284.70999999999998</v>
      </c>
      <c r="BV47" s="2">
        <v>57.71</v>
      </c>
      <c r="BW47" s="2"/>
      <c r="BX47" s="2"/>
      <c r="BY47" s="2">
        <v>365.96</v>
      </c>
      <c r="BZ47" s="2">
        <v>60.12</v>
      </c>
    </row>
    <row r="48" spans="1:78" x14ac:dyDescent="0.25">
      <c r="A48" s="2">
        <v>223.87</v>
      </c>
      <c r="B48" s="2">
        <v>62.38</v>
      </c>
      <c r="C48" s="2"/>
      <c r="D48" s="2"/>
      <c r="E48" s="2">
        <v>284.83999999999997</v>
      </c>
      <c r="F48" s="2">
        <v>75.39</v>
      </c>
      <c r="G48" s="2"/>
      <c r="H48" s="2"/>
      <c r="I48" s="2">
        <v>396.42</v>
      </c>
      <c r="J48" s="2">
        <v>61.96</v>
      </c>
      <c r="K48" s="2"/>
      <c r="L48" s="2"/>
      <c r="M48" s="2">
        <v>242.23</v>
      </c>
      <c r="N48" s="2">
        <v>73.86</v>
      </c>
      <c r="O48" s="2"/>
      <c r="P48" s="2"/>
      <c r="Q48" s="2">
        <v>289</v>
      </c>
      <c r="R48" s="2">
        <v>68.87</v>
      </c>
      <c r="S48" s="2"/>
      <c r="T48" s="2"/>
      <c r="U48" s="2">
        <v>223.99</v>
      </c>
      <c r="V48" s="2">
        <v>71.02</v>
      </c>
      <c r="W48" s="2"/>
      <c r="X48" s="2"/>
      <c r="Y48" s="2">
        <v>392.68</v>
      </c>
      <c r="Z48" s="2">
        <v>65.27</v>
      </c>
      <c r="AA48" s="2"/>
      <c r="AB48" s="2"/>
      <c r="AC48" s="2">
        <v>323.75</v>
      </c>
      <c r="AD48" s="2">
        <v>63.29</v>
      </c>
      <c r="AE48" s="2"/>
      <c r="AF48" s="2"/>
      <c r="AG48" s="2">
        <v>222.14</v>
      </c>
      <c r="AH48" s="2">
        <v>76.27</v>
      </c>
      <c r="AI48" s="2"/>
      <c r="AJ48" s="2"/>
      <c r="AK48" s="2">
        <v>225.43</v>
      </c>
      <c r="AL48" s="2">
        <v>72.819999999999993</v>
      </c>
      <c r="AM48" s="2"/>
      <c r="AN48" s="2"/>
      <c r="AO48" s="2">
        <v>223.02</v>
      </c>
      <c r="AP48" s="2">
        <v>67.790000000000006</v>
      </c>
      <c r="AQ48" s="2"/>
      <c r="AR48" s="2"/>
      <c r="AS48" s="2">
        <v>177.8</v>
      </c>
      <c r="AT48" s="2">
        <v>60.33</v>
      </c>
      <c r="AU48" s="2"/>
      <c r="AV48" s="2"/>
      <c r="AW48" s="2">
        <v>413.21</v>
      </c>
      <c r="AX48" s="2">
        <v>57.95</v>
      </c>
      <c r="AY48" s="2"/>
      <c r="AZ48" s="2"/>
      <c r="BA48" s="2">
        <v>403.3</v>
      </c>
      <c r="BB48" s="2">
        <v>68.61</v>
      </c>
      <c r="BC48" s="2"/>
      <c r="BD48" s="2"/>
      <c r="BE48" s="2">
        <v>335.03</v>
      </c>
      <c r="BF48" s="2">
        <v>61.45</v>
      </c>
      <c r="BG48" s="2"/>
      <c r="BH48" s="2"/>
      <c r="BI48" s="2">
        <v>343.06</v>
      </c>
      <c r="BJ48" s="2">
        <v>73.010000000000005</v>
      </c>
      <c r="BK48" s="2"/>
      <c r="BL48" s="2"/>
      <c r="BM48" s="2">
        <v>229.71</v>
      </c>
      <c r="BN48" s="2">
        <v>63.16</v>
      </c>
      <c r="BO48" s="2"/>
      <c r="BP48" s="2"/>
      <c r="BQ48" s="2">
        <v>216.71</v>
      </c>
      <c r="BR48" s="2">
        <v>57.64</v>
      </c>
      <c r="BS48" s="2"/>
      <c r="BT48" s="2"/>
      <c r="BU48" s="2">
        <v>284.47000000000003</v>
      </c>
      <c r="BV48" s="2">
        <v>55.69</v>
      </c>
      <c r="BW48" s="2"/>
      <c r="BX48" s="2"/>
      <c r="BY48" s="2">
        <v>369.79</v>
      </c>
      <c r="BZ48" s="2">
        <v>63.23</v>
      </c>
    </row>
    <row r="49" spans="1:78" x14ac:dyDescent="0.25">
      <c r="A49" s="2">
        <v>216.69</v>
      </c>
      <c r="B49" s="2">
        <v>59.99</v>
      </c>
      <c r="C49" s="2"/>
      <c r="D49" s="2"/>
      <c r="E49" s="2">
        <v>287.79000000000002</v>
      </c>
      <c r="F49" s="2">
        <v>74.81</v>
      </c>
      <c r="G49" s="2"/>
      <c r="H49" s="2"/>
      <c r="I49" s="2">
        <v>399.77</v>
      </c>
      <c r="J49" s="2">
        <v>72.959999999999994</v>
      </c>
      <c r="K49" s="2"/>
      <c r="L49" s="2"/>
      <c r="M49" s="2">
        <v>238.21</v>
      </c>
      <c r="N49" s="2">
        <v>71.22</v>
      </c>
      <c r="O49" s="2"/>
      <c r="P49" s="2"/>
      <c r="Q49" s="2">
        <v>284.99</v>
      </c>
      <c r="R49" s="2">
        <v>69.150000000000006</v>
      </c>
      <c r="S49" s="2"/>
      <c r="T49" s="2"/>
      <c r="U49" s="2">
        <v>222.47</v>
      </c>
      <c r="V49" s="2">
        <v>72.64</v>
      </c>
      <c r="W49" s="2"/>
      <c r="X49" s="2"/>
      <c r="Y49" s="2">
        <v>410.54</v>
      </c>
      <c r="Z49" s="2">
        <v>67.739999999999995</v>
      </c>
      <c r="AA49" s="2"/>
      <c r="AB49" s="2"/>
      <c r="AC49" s="2">
        <v>299.07</v>
      </c>
      <c r="AD49" s="2">
        <v>64.849999999999994</v>
      </c>
      <c r="AE49" s="2"/>
      <c r="AF49" s="2"/>
      <c r="AG49" s="2">
        <v>226.17</v>
      </c>
      <c r="AH49" s="2">
        <v>77.650000000000006</v>
      </c>
      <c r="AI49" s="2"/>
      <c r="AJ49" s="2"/>
      <c r="AK49" s="2">
        <v>221.85</v>
      </c>
      <c r="AL49" s="2">
        <v>73.78</v>
      </c>
      <c r="AM49" s="2"/>
      <c r="AN49" s="2"/>
      <c r="AO49" s="2">
        <v>202.62</v>
      </c>
      <c r="AP49" s="2">
        <v>65.03</v>
      </c>
      <c r="AQ49" s="2"/>
      <c r="AR49" s="2"/>
      <c r="AS49" s="2">
        <v>177.25</v>
      </c>
      <c r="AT49" s="2">
        <v>55.21</v>
      </c>
      <c r="AU49" s="2"/>
      <c r="AV49" s="2"/>
      <c r="AW49" s="2">
        <v>403.82</v>
      </c>
      <c r="AX49" s="2">
        <v>58.38</v>
      </c>
      <c r="AY49" s="2"/>
      <c r="AZ49" s="2"/>
      <c r="BA49" s="2">
        <v>394.71</v>
      </c>
      <c r="BB49" s="2">
        <v>73.34</v>
      </c>
      <c r="BC49" s="2"/>
      <c r="BD49" s="2"/>
      <c r="BE49" s="2">
        <v>324.01</v>
      </c>
      <c r="BF49" s="2">
        <v>61.85</v>
      </c>
      <c r="BG49" s="2"/>
      <c r="BH49" s="2"/>
      <c r="BI49" s="2">
        <v>340.13</v>
      </c>
      <c r="BJ49" s="2">
        <v>73.98</v>
      </c>
      <c r="BK49" s="2"/>
      <c r="BL49" s="2"/>
      <c r="BM49" s="2">
        <v>230.85</v>
      </c>
      <c r="BN49" s="2">
        <v>61.36</v>
      </c>
      <c r="BO49" s="2"/>
      <c r="BP49" s="2"/>
      <c r="BQ49" s="2">
        <v>222.46</v>
      </c>
      <c r="BR49" s="2">
        <v>55.09</v>
      </c>
      <c r="BS49" s="2"/>
      <c r="BT49" s="2"/>
      <c r="BU49" s="2">
        <v>255.05</v>
      </c>
      <c r="BV49" s="2">
        <v>57.34</v>
      </c>
      <c r="BW49" s="2"/>
      <c r="BX49" s="2"/>
      <c r="BY49" s="2">
        <v>372.44</v>
      </c>
      <c r="BZ49" s="2">
        <v>64.62</v>
      </c>
    </row>
    <row r="50" spans="1:78" x14ac:dyDescent="0.25">
      <c r="A50" s="2">
        <v>209.05</v>
      </c>
      <c r="B50" s="2">
        <v>56.12</v>
      </c>
      <c r="C50" s="2"/>
      <c r="D50" s="2"/>
      <c r="E50" s="2">
        <v>286.75</v>
      </c>
      <c r="F50" s="2">
        <v>72.61</v>
      </c>
      <c r="G50" s="2"/>
      <c r="H50" s="2"/>
      <c r="I50" s="2">
        <v>391.38</v>
      </c>
      <c r="J50" s="2">
        <v>77.41</v>
      </c>
      <c r="K50" s="2"/>
      <c r="L50" s="2"/>
      <c r="M50" s="2">
        <v>231.26</v>
      </c>
      <c r="N50" s="2">
        <v>67.75</v>
      </c>
      <c r="O50" s="2"/>
      <c r="P50" s="2"/>
      <c r="Q50" s="2">
        <v>282.05</v>
      </c>
      <c r="R50" s="2">
        <v>69.3</v>
      </c>
      <c r="S50" s="2"/>
      <c r="T50" s="2"/>
      <c r="U50" s="2">
        <v>219.44</v>
      </c>
      <c r="V50" s="2">
        <v>72.72</v>
      </c>
      <c r="W50" s="2"/>
      <c r="X50" s="2"/>
      <c r="Y50" s="2">
        <v>422.81</v>
      </c>
      <c r="Z50" s="2">
        <v>69.3</v>
      </c>
      <c r="AA50" s="2"/>
      <c r="AB50" s="2"/>
      <c r="AC50" s="2">
        <v>265.02999999999997</v>
      </c>
      <c r="AD50" s="2">
        <v>66.28</v>
      </c>
      <c r="AE50" s="2"/>
      <c r="AF50" s="2"/>
      <c r="AG50" s="2">
        <v>226.13</v>
      </c>
      <c r="AH50" s="2">
        <v>76.77</v>
      </c>
      <c r="AI50" s="2"/>
      <c r="AJ50" s="2"/>
      <c r="AK50" s="2">
        <v>215.43</v>
      </c>
      <c r="AL50" s="2">
        <v>72.58</v>
      </c>
      <c r="AM50" s="2"/>
      <c r="AN50" s="2"/>
      <c r="AO50" s="2">
        <v>193.71</v>
      </c>
      <c r="AP50" s="2">
        <v>62.68</v>
      </c>
      <c r="AQ50" s="2"/>
      <c r="AR50" s="2"/>
      <c r="AS50" s="2">
        <v>155.47999999999999</v>
      </c>
      <c r="AT50" s="2">
        <v>59.03</v>
      </c>
      <c r="AU50" s="2"/>
      <c r="AV50" s="2"/>
      <c r="AW50" s="2">
        <v>397.67</v>
      </c>
      <c r="AX50" s="2">
        <v>56.9</v>
      </c>
      <c r="AY50" s="2"/>
      <c r="AZ50" s="2"/>
      <c r="BA50" s="2">
        <v>387.92</v>
      </c>
      <c r="BB50" s="2">
        <v>74.08</v>
      </c>
      <c r="BC50" s="2"/>
      <c r="BD50" s="2"/>
      <c r="BE50" s="2">
        <v>679.8</v>
      </c>
      <c r="BF50" s="2">
        <v>66.34</v>
      </c>
      <c r="BG50" s="2"/>
      <c r="BH50" s="2"/>
      <c r="BI50" s="2">
        <v>336.95</v>
      </c>
      <c r="BJ50" s="2">
        <v>75.84</v>
      </c>
      <c r="BK50" s="2"/>
      <c r="BL50" s="2"/>
      <c r="BM50" s="2">
        <v>237.75</v>
      </c>
      <c r="BN50" s="2">
        <v>68.400000000000006</v>
      </c>
      <c r="BO50" s="2"/>
      <c r="BP50" s="2"/>
      <c r="BQ50" s="2">
        <v>244.03</v>
      </c>
      <c r="BR50" s="2">
        <v>58.66</v>
      </c>
      <c r="BS50" s="2"/>
      <c r="BT50" s="2"/>
      <c r="BU50" s="2">
        <v>253.6</v>
      </c>
      <c r="BV50" s="2">
        <v>63.48</v>
      </c>
      <c r="BW50" s="2"/>
      <c r="BX50" s="2"/>
      <c r="BY50" s="2">
        <v>371.13</v>
      </c>
      <c r="BZ50" s="2">
        <v>63.26</v>
      </c>
    </row>
    <row r="51" spans="1:78" x14ac:dyDescent="0.25">
      <c r="A51" s="2">
        <v>239.85</v>
      </c>
      <c r="B51" s="2">
        <v>67.540000000000006</v>
      </c>
      <c r="C51" s="2"/>
      <c r="D51" s="2"/>
      <c r="E51" s="2">
        <v>266.57</v>
      </c>
      <c r="F51" s="2">
        <v>67.83</v>
      </c>
      <c r="G51" s="2"/>
      <c r="H51" s="2"/>
      <c r="I51" s="2">
        <v>385.26</v>
      </c>
      <c r="J51" s="2">
        <v>78.2</v>
      </c>
      <c r="K51" s="2"/>
      <c r="L51" s="2"/>
      <c r="M51" s="2">
        <v>229.69</v>
      </c>
      <c r="N51" s="2">
        <v>63.16</v>
      </c>
      <c r="O51" s="2"/>
      <c r="P51" s="2"/>
      <c r="Q51" s="2">
        <v>276.08</v>
      </c>
      <c r="R51" s="2">
        <v>68.92</v>
      </c>
      <c r="S51" s="2"/>
      <c r="T51" s="2"/>
      <c r="U51" s="2">
        <v>215.84</v>
      </c>
      <c r="V51" s="2">
        <v>71.599999999999994</v>
      </c>
      <c r="W51" s="2"/>
      <c r="X51" s="2"/>
      <c r="Y51" s="2">
        <v>420.6</v>
      </c>
      <c r="Z51" s="2">
        <v>69.069999999999993</v>
      </c>
      <c r="AA51" s="2"/>
      <c r="AB51" s="2"/>
      <c r="AC51" s="2">
        <v>271.51</v>
      </c>
      <c r="AD51" s="2">
        <v>69.58</v>
      </c>
      <c r="AE51" s="2"/>
      <c r="AF51" s="2"/>
      <c r="AG51" s="2">
        <v>224.4</v>
      </c>
      <c r="AH51" s="2">
        <v>71.84</v>
      </c>
      <c r="AI51" s="2"/>
      <c r="AJ51" s="2"/>
      <c r="AK51" s="2">
        <v>211.61</v>
      </c>
      <c r="AL51" s="2">
        <v>71.069999999999993</v>
      </c>
      <c r="AM51" s="2"/>
      <c r="AN51" s="2"/>
      <c r="AO51" s="2">
        <v>192.86</v>
      </c>
      <c r="AP51" s="2">
        <v>62.36</v>
      </c>
      <c r="AQ51" s="2"/>
      <c r="AR51" s="2"/>
      <c r="AS51" s="2">
        <v>161.29</v>
      </c>
      <c r="AT51" s="2">
        <v>65.63</v>
      </c>
      <c r="AU51" s="2"/>
      <c r="AV51" s="2"/>
      <c r="AW51" s="2">
        <v>393.73</v>
      </c>
      <c r="AX51" s="2">
        <v>53.38</v>
      </c>
      <c r="AY51" s="2"/>
      <c r="AZ51" s="2"/>
      <c r="BA51" s="2">
        <v>385.27</v>
      </c>
      <c r="BB51" s="2">
        <v>74.78</v>
      </c>
      <c r="BC51" s="2"/>
      <c r="BD51" s="2"/>
      <c r="BE51" s="2">
        <v>699.41</v>
      </c>
      <c r="BF51" s="2">
        <v>64.2</v>
      </c>
      <c r="BG51" s="2"/>
      <c r="BH51" s="2"/>
      <c r="BI51" s="2">
        <v>330.22</v>
      </c>
      <c r="BJ51" s="2">
        <v>76.97</v>
      </c>
      <c r="BK51" s="2"/>
      <c r="BL51" s="2"/>
      <c r="BM51" s="2">
        <v>244.05</v>
      </c>
      <c r="BN51" s="2">
        <v>74.77</v>
      </c>
      <c r="BO51" s="2"/>
      <c r="BP51" s="2"/>
      <c r="BQ51" s="2">
        <v>251.94</v>
      </c>
      <c r="BR51" s="2">
        <v>63.17</v>
      </c>
      <c r="BS51" s="2"/>
      <c r="BT51" s="2"/>
      <c r="BU51" s="2">
        <v>251.97</v>
      </c>
      <c r="BV51" s="2">
        <v>69.489999999999995</v>
      </c>
      <c r="BW51" s="2"/>
      <c r="BX51" s="2"/>
      <c r="BY51" s="2">
        <v>363.84</v>
      </c>
      <c r="BZ51" s="2">
        <v>60.75</v>
      </c>
    </row>
    <row r="52" spans="1:78" x14ac:dyDescent="0.25">
      <c r="A52" s="2">
        <v>229.39</v>
      </c>
      <c r="B52" s="2">
        <v>74.56</v>
      </c>
      <c r="C52" s="2"/>
      <c r="D52" s="2"/>
      <c r="E52" s="2">
        <v>239.42</v>
      </c>
      <c r="F52" s="2">
        <v>59.94</v>
      </c>
      <c r="G52" s="2"/>
      <c r="H52" s="2"/>
      <c r="I52" s="2">
        <v>380.61</v>
      </c>
      <c r="J52" s="2">
        <v>77.31</v>
      </c>
      <c r="K52" s="2"/>
      <c r="L52" s="2"/>
      <c r="M52" s="2">
        <v>239.06</v>
      </c>
      <c r="N52" s="2">
        <v>57.11</v>
      </c>
      <c r="O52" s="2"/>
      <c r="P52" s="2"/>
      <c r="Q52" s="2">
        <v>254.42</v>
      </c>
      <c r="R52" s="2">
        <v>68.569999999999993</v>
      </c>
      <c r="S52" s="2"/>
      <c r="T52" s="2"/>
      <c r="U52" s="2">
        <v>210.34</v>
      </c>
      <c r="V52" s="2">
        <v>68.87</v>
      </c>
      <c r="W52" s="2"/>
      <c r="X52" s="2"/>
      <c r="Y52" s="2">
        <v>403.17</v>
      </c>
      <c r="Z52" s="2">
        <v>67.17</v>
      </c>
      <c r="AA52" s="2"/>
      <c r="AB52" s="2"/>
      <c r="AC52" s="2">
        <v>277.69</v>
      </c>
      <c r="AD52" s="2">
        <v>70.47</v>
      </c>
      <c r="AE52" s="2"/>
      <c r="AF52" s="2"/>
      <c r="AG52" s="2">
        <v>221.14</v>
      </c>
      <c r="AH52" s="2">
        <v>63.38</v>
      </c>
      <c r="AI52" s="2"/>
      <c r="AJ52" s="2"/>
      <c r="AK52" s="2">
        <v>208.26</v>
      </c>
      <c r="AL52" s="2">
        <v>70.14</v>
      </c>
      <c r="AM52" s="2"/>
      <c r="AN52" s="2"/>
      <c r="AO52" s="2">
        <v>203.27</v>
      </c>
      <c r="AP52" s="2">
        <v>64.33</v>
      </c>
      <c r="AQ52" s="2"/>
      <c r="AR52" s="2"/>
      <c r="AS52" s="2">
        <v>161.12</v>
      </c>
      <c r="AT52" s="2">
        <v>69.3</v>
      </c>
      <c r="AU52" s="2"/>
      <c r="AV52" s="2"/>
      <c r="AW52" s="2">
        <v>408.83</v>
      </c>
      <c r="AX52" s="2">
        <v>61.12</v>
      </c>
      <c r="AY52" s="2"/>
      <c r="AZ52" s="2"/>
      <c r="BA52" s="2">
        <v>388.15</v>
      </c>
      <c r="BB52" s="2">
        <v>75.37</v>
      </c>
      <c r="BC52" s="2"/>
      <c r="BD52" s="2"/>
      <c r="BE52" s="2">
        <v>717.91</v>
      </c>
      <c r="BF52" s="2">
        <v>64.540000000000006</v>
      </c>
      <c r="BG52" s="2"/>
      <c r="BH52" s="2"/>
      <c r="BI52" s="2">
        <v>321.36</v>
      </c>
      <c r="BJ52" s="2">
        <v>76.84</v>
      </c>
      <c r="BK52" s="2"/>
      <c r="BL52" s="2"/>
      <c r="BM52" s="2">
        <v>246.64</v>
      </c>
      <c r="BN52" s="2">
        <v>77.42</v>
      </c>
      <c r="BO52" s="2"/>
      <c r="BP52" s="2"/>
      <c r="BQ52" s="2">
        <v>251.85</v>
      </c>
      <c r="BR52" s="2">
        <v>65.8</v>
      </c>
      <c r="BS52" s="2"/>
      <c r="BT52" s="2"/>
      <c r="BU52" s="2">
        <v>250.36</v>
      </c>
      <c r="BV52" s="2">
        <v>72.739999999999995</v>
      </c>
      <c r="BW52" s="2"/>
      <c r="BX52" s="2"/>
      <c r="BY52" s="2">
        <v>350.78</v>
      </c>
      <c r="BZ52" s="2">
        <v>59.72</v>
      </c>
    </row>
    <row r="53" spans="1:78" x14ac:dyDescent="0.25">
      <c r="A53" s="2">
        <v>225.98</v>
      </c>
      <c r="B53" s="2">
        <v>78.2</v>
      </c>
      <c r="C53" s="2"/>
      <c r="D53" s="2"/>
      <c r="E53" s="2">
        <v>264.08</v>
      </c>
      <c r="F53" s="2">
        <v>70.180000000000007</v>
      </c>
      <c r="G53" s="2"/>
      <c r="H53" s="2"/>
      <c r="I53" s="2">
        <v>379.79</v>
      </c>
      <c r="J53" s="2">
        <v>76.45</v>
      </c>
      <c r="K53" s="2"/>
      <c r="L53" s="2"/>
      <c r="M53" s="2">
        <v>245.96</v>
      </c>
      <c r="N53" s="2">
        <v>64.56</v>
      </c>
      <c r="O53" s="2"/>
      <c r="P53" s="2"/>
      <c r="Q53" s="2">
        <v>242.62</v>
      </c>
      <c r="R53" s="2">
        <v>70.13</v>
      </c>
      <c r="S53" s="2"/>
      <c r="T53" s="2"/>
      <c r="U53" s="2">
        <v>202.65</v>
      </c>
      <c r="V53" s="2">
        <v>67.03</v>
      </c>
      <c r="W53" s="2"/>
      <c r="X53" s="2"/>
      <c r="Y53" s="2">
        <v>381.16</v>
      </c>
      <c r="Z53" s="2">
        <v>64.17</v>
      </c>
      <c r="AA53" s="2"/>
      <c r="AB53" s="2"/>
      <c r="AC53" s="2">
        <v>283.58</v>
      </c>
      <c r="AD53" s="2">
        <v>69.89</v>
      </c>
      <c r="AE53" s="2"/>
      <c r="AF53" s="2"/>
      <c r="AG53" s="2">
        <v>218.74</v>
      </c>
      <c r="AH53" s="2">
        <v>58.01</v>
      </c>
      <c r="AI53" s="2"/>
      <c r="AJ53" s="2"/>
      <c r="AK53" s="2">
        <v>203.96</v>
      </c>
      <c r="AL53" s="2">
        <v>68.64</v>
      </c>
      <c r="AM53" s="2"/>
      <c r="AN53" s="2"/>
      <c r="AO53" s="2">
        <v>220.1</v>
      </c>
      <c r="AP53" s="2">
        <v>66.87</v>
      </c>
      <c r="AQ53" s="2"/>
      <c r="AR53" s="2"/>
      <c r="AS53" s="2">
        <v>159.66999999999999</v>
      </c>
      <c r="AT53" s="2">
        <v>71.05</v>
      </c>
      <c r="AU53" s="2"/>
      <c r="AV53" s="2"/>
      <c r="AW53" s="2">
        <v>408.28</v>
      </c>
      <c r="AX53" s="2">
        <v>68.52</v>
      </c>
      <c r="AY53" s="2"/>
      <c r="AZ53" s="2"/>
      <c r="BA53" s="2">
        <v>396.06</v>
      </c>
      <c r="BB53" s="2">
        <v>75.510000000000005</v>
      </c>
      <c r="BC53" s="2"/>
      <c r="BD53" s="2"/>
      <c r="BE53" s="2">
        <v>723.44</v>
      </c>
      <c r="BF53" s="2">
        <v>68.25</v>
      </c>
      <c r="BG53" s="2"/>
      <c r="BH53" s="2"/>
      <c r="BI53" s="2">
        <v>314.7</v>
      </c>
      <c r="BJ53" s="2">
        <v>76.260000000000005</v>
      </c>
      <c r="BK53" s="2"/>
      <c r="BL53" s="2"/>
      <c r="BM53" s="2">
        <v>248.25</v>
      </c>
      <c r="BN53" s="2">
        <v>77.91</v>
      </c>
      <c r="BO53" s="2"/>
      <c r="BP53" s="2"/>
      <c r="BQ53" s="2">
        <v>249.58</v>
      </c>
      <c r="BR53" s="2">
        <v>66.72</v>
      </c>
      <c r="BS53" s="2"/>
      <c r="BT53" s="2"/>
      <c r="BU53" s="2">
        <v>250.47</v>
      </c>
      <c r="BV53" s="2">
        <v>74.94</v>
      </c>
      <c r="BW53" s="2"/>
      <c r="BX53" s="2"/>
      <c r="BY53" s="2">
        <v>346.26</v>
      </c>
      <c r="BZ53" s="2">
        <v>57.8</v>
      </c>
    </row>
    <row r="54" spans="1:78" x14ac:dyDescent="0.25">
      <c r="A54" s="2">
        <v>225.68</v>
      </c>
      <c r="B54" s="2">
        <v>79.47</v>
      </c>
      <c r="C54" s="2"/>
      <c r="D54" s="2"/>
      <c r="E54" s="2">
        <v>262.99</v>
      </c>
      <c r="F54" s="2">
        <v>65.430000000000007</v>
      </c>
      <c r="G54" s="2"/>
      <c r="H54" s="2"/>
      <c r="I54" s="2">
        <v>382.93</v>
      </c>
      <c r="J54" s="2">
        <v>76.41</v>
      </c>
      <c r="K54" s="2"/>
      <c r="L54" s="2"/>
      <c r="M54" s="2">
        <v>249.95</v>
      </c>
      <c r="N54" s="2">
        <v>69.650000000000006</v>
      </c>
      <c r="O54" s="2"/>
      <c r="P54" s="2"/>
      <c r="Q54" s="2">
        <v>243.2</v>
      </c>
      <c r="R54" s="2">
        <v>72.38</v>
      </c>
      <c r="S54" s="2"/>
      <c r="T54" s="2"/>
      <c r="U54" s="2">
        <v>197.9</v>
      </c>
      <c r="V54" s="2">
        <v>67.27</v>
      </c>
      <c r="W54" s="2"/>
      <c r="X54" s="2"/>
      <c r="Y54" s="2">
        <v>353.17</v>
      </c>
      <c r="Z54" s="2">
        <v>61.56</v>
      </c>
      <c r="AA54" s="2"/>
      <c r="AB54" s="2"/>
      <c r="AC54" s="2">
        <v>286.82</v>
      </c>
      <c r="AD54" s="2">
        <v>69.099999999999994</v>
      </c>
      <c r="AE54" s="2"/>
      <c r="AF54" s="2"/>
      <c r="AG54" s="2">
        <v>215.04</v>
      </c>
      <c r="AH54" s="2">
        <v>51.33</v>
      </c>
      <c r="AI54" s="2"/>
      <c r="AJ54" s="2"/>
      <c r="AK54" s="2">
        <v>196.5</v>
      </c>
      <c r="AL54" s="2">
        <v>65.45</v>
      </c>
      <c r="AM54" s="2"/>
      <c r="AN54" s="2"/>
      <c r="AO54" s="2">
        <v>240.33</v>
      </c>
      <c r="AP54" s="2">
        <v>69.349999999999994</v>
      </c>
      <c r="AQ54" s="2"/>
      <c r="AR54" s="2"/>
      <c r="AS54" s="2">
        <v>153.22</v>
      </c>
      <c r="AT54" s="2">
        <v>71.11</v>
      </c>
      <c r="AU54" s="2"/>
      <c r="AV54" s="2"/>
      <c r="AW54" s="2">
        <v>409.34</v>
      </c>
      <c r="AX54" s="2">
        <v>72.22</v>
      </c>
      <c r="AY54" s="2"/>
      <c r="AZ54" s="2"/>
      <c r="BA54" s="2">
        <v>413.74</v>
      </c>
      <c r="BB54" s="2">
        <v>74.95</v>
      </c>
      <c r="BC54" s="2"/>
      <c r="BD54" s="2"/>
      <c r="BE54" s="2">
        <v>726.05</v>
      </c>
      <c r="BF54" s="2">
        <v>71.23</v>
      </c>
      <c r="BG54" s="2"/>
      <c r="BH54" s="2"/>
      <c r="BI54" s="2">
        <v>310</v>
      </c>
      <c r="BJ54" s="2">
        <v>75.36</v>
      </c>
      <c r="BK54" s="2"/>
      <c r="BL54" s="2"/>
      <c r="BM54" s="2">
        <v>251.16</v>
      </c>
      <c r="BN54" s="2">
        <v>77.489999999999995</v>
      </c>
      <c r="BO54" s="2"/>
      <c r="BP54" s="2"/>
      <c r="BQ54" s="2">
        <v>246.65</v>
      </c>
      <c r="BR54" s="2">
        <v>66.510000000000005</v>
      </c>
      <c r="BS54" s="2"/>
      <c r="BT54" s="2"/>
      <c r="BU54" s="2">
        <v>252.44</v>
      </c>
      <c r="BV54" s="2">
        <v>77.28</v>
      </c>
      <c r="BW54" s="2"/>
      <c r="BX54" s="2"/>
      <c r="BY54" s="2">
        <v>704.61</v>
      </c>
      <c r="BZ54" s="2">
        <v>60.26</v>
      </c>
    </row>
    <row r="55" spans="1:78" x14ac:dyDescent="0.25">
      <c r="A55" s="2">
        <v>225.22</v>
      </c>
      <c r="B55" s="2">
        <v>78.650000000000006</v>
      </c>
      <c r="C55" s="2"/>
      <c r="D55" s="2"/>
      <c r="E55" s="2">
        <v>278.88</v>
      </c>
      <c r="F55" s="2">
        <v>64.59</v>
      </c>
      <c r="G55" s="2"/>
      <c r="H55" s="2"/>
      <c r="I55" s="2">
        <v>387.04</v>
      </c>
      <c r="J55" s="2">
        <v>76.28</v>
      </c>
      <c r="K55" s="2"/>
      <c r="L55" s="2"/>
      <c r="M55" s="2">
        <v>254.56</v>
      </c>
      <c r="N55" s="2">
        <v>72.81</v>
      </c>
      <c r="O55" s="2"/>
      <c r="P55" s="2"/>
      <c r="Q55" s="2">
        <v>242.86</v>
      </c>
      <c r="R55" s="2">
        <v>73.44</v>
      </c>
      <c r="S55" s="2"/>
      <c r="T55" s="2"/>
      <c r="U55" s="2">
        <v>193.37</v>
      </c>
      <c r="V55" s="2">
        <v>66.150000000000006</v>
      </c>
      <c r="W55" s="2"/>
      <c r="X55" s="2"/>
      <c r="Y55" s="2">
        <v>319.37</v>
      </c>
      <c r="Z55" s="2">
        <v>62.52</v>
      </c>
      <c r="AA55" s="2"/>
      <c r="AB55" s="2"/>
      <c r="AC55" s="2">
        <v>287.88</v>
      </c>
      <c r="AD55" s="2">
        <v>67.37</v>
      </c>
      <c r="AE55" s="2"/>
      <c r="AF55" s="2"/>
      <c r="AG55" s="2">
        <v>233.56</v>
      </c>
      <c r="AH55" s="2">
        <v>61.75</v>
      </c>
      <c r="AI55" s="2"/>
      <c r="AJ55" s="2"/>
      <c r="AK55" s="2">
        <v>184.05</v>
      </c>
      <c r="AL55" s="2">
        <v>63.31</v>
      </c>
      <c r="AM55" s="2"/>
      <c r="AN55" s="2"/>
      <c r="AO55" s="2">
        <v>257</v>
      </c>
      <c r="AP55" s="2">
        <v>71.989999999999995</v>
      </c>
      <c r="AQ55" s="2"/>
      <c r="AR55" s="2"/>
      <c r="AS55" s="2">
        <v>152</v>
      </c>
      <c r="AT55" s="2">
        <v>69.790000000000006</v>
      </c>
      <c r="AU55" s="2"/>
      <c r="AV55" s="2"/>
      <c r="AW55" s="2">
        <v>411.58</v>
      </c>
      <c r="AX55" s="2">
        <v>74.14</v>
      </c>
      <c r="AY55" s="2"/>
      <c r="AZ55" s="2"/>
      <c r="BA55" s="2">
        <v>439.16</v>
      </c>
      <c r="BB55" s="2">
        <v>73.56</v>
      </c>
      <c r="BC55" s="2"/>
      <c r="BD55" s="2"/>
      <c r="BE55" s="2">
        <v>727.9</v>
      </c>
      <c r="BF55" s="2">
        <v>71.900000000000006</v>
      </c>
      <c r="BG55" s="2"/>
      <c r="BH55" s="2"/>
      <c r="BI55" s="2">
        <v>306.3</v>
      </c>
      <c r="BJ55" s="2">
        <v>73.34</v>
      </c>
      <c r="BK55" s="2"/>
      <c r="BL55" s="2"/>
      <c r="BM55" s="2">
        <v>256.87</v>
      </c>
      <c r="BN55" s="2">
        <v>77.31</v>
      </c>
      <c r="BO55" s="2"/>
      <c r="BP55" s="2"/>
      <c r="BQ55" s="2">
        <v>243.26</v>
      </c>
      <c r="BR55" s="2">
        <v>65.569999999999993</v>
      </c>
      <c r="BS55" s="2"/>
      <c r="BT55" s="2"/>
      <c r="BU55" s="2">
        <v>253.87</v>
      </c>
      <c r="BV55" s="2">
        <v>78.75</v>
      </c>
      <c r="BW55" s="2"/>
      <c r="BX55" s="2"/>
      <c r="BY55" s="2">
        <v>726.58</v>
      </c>
      <c r="BZ55" s="2">
        <v>62.02</v>
      </c>
    </row>
    <row r="56" spans="1:78" x14ac:dyDescent="0.25">
      <c r="A56" s="2">
        <v>223.52</v>
      </c>
      <c r="B56" s="2">
        <v>74.59</v>
      </c>
      <c r="C56" s="2"/>
      <c r="D56" s="2"/>
      <c r="E56" s="2">
        <v>275.11</v>
      </c>
      <c r="F56" s="2">
        <v>71.42</v>
      </c>
      <c r="G56" s="2"/>
      <c r="H56" s="2"/>
      <c r="I56" s="2">
        <v>390.15</v>
      </c>
      <c r="J56" s="2">
        <v>75.099999999999994</v>
      </c>
      <c r="K56" s="2"/>
      <c r="L56" s="2"/>
      <c r="M56" s="2">
        <v>257.68</v>
      </c>
      <c r="N56" s="2">
        <v>74.45</v>
      </c>
      <c r="O56" s="2"/>
      <c r="P56" s="2"/>
      <c r="Q56" s="2">
        <v>241.38</v>
      </c>
      <c r="R56" s="2">
        <v>73.77</v>
      </c>
      <c r="S56" s="2"/>
      <c r="T56" s="2"/>
      <c r="U56" s="2">
        <v>183.31</v>
      </c>
      <c r="V56" s="2">
        <v>62.47</v>
      </c>
      <c r="W56" s="2"/>
      <c r="X56" s="2"/>
      <c r="Y56" s="2">
        <v>306.33999999999997</v>
      </c>
      <c r="Z56" s="2">
        <v>63.45</v>
      </c>
      <c r="AA56" s="2"/>
      <c r="AB56" s="2"/>
      <c r="AC56" s="2">
        <v>285.56</v>
      </c>
      <c r="AD56" s="2">
        <v>65.849999999999994</v>
      </c>
      <c r="AE56" s="2"/>
      <c r="AF56" s="2"/>
      <c r="AG56" s="2">
        <v>232.76</v>
      </c>
      <c r="AH56" s="2">
        <v>67.650000000000006</v>
      </c>
      <c r="AI56" s="2"/>
      <c r="AJ56" s="2"/>
      <c r="AK56" s="2">
        <v>179.05</v>
      </c>
      <c r="AL56" s="2">
        <v>61.82</v>
      </c>
      <c r="AM56" s="2"/>
      <c r="AN56" s="2"/>
      <c r="AO56" s="2">
        <v>269.14999999999998</v>
      </c>
      <c r="AP56" s="2">
        <v>74.239999999999995</v>
      </c>
      <c r="AQ56" s="2"/>
      <c r="AR56" s="2"/>
      <c r="AS56" s="2">
        <v>149.11000000000001</v>
      </c>
      <c r="AT56" s="2">
        <v>68.599999999999994</v>
      </c>
      <c r="AU56" s="2"/>
      <c r="AV56" s="2"/>
      <c r="AW56" s="2">
        <v>414.32</v>
      </c>
      <c r="AX56" s="2">
        <v>75.099999999999994</v>
      </c>
      <c r="AY56" s="2"/>
      <c r="AZ56" s="2"/>
      <c r="BA56" s="2">
        <v>449.34</v>
      </c>
      <c r="BB56" s="2">
        <v>72.56</v>
      </c>
      <c r="BC56" s="2"/>
      <c r="BD56" s="2"/>
      <c r="BE56" s="2">
        <v>305.43</v>
      </c>
      <c r="BF56" s="2">
        <v>72.290000000000006</v>
      </c>
      <c r="BG56" s="2"/>
      <c r="BH56" s="2"/>
      <c r="BI56" s="2">
        <v>300.63</v>
      </c>
      <c r="BJ56" s="2">
        <v>69.56</v>
      </c>
      <c r="BK56" s="2"/>
      <c r="BL56" s="2"/>
      <c r="BM56" s="2">
        <v>263.42</v>
      </c>
      <c r="BN56" s="2">
        <v>76.87</v>
      </c>
      <c r="BO56" s="2"/>
      <c r="BP56" s="2"/>
      <c r="BQ56" s="2">
        <v>236.41</v>
      </c>
      <c r="BR56" s="2">
        <v>63.8</v>
      </c>
      <c r="BS56" s="2"/>
      <c r="BT56" s="2"/>
      <c r="BU56" s="2">
        <v>255.41</v>
      </c>
      <c r="BV56" s="2">
        <v>79.44</v>
      </c>
      <c r="BW56" s="2"/>
      <c r="BX56" s="2"/>
      <c r="BY56" s="2">
        <v>729.14</v>
      </c>
      <c r="BZ56" s="2">
        <v>63.31</v>
      </c>
    </row>
    <row r="57" spans="1:78" x14ac:dyDescent="0.25">
      <c r="A57" s="2">
        <v>226.42</v>
      </c>
      <c r="B57" s="2">
        <v>66.59</v>
      </c>
      <c r="C57" s="2"/>
      <c r="D57" s="2"/>
      <c r="E57" s="2">
        <v>272.37</v>
      </c>
      <c r="F57" s="2">
        <v>74.45</v>
      </c>
      <c r="G57" s="2"/>
      <c r="H57" s="2"/>
      <c r="I57" s="2">
        <v>391.01</v>
      </c>
      <c r="J57" s="2">
        <v>71.08</v>
      </c>
      <c r="K57" s="2"/>
      <c r="L57" s="2"/>
      <c r="M57" s="2">
        <v>258.23</v>
      </c>
      <c r="N57" s="2">
        <v>74.97</v>
      </c>
      <c r="O57" s="2"/>
      <c r="P57" s="2"/>
      <c r="Q57" s="2">
        <v>242.85</v>
      </c>
      <c r="R57" s="2">
        <v>74.209999999999994</v>
      </c>
      <c r="S57" s="2"/>
      <c r="T57" s="2"/>
      <c r="U57" s="2">
        <v>171.86</v>
      </c>
      <c r="V57" s="2">
        <v>55.88</v>
      </c>
      <c r="W57" s="2"/>
      <c r="X57" s="2"/>
      <c r="Y57" s="2">
        <v>294.79000000000002</v>
      </c>
      <c r="Z57" s="2">
        <v>61.75</v>
      </c>
      <c r="AA57" s="2"/>
      <c r="AB57" s="2"/>
      <c r="AC57" s="2">
        <v>281.35000000000002</v>
      </c>
      <c r="AD57" s="2">
        <v>65.61</v>
      </c>
      <c r="AE57" s="2"/>
      <c r="AF57" s="2"/>
      <c r="AG57" s="2">
        <v>232.18</v>
      </c>
      <c r="AH57" s="2">
        <v>69.709999999999994</v>
      </c>
      <c r="AI57" s="2"/>
      <c r="AJ57" s="2"/>
      <c r="AK57" s="2">
        <v>174.1</v>
      </c>
      <c r="AL57" s="2">
        <v>58.55</v>
      </c>
      <c r="AM57" s="2"/>
      <c r="AN57" s="2"/>
      <c r="AO57" s="2">
        <v>277.55</v>
      </c>
      <c r="AP57" s="2">
        <v>75.900000000000006</v>
      </c>
      <c r="AQ57" s="2"/>
      <c r="AR57" s="2"/>
      <c r="AS57" s="2">
        <v>145.76</v>
      </c>
      <c r="AT57" s="2">
        <v>66.98</v>
      </c>
      <c r="AU57" s="2"/>
      <c r="AV57" s="2"/>
      <c r="AW57" s="2">
        <v>416.43</v>
      </c>
      <c r="AX57" s="2">
        <v>75.19</v>
      </c>
      <c r="AY57" s="2"/>
      <c r="AZ57" s="2"/>
      <c r="BA57" s="2">
        <v>440.01</v>
      </c>
      <c r="BB57" s="2">
        <v>71.78</v>
      </c>
      <c r="BC57" s="2"/>
      <c r="BD57" s="2"/>
      <c r="BE57" s="2">
        <v>309.39999999999998</v>
      </c>
      <c r="BF57" s="2">
        <v>71.36</v>
      </c>
      <c r="BG57" s="2"/>
      <c r="BH57" s="2"/>
      <c r="BI57" s="2">
        <v>292.83999999999997</v>
      </c>
      <c r="BJ57" s="2">
        <v>68.63</v>
      </c>
      <c r="BK57" s="2"/>
      <c r="BL57" s="2"/>
      <c r="BM57" s="2">
        <v>268.8</v>
      </c>
      <c r="BN57" s="2">
        <v>74.040000000000006</v>
      </c>
      <c r="BO57" s="2"/>
      <c r="BP57" s="2"/>
      <c r="BQ57" s="2">
        <v>232.7</v>
      </c>
      <c r="BR57" s="2">
        <v>61.06</v>
      </c>
      <c r="BS57" s="2"/>
      <c r="BT57" s="2"/>
      <c r="BU57" s="2">
        <v>257.82</v>
      </c>
      <c r="BV57" s="2">
        <v>79.680000000000007</v>
      </c>
      <c r="BW57" s="2"/>
      <c r="BX57" s="2"/>
      <c r="BY57" s="2">
        <v>736.17</v>
      </c>
      <c r="BZ57" s="2">
        <v>63.86</v>
      </c>
    </row>
    <row r="58" spans="1:78" x14ac:dyDescent="0.25">
      <c r="A58" s="2">
        <v>247.57</v>
      </c>
      <c r="B58" s="2">
        <v>58.4</v>
      </c>
      <c r="C58" s="2"/>
      <c r="D58" s="2"/>
      <c r="E58" s="2">
        <v>268.26</v>
      </c>
      <c r="F58" s="2">
        <v>74.739999999999995</v>
      </c>
      <c r="G58" s="2"/>
      <c r="H58" s="2"/>
      <c r="I58" s="2">
        <v>380.08</v>
      </c>
      <c r="J58" s="2">
        <v>63.29</v>
      </c>
      <c r="K58" s="2"/>
      <c r="L58" s="2"/>
      <c r="M58" s="2">
        <v>256.45</v>
      </c>
      <c r="N58" s="2">
        <v>74.27</v>
      </c>
      <c r="O58" s="2"/>
      <c r="P58" s="2"/>
      <c r="Q58" s="2">
        <v>246.56</v>
      </c>
      <c r="R58" s="2">
        <v>74.66</v>
      </c>
      <c r="S58" s="2"/>
      <c r="T58" s="2"/>
      <c r="U58" s="2">
        <v>165.45</v>
      </c>
      <c r="V58" s="2">
        <v>54.02</v>
      </c>
      <c r="W58" s="2"/>
      <c r="X58" s="2"/>
      <c r="Y58" s="2">
        <v>283.06</v>
      </c>
      <c r="Z58" s="2">
        <v>58.17</v>
      </c>
      <c r="AA58" s="2"/>
      <c r="AB58" s="2"/>
      <c r="AC58" s="2">
        <v>279.2</v>
      </c>
      <c r="AD58" s="2">
        <v>65.05</v>
      </c>
      <c r="AE58" s="2"/>
      <c r="AF58" s="2"/>
      <c r="AG58" s="2">
        <v>228.98</v>
      </c>
      <c r="AH58" s="2">
        <v>69.75</v>
      </c>
      <c r="AI58" s="2"/>
      <c r="AJ58" s="2"/>
      <c r="AK58" s="2">
        <v>186.32</v>
      </c>
      <c r="AL58" s="2">
        <v>58.97</v>
      </c>
      <c r="AM58" s="2"/>
      <c r="AN58" s="2"/>
      <c r="AO58" s="2">
        <v>283.93</v>
      </c>
      <c r="AP58" s="2">
        <v>76.02</v>
      </c>
      <c r="AQ58" s="2"/>
      <c r="AR58" s="2"/>
      <c r="AS58" s="2">
        <v>138.80000000000001</v>
      </c>
      <c r="AT58" s="2">
        <v>63.48</v>
      </c>
      <c r="AU58" s="2"/>
      <c r="AV58" s="2"/>
      <c r="AW58" s="2">
        <v>416.72</v>
      </c>
      <c r="AX58" s="2">
        <v>74.25</v>
      </c>
      <c r="AY58" s="2"/>
      <c r="AZ58" s="2"/>
      <c r="BA58" s="2">
        <v>413.94</v>
      </c>
      <c r="BB58" s="2">
        <v>70.12</v>
      </c>
      <c r="BC58" s="2"/>
      <c r="BD58" s="2"/>
      <c r="BE58" s="2">
        <v>304.25</v>
      </c>
      <c r="BF58" s="2">
        <v>67.510000000000005</v>
      </c>
      <c r="BG58" s="2"/>
      <c r="BH58" s="2"/>
      <c r="BI58" s="2">
        <v>288.42</v>
      </c>
      <c r="BJ58" s="2">
        <v>69.86</v>
      </c>
      <c r="BK58" s="2"/>
      <c r="BL58" s="2"/>
      <c r="BM58" s="2">
        <v>283.73</v>
      </c>
      <c r="BN58" s="2">
        <v>67.13</v>
      </c>
      <c r="BO58" s="2"/>
      <c r="BP58" s="2"/>
      <c r="BQ58" s="2">
        <v>233.98</v>
      </c>
      <c r="BR58" s="2">
        <v>58.87</v>
      </c>
      <c r="BS58" s="2"/>
      <c r="BT58" s="2"/>
      <c r="BU58" s="2">
        <v>260.2</v>
      </c>
      <c r="BV58" s="2">
        <v>78.73</v>
      </c>
      <c r="BW58" s="2"/>
      <c r="BX58" s="2"/>
      <c r="BY58" s="2">
        <v>336.65</v>
      </c>
      <c r="BZ58" s="2">
        <v>70.48</v>
      </c>
    </row>
    <row r="59" spans="1:78" x14ac:dyDescent="0.25">
      <c r="A59" s="2">
        <v>244.47</v>
      </c>
      <c r="B59" s="2">
        <v>53.78</v>
      </c>
      <c r="C59" s="2"/>
      <c r="D59" s="2"/>
      <c r="E59" s="2">
        <v>260.39999999999998</v>
      </c>
      <c r="F59" s="2">
        <v>74.88</v>
      </c>
      <c r="G59" s="2"/>
      <c r="H59" s="2"/>
      <c r="I59" s="2">
        <v>365.71</v>
      </c>
      <c r="J59" s="2">
        <v>59.28</v>
      </c>
      <c r="K59" s="2"/>
      <c r="L59" s="2"/>
      <c r="M59" s="2">
        <v>253</v>
      </c>
      <c r="N59" s="2">
        <v>71.11</v>
      </c>
      <c r="O59" s="2"/>
      <c r="P59" s="2"/>
      <c r="Q59" s="2">
        <v>246.4</v>
      </c>
      <c r="R59" s="2">
        <v>74.62</v>
      </c>
      <c r="S59" s="2"/>
      <c r="T59" s="2"/>
      <c r="U59" s="2">
        <v>179.08</v>
      </c>
      <c r="V59" s="2">
        <v>59.01</v>
      </c>
      <c r="W59" s="2"/>
      <c r="X59" s="2"/>
      <c r="Y59" s="2">
        <v>292.89</v>
      </c>
      <c r="Z59" s="2">
        <v>56.89</v>
      </c>
      <c r="AA59" s="2"/>
      <c r="AB59" s="2"/>
      <c r="AC59" s="2">
        <v>276.69</v>
      </c>
      <c r="AD59" s="2">
        <v>63.93</v>
      </c>
      <c r="AE59" s="2"/>
      <c r="AF59" s="2"/>
      <c r="AG59" s="2">
        <v>222.97</v>
      </c>
      <c r="AH59" s="2">
        <v>69.05</v>
      </c>
      <c r="AI59" s="2"/>
      <c r="AJ59" s="2"/>
      <c r="AK59" s="2">
        <v>187.9</v>
      </c>
      <c r="AL59" s="2">
        <v>61.41</v>
      </c>
      <c r="AM59" s="2"/>
      <c r="AN59" s="2"/>
      <c r="AO59" s="2">
        <v>292.91000000000003</v>
      </c>
      <c r="AP59" s="2">
        <v>74.989999999999995</v>
      </c>
      <c r="AQ59" s="2"/>
      <c r="AR59" s="2"/>
      <c r="AS59" s="2">
        <v>125.74</v>
      </c>
      <c r="AT59" s="2">
        <v>59.65</v>
      </c>
      <c r="AU59" s="2"/>
      <c r="AV59" s="2"/>
      <c r="AW59" s="2">
        <v>414.42</v>
      </c>
      <c r="AX59" s="2">
        <v>71.45</v>
      </c>
      <c r="AY59" s="2"/>
      <c r="AZ59" s="2"/>
      <c r="BA59" s="2">
        <v>371.97</v>
      </c>
      <c r="BB59" s="2">
        <v>68.650000000000006</v>
      </c>
      <c r="BC59" s="2"/>
      <c r="BD59" s="2"/>
      <c r="BE59" s="2">
        <v>279.52</v>
      </c>
      <c r="BF59" s="2">
        <v>62.99</v>
      </c>
      <c r="BG59" s="2"/>
      <c r="BH59" s="2"/>
      <c r="BI59" s="2">
        <v>286.77</v>
      </c>
      <c r="BJ59" s="2">
        <v>70.25</v>
      </c>
      <c r="BK59" s="2"/>
      <c r="BL59" s="2"/>
      <c r="BM59" s="2">
        <v>323.82</v>
      </c>
      <c r="BN59" s="2">
        <v>64.05</v>
      </c>
      <c r="BO59" s="2"/>
      <c r="BP59" s="2"/>
      <c r="BQ59" s="2">
        <v>284.38</v>
      </c>
      <c r="BR59" s="2">
        <v>68.59</v>
      </c>
      <c r="BS59" s="2"/>
      <c r="BT59" s="2"/>
      <c r="BU59" s="2">
        <v>262.41000000000003</v>
      </c>
      <c r="BV59" s="2">
        <v>76.59</v>
      </c>
      <c r="BW59" s="2"/>
      <c r="BX59" s="2"/>
      <c r="BY59" s="2">
        <v>346.36</v>
      </c>
      <c r="BZ59" s="2">
        <v>73.05</v>
      </c>
    </row>
    <row r="60" spans="1:78" x14ac:dyDescent="0.25">
      <c r="A60" s="2">
        <v>224.83</v>
      </c>
      <c r="B60" s="2">
        <v>58.39</v>
      </c>
      <c r="C60" s="2"/>
      <c r="D60" s="2"/>
      <c r="E60" s="2">
        <v>260.33999999999997</v>
      </c>
      <c r="F60" s="2">
        <v>75.94</v>
      </c>
      <c r="G60" s="2"/>
      <c r="H60" s="2"/>
      <c r="I60" s="2">
        <v>375.61</v>
      </c>
      <c r="J60" s="2">
        <v>58.38</v>
      </c>
      <c r="K60" s="2"/>
      <c r="L60" s="2"/>
      <c r="M60" s="2">
        <v>238.77</v>
      </c>
      <c r="N60" s="2">
        <v>65.41</v>
      </c>
      <c r="O60" s="2"/>
      <c r="P60" s="2"/>
      <c r="Q60" s="2">
        <v>240.82</v>
      </c>
      <c r="R60" s="2">
        <v>73.92</v>
      </c>
      <c r="S60" s="2"/>
      <c r="T60" s="2"/>
      <c r="U60" s="2">
        <v>198.32</v>
      </c>
      <c r="V60" s="2">
        <v>63.36</v>
      </c>
      <c r="W60" s="2"/>
      <c r="X60" s="2"/>
      <c r="Y60" s="2">
        <v>321.41000000000003</v>
      </c>
      <c r="Z60" s="2">
        <v>57.95</v>
      </c>
      <c r="AA60" s="2"/>
      <c r="AB60" s="2"/>
      <c r="AC60" s="2">
        <v>273.3</v>
      </c>
      <c r="AD60" s="2">
        <v>62.34</v>
      </c>
      <c r="AE60" s="2"/>
      <c r="AF60" s="2"/>
      <c r="AG60" s="2">
        <v>213.53</v>
      </c>
      <c r="AH60" s="2">
        <v>66.650000000000006</v>
      </c>
      <c r="AI60" s="2"/>
      <c r="AJ60" s="2"/>
      <c r="AK60" s="2">
        <v>186.84</v>
      </c>
      <c r="AL60" s="2">
        <v>62</v>
      </c>
      <c r="AM60" s="2"/>
      <c r="AN60" s="2"/>
      <c r="AO60" s="2">
        <v>299.16000000000003</v>
      </c>
      <c r="AP60" s="2">
        <v>74.42</v>
      </c>
      <c r="AQ60" s="2"/>
      <c r="AR60" s="2"/>
      <c r="AS60" s="2">
        <v>122.99</v>
      </c>
      <c r="AT60" s="2">
        <v>57.93</v>
      </c>
      <c r="AU60" s="2"/>
      <c r="AV60" s="2"/>
      <c r="AW60" s="2">
        <v>409.73</v>
      </c>
      <c r="AX60" s="2">
        <v>65.44</v>
      </c>
      <c r="AY60" s="2"/>
      <c r="AZ60" s="2"/>
      <c r="BA60" s="2">
        <v>342.39</v>
      </c>
      <c r="BB60" s="2">
        <v>67.37</v>
      </c>
      <c r="BC60" s="2"/>
      <c r="BD60" s="2"/>
      <c r="BE60" s="2">
        <v>258.24</v>
      </c>
      <c r="BF60" s="2">
        <v>59.45</v>
      </c>
      <c r="BG60" s="2"/>
      <c r="BH60" s="2"/>
      <c r="BI60" s="2">
        <v>285.67</v>
      </c>
      <c r="BJ60" s="2">
        <v>70.39</v>
      </c>
      <c r="BK60" s="2"/>
      <c r="BL60" s="2"/>
      <c r="BM60" s="2">
        <v>364.81</v>
      </c>
      <c r="BN60" s="2">
        <v>66.58</v>
      </c>
      <c r="BO60" s="2"/>
      <c r="BP60" s="2"/>
      <c r="BQ60" s="2">
        <v>281.82</v>
      </c>
      <c r="BR60" s="2">
        <v>71.260000000000005</v>
      </c>
      <c r="BS60" s="2"/>
      <c r="BT60" s="2"/>
      <c r="BU60" s="2">
        <v>266.31</v>
      </c>
      <c r="BV60" s="2">
        <v>74.59</v>
      </c>
      <c r="BW60" s="2"/>
      <c r="BX60" s="2"/>
      <c r="BY60" s="2">
        <v>358.36</v>
      </c>
      <c r="BZ60" s="2">
        <v>72.349999999999994</v>
      </c>
    </row>
    <row r="61" spans="1:78" x14ac:dyDescent="0.25">
      <c r="A61" s="2">
        <v>216.68</v>
      </c>
      <c r="B61" s="2">
        <v>61.3</v>
      </c>
      <c r="C61" s="2"/>
      <c r="D61" s="2"/>
      <c r="E61" s="2">
        <v>260.49</v>
      </c>
      <c r="F61" s="2">
        <v>76.06</v>
      </c>
      <c r="G61" s="2"/>
      <c r="H61" s="2"/>
      <c r="I61" s="2">
        <v>374.24</v>
      </c>
      <c r="J61" s="2">
        <v>55.86</v>
      </c>
      <c r="K61" s="2"/>
      <c r="L61" s="2"/>
      <c r="M61" s="2">
        <v>220.37</v>
      </c>
      <c r="N61" s="2">
        <v>59.28</v>
      </c>
      <c r="O61" s="2"/>
      <c r="P61" s="2"/>
      <c r="Q61" s="2">
        <v>232.87</v>
      </c>
      <c r="R61" s="2">
        <v>72.459999999999994</v>
      </c>
      <c r="S61" s="2"/>
      <c r="T61" s="2"/>
      <c r="U61" s="2">
        <v>211.24</v>
      </c>
      <c r="V61" s="2">
        <v>66.53</v>
      </c>
      <c r="W61" s="2"/>
      <c r="X61" s="2"/>
      <c r="Y61" s="2">
        <v>333.3</v>
      </c>
      <c r="Z61" s="2">
        <v>59.09</v>
      </c>
      <c r="AA61" s="2"/>
      <c r="AB61" s="2"/>
      <c r="AC61" s="2">
        <v>267.27999999999997</v>
      </c>
      <c r="AD61" s="2">
        <v>60.65</v>
      </c>
      <c r="AE61" s="2"/>
      <c r="AF61" s="2"/>
      <c r="AG61" s="2">
        <v>206.01</v>
      </c>
      <c r="AH61" s="2">
        <v>61.47</v>
      </c>
      <c r="AI61" s="2"/>
      <c r="AJ61" s="2"/>
      <c r="AK61" s="2">
        <v>181.6</v>
      </c>
      <c r="AL61" s="2">
        <v>61.55</v>
      </c>
      <c r="AM61" s="2"/>
      <c r="AN61" s="2"/>
      <c r="AO61" s="2">
        <v>296.68</v>
      </c>
      <c r="AP61" s="2">
        <v>73.22</v>
      </c>
      <c r="AQ61" s="2"/>
      <c r="AR61" s="2"/>
      <c r="AS61" s="2">
        <v>133.22</v>
      </c>
      <c r="AT61" s="2">
        <v>60.15</v>
      </c>
      <c r="AU61" s="2"/>
      <c r="AV61" s="2"/>
      <c r="AW61" s="2">
        <v>406.6</v>
      </c>
      <c r="AX61" s="2">
        <v>56.52</v>
      </c>
      <c r="AY61" s="2"/>
      <c r="AZ61" s="2"/>
      <c r="BA61" s="2">
        <v>328.84</v>
      </c>
      <c r="BB61" s="2">
        <v>65</v>
      </c>
      <c r="BC61" s="2"/>
      <c r="BD61" s="2"/>
      <c r="BE61" s="2">
        <v>256.18</v>
      </c>
      <c r="BF61" s="2">
        <v>54.94</v>
      </c>
      <c r="BG61" s="2"/>
      <c r="BH61" s="2"/>
      <c r="BI61" s="2">
        <v>285.77</v>
      </c>
      <c r="BJ61" s="2">
        <v>70.44</v>
      </c>
      <c r="BK61" s="2"/>
      <c r="BL61" s="2"/>
      <c r="BM61" s="2">
        <v>385.15</v>
      </c>
      <c r="BN61" s="2">
        <v>68.7</v>
      </c>
      <c r="BO61" s="2"/>
      <c r="BP61" s="2"/>
      <c r="BQ61" s="2">
        <v>282.02</v>
      </c>
      <c r="BR61" s="2">
        <v>72.44</v>
      </c>
      <c r="BS61" s="2"/>
      <c r="BT61" s="2"/>
      <c r="BU61" s="2">
        <v>272.45999999999998</v>
      </c>
      <c r="BV61" s="2">
        <v>71.88</v>
      </c>
      <c r="BW61" s="2"/>
      <c r="BX61" s="2"/>
      <c r="BY61" s="2">
        <v>373.32</v>
      </c>
      <c r="BZ61" s="2">
        <v>68.87</v>
      </c>
    </row>
    <row r="62" spans="1:78" x14ac:dyDescent="0.25">
      <c r="A62" s="2">
        <v>207.92</v>
      </c>
      <c r="B62" s="2">
        <v>61.82</v>
      </c>
      <c r="C62" s="2"/>
      <c r="D62" s="2"/>
      <c r="E62" s="2">
        <v>257.67</v>
      </c>
      <c r="F62" s="2">
        <v>75.34</v>
      </c>
      <c r="G62" s="2"/>
      <c r="H62" s="2"/>
      <c r="I62" s="2">
        <v>366.95</v>
      </c>
      <c r="J62" s="2">
        <v>52.16</v>
      </c>
      <c r="K62" s="2"/>
      <c r="L62" s="2"/>
      <c r="M62" s="2">
        <v>218.26</v>
      </c>
      <c r="N62" s="2">
        <v>49.5</v>
      </c>
      <c r="O62" s="2"/>
      <c r="P62" s="2"/>
      <c r="Q62" s="2">
        <v>224.32</v>
      </c>
      <c r="R62" s="2">
        <v>69.900000000000006</v>
      </c>
      <c r="S62" s="2"/>
      <c r="T62" s="2"/>
      <c r="U62" s="2">
        <v>215.04</v>
      </c>
      <c r="V62" s="2">
        <v>67.930000000000007</v>
      </c>
      <c r="W62" s="2"/>
      <c r="X62" s="2"/>
      <c r="Y62" s="2">
        <v>334.45</v>
      </c>
      <c r="Z62" s="2">
        <v>60.16</v>
      </c>
      <c r="AA62" s="2"/>
      <c r="AB62" s="2"/>
      <c r="AC62" s="2">
        <v>260.98</v>
      </c>
      <c r="AD62" s="2">
        <v>59.93</v>
      </c>
      <c r="AE62" s="2"/>
      <c r="AF62" s="2"/>
      <c r="AG62" s="2">
        <v>196.63</v>
      </c>
      <c r="AH62" s="2">
        <v>54.94</v>
      </c>
      <c r="AI62" s="2"/>
      <c r="AJ62" s="2"/>
      <c r="AK62" s="2">
        <v>180.74</v>
      </c>
      <c r="AL62" s="2">
        <v>58.47</v>
      </c>
      <c r="AM62" s="2"/>
      <c r="AN62" s="2"/>
      <c r="AO62" s="2">
        <v>288.93</v>
      </c>
      <c r="AP62" s="2">
        <v>70.78</v>
      </c>
      <c r="AQ62" s="2"/>
      <c r="AR62" s="2"/>
      <c r="AS62" s="2">
        <v>144.74</v>
      </c>
      <c r="AT62" s="2">
        <v>64.819999999999993</v>
      </c>
      <c r="AU62" s="2"/>
      <c r="AV62" s="2"/>
      <c r="AW62" s="2">
        <v>286.81</v>
      </c>
      <c r="AX62" s="2">
        <v>71.62</v>
      </c>
      <c r="AY62" s="2"/>
      <c r="AZ62" s="2"/>
      <c r="BA62" s="2">
        <v>318.38</v>
      </c>
      <c r="BB62" s="2">
        <v>60.52</v>
      </c>
      <c r="BC62" s="2"/>
      <c r="BD62" s="2"/>
      <c r="BE62" s="2">
        <v>320.39</v>
      </c>
      <c r="BF62" s="2">
        <v>57.56</v>
      </c>
      <c r="BG62" s="2"/>
      <c r="BH62" s="2"/>
      <c r="BI62" s="2">
        <v>286.61</v>
      </c>
      <c r="BJ62" s="2">
        <v>70.459999999999994</v>
      </c>
      <c r="BK62" s="2"/>
      <c r="BL62" s="2"/>
      <c r="BM62" s="2">
        <v>398.52</v>
      </c>
      <c r="BN62" s="2">
        <v>69.8</v>
      </c>
      <c r="BO62" s="2"/>
      <c r="BP62" s="2"/>
      <c r="BQ62" s="2">
        <v>280.83999999999997</v>
      </c>
      <c r="BR62" s="2">
        <v>72.52</v>
      </c>
      <c r="BS62" s="2"/>
      <c r="BT62" s="2"/>
      <c r="BU62" s="2">
        <v>275.70999999999998</v>
      </c>
      <c r="BV62" s="2">
        <v>66.45</v>
      </c>
      <c r="BW62" s="2"/>
      <c r="BX62" s="2"/>
      <c r="BY62" s="2">
        <v>383.77</v>
      </c>
      <c r="BZ62" s="2">
        <v>65.36</v>
      </c>
    </row>
    <row r="63" spans="1:78" x14ac:dyDescent="0.25">
      <c r="A63" s="2">
        <v>197.97</v>
      </c>
      <c r="B63" s="2">
        <v>60.69</v>
      </c>
      <c r="C63" s="2"/>
      <c r="D63" s="2"/>
      <c r="E63" s="2">
        <v>251.97</v>
      </c>
      <c r="F63" s="2">
        <v>74.33</v>
      </c>
      <c r="G63" s="2"/>
      <c r="H63" s="2"/>
      <c r="I63" s="2">
        <v>295.52</v>
      </c>
      <c r="J63" s="2">
        <v>54.36</v>
      </c>
      <c r="K63" s="2"/>
      <c r="L63" s="2"/>
      <c r="M63" s="2">
        <v>277.36</v>
      </c>
      <c r="N63" s="2">
        <v>64.7</v>
      </c>
      <c r="O63" s="2"/>
      <c r="P63" s="2"/>
      <c r="Q63" s="2">
        <v>215.14</v>
      </c>
      <c r="R63" s="2">
        <v>66.16</v>
      </c>
      <c r="S63" s="2"/>
      <c r="T63" s="2"/>
      <c r="U63" s="2">
        <v>211.18</v>
      </c>
      <c r="V63" s="2">
        <v>68.17</v>
      </c>
      <c r="W63" s="2"/>
      <c r="X63" s="2"/>
      <c r="Y63" s="2">
        <v>329.03</v>
      </c>
      <c r="Z63" s="2">
        <v>60.8</v>
      </c>
      <c r="AA63" s="2"/>
      <c r="AB63" s="2"/>
      <c r="AC63" s="2">
        <v>260.98</v>
      </c>
      <c r="AD63" s="2">
        <v>61.2</v>
      </c>
      <c r="AE63" s="2"/>
      <c r="AF63" s="2"/>
      <c r="AG63" s="2">
        <v>211.92</v>
      </c>
      <c r="AH63" s="2">
        <v>60.17</v>
      </c>
      <c r="AI63" s="2"/>
      <c r="AJ63" s="2"/>
      <c r="AK63" s="2">
        <v>183.79</v>
      </c>
      <c r="AL63" s="2">
        <v>57.01</v>
      </c>
      <c r="AM63" s="2"/>
      <c r="AN63" s="2"/>
      <c r="AO63" s="2">
        <v>278.81</v>
      </c>
      <c r="AP63" s="2">
        <v>66.72</v>
      </c>
      <c r="AQ63" s="2"/>
      <c r="AR63" s="2"/>
      <c r="AS63" s="2">
        <v>147.22</v>
      </c>
      <c r="AT63" s="2">
        <v>67.52</v>
      </c>
      <c r="AU63" s="2"/>
      <c r="AV63" s="2"/>
      <c r="AW63" s="2">
        <v>292.37</v>
      </c>
      <c r="AX63" s="2">
        <v>73.489999999999995</v>
      </c>
      <c r="AY63" s="2"/>
      <c r="AZ63" s="2"/>
      <c r="BA63" s="2">
        <v>311.91000000000003</v>
      </c>
      <c r="BB63" s="2">
        <v>52.82</v>
      </c>
      <c r="BC63" s="2"/>
      <c r="BD63" s="2"/>
      <c r="BE63" s="2">
        <v>328.01</v>
      </c>
      <c r="BF63" s="2">
        <v>61.49</v>
      </c>
      <c r="BG63" s="2"/>
      <c r="BH63" s="2"/>
      <c r="BI63" s="2">
        <v>287.27</v>
      </c>
      <c r="BJ63" s="2">
        <v>70.37</v>
      </c>
      <c r="BK63" s="2"/>
      <c r="BL63" s="2"/>
      <c r="BM63" s="2">
        <v>405.26</v>
      </c>
      <c r="BN63" s="2">
        <v>69.959999999999994</v>
      </c>
      <c r="BO63" s="2"/>
      <c r="BP63" s="2"/>
      <c r="BQ63" s="2">
        <v>279.7</v>
      </c>
      <c r="BR63" s="2">
        <v>71.7</v>
      </c>
      <c r="BS63" s="2"/>
      <c r="BT63" s="2"/>
      <c r="BU63" s="2">
        <v>263.68</v>
      </c>
      <c r="BV63" s="2">
        <v>61.57</v>
      </c>
      <c r="BW63" s="2"/>
      <c r="BX63" s="2"/>
      <c r="BY63" s="2">
        <v>385.74</v>
      </c>
      <c r="BZ63" s="2">
        <v>62.32</v>
      </c>
    </row>
    <row r="64" spans="1:78" x14ac:dyDescent="0.25">
      <c r="A64" s="2">
        <v>186.44</v>
      </c>
      <c r="B64" s="2">
        <v>58.13</v>
      </c>
      <c r="C64" s="2"/>
      <c r="D64" s="2"/>
      <c r="E64" s="2">
        <v>244.7</v>
      </c>
      <c r="F64" s="2">
        <v>73.010000000000005</v>
      </c>
      <c r="G64" s="2"/>
      <c r="H64" s="2"/>
      <c r="I64" s="2">
        <v>295.52</v>
      </c>
      <c r="J64" s="2">
        <v>60.21</v>
      </c>
      <c r="K64" s="2"/>
      <c r="L64" s="2"/>
      <c r="M64" s="2">
        <v>286.35000000000002</v>
      </c>
      <c r="N64" s="2">
        <v>71.55</v>
      </c>
      <c r="O64" s="2"/>
      <c r="P64" s="2"/>
      <c r="Q64" s="2">
        <v>216.38</v>
      </c>
      <c r="R64" s="2">
        <v>62.55</v>
      </c>
      <c r="S64" s="2"/>
      <c r="T64" s="2"/>
      <c r="U64" s="2">
        <v>204.85</v>
      </c>
      <c r="V64" s="2">
        <v>68.84</v>
      </c>
      <c r="W64" s="2"/>
      <c r="X64" s="2"/>
      <c r="Y64" s="2">
        <v>313.54000000000002</v>
      </c>
      <c r="Z64" s="2">
        <v>60.41</v>
      </c>
      <c r="AA64" s="2"/>
      <c r="AB64" s="2"/>
      <c r="AC64" s="2">
        <v>264.01</v>
      </c>
      <c r="AD64" s="2">
        <v>63.87</v>
      </c>
      <c r="AE64" s="2"/>
      <c r="AF64" s="2"/>
      <c r="AG64" s="2">
        <v>212.77</v>
      </c>
      <c r="AH64" s="2">
        <v>65.94</v>
      </c>
      <c r="AI64" s="2"/>
      <c r="AJ64" s="2"/>
      <c r="AK64" s="2">
        <v>185.94</v>
      </c>
      <c r="AL64" s="2">
        <v>61.86</v>
      </c>
      <c r="AM64" s="2"/>
      <c r="AN64" s="2"/>
      <c r="AO64" s="2">
        <v>269.36</v>
      </c>
      <c r="AP64" s="2">
        <v>60.17</v>
      </c>
      <c r="AQ64" s="2"/>
      <c r="AR64" s="2"/>
      <c r="AS64" s="2">
        <v>147.51</v>
      </c>
      <c r="AT64" s="2">
        <v>68.52</v>
      </c>
      <c r="AU64" s="2"/>
      <c r="AV64" s="2"/>
      <c r="AW64" s="2">
        <v>298.77</v>
      </c>
      <c r="AX64" s="2">
        <v>74.47</v>
      </c>
      <c r="AY64" s="2"/>
      <c r="AZ64" s="2"/>
      <c r="BA64" s="2">
        <v>293.77</v>
      </c>
      <c r="BB64" s="2">
        <v>57.2</v>
      </c>
      <c r="BC64" s="2"/>
      <c r="BD64" s="2"/>
      <c r="BE64" s="2">
        <v>333.42</v>
      </c>
      <c r="BF64" s="2">
        <v>65.010000000000005</v>
      </c>
      <c r="BG64" s="2"/>
      <c r="BH64" s="2"/>
      <c r="BI64" s="2">
        <v>287.42</v>
      </c>
      <c r="BJ64" s="2">
        <v>70.010000000000005</v>
      </c>
      <c r="BK64" s="2"/>
      <c r="BL64" s="2"/>
      <c r="BM64" s="2">
        <v>405.43</v>
      </c>
      <c r="BN64" s="2">
        <v>69.58</v>
      </c>
      <c r="BO64" s="2"/>
      <c r="BP64" s="2"/>
      <c r="BQ64" s="2">
        <v>278.83999999999997</v>
      </c>
      <c r="BR64" s="2">
        <v>70.16</v>
      </c>
      <c r="BS64" s="2"/>
      <c r="BT64" s="2"/>
      <c r="BU64" s="2">
        <v>251.04</v>
      </c>
      <c r="BV64" s="2">
        <v>61.57</v>
      </c>
      <c r="BW64" s="2"/>
      <c r="BX64" s="2"/>
      <c r="BY64" s="2">
        <v>381.35</v>
      </c>
      <c r="BZ64" s="2">
        <v>60.56</v>
      </c>
    </row>
    <row r="65" spans="1:78" x14ac:dyDescent="0.25">
      <c r="A65" s="2">
        <v>176.19</v>
      </c>
      <c r="B65" s="2">
        <v>53.23</v>
      </c>
      <c r="C65" s="2"/>
      <c r="D65" s="2"/>
      <c r="E65" s="2">
        <v>239.59</v>
      </c>
      <c r="F65" s="2">
        <v>71.06</v>
      </c>
      <c r="G65" s="2"/>
      <c r="H65" s="2"/>
      <c r="I65" s="2">
        <v>299.76</v>
      </c>
      <c r="J65" s="2">
        <v>63.51</v>
      </c>
      <c r="K65" s="2"/>
      <c r="L65" s="2"/>
      <c r="M65" s="2">
        <v>293.42</v>
      </c>
      <c r="N65" s="2">
        <v>74.44</v>
      </c>
      <c r="O65" s="2"/>
      <c r="P65" s="2"/>
      <c r="Q65" s="2">
        <v>265.02</v>
      </c>
      <c r="R65" s="2">
        <v>65.87</v>
      </c>
      <c r="S65" s="2"/>
      <c r="T65" s="2"/>
      <c r="U65" s="2">
        <v>200.76</v>
      </c>
      <c r="V65" s="2">
        <v>69.760000000000005</v>
      </c>
      <c r="W65" s="2"/>
      <c r="X65" s="2"/>
      <c r="Y65" s="2">
        <v>295.27</v>
      </c>
      <c r="Z65" s="2">
        <v>58.89</v>
      </c>
      <c r="AA65" s="2"/>
      <c r="AB65" s="2"/>
      <c r="AC65" s="2">
        <v>266.89</v>
      </c>
      <c r="AD65" s="2">
        <v>66.540000000000006</v>
      </c>
      <c r="AE65" s="2"/>
      <c r="AF65" s="2"/>
      <c r="AG65" s="2">
        <v>211.84</v>
      </c>
      <c r="AH65" s="2">
        <v>69.900000000000006</v>
      </c>
      <c r="AI65" s="2"/>
      <c r="AJ65" s="2"/>
      <c r="AK65" s="2">
        <v>187.1</v>
      </c>
      <c r="AL65" s="2">
        <v>64.09</v>
      </c>
      <c r="AM65" s="2"/>
      <c r="AN65" s="2"/>
      <c r="AO65" s="2">
        <v>208.86</v>
      </c>
      <c r="AP65" s="2">
        <v>73.34</v>
      </c>
      <c r="AQ65" s="2"/>
      <c r="AR65" s="2"/>
      <c r="AS65" s="2">
        <v>145.91999999999999</v>
      </c>
      <c r="AT65" s="2">
        <v>68.86</v>
      </c>
      <c r="AU65" s="2"/>
      <c r="AV65" s="2"/>
      <c r="AW65" s="2">
        <v>304.57</v>
      </c>
      <c r="AX65" s="2">
        <v>74.16</v>
      </c>
      <c r="AY65" s="2"/>
      <c r="AZ65" s="2"/>
      <c r="BA65" s="2">
        <v>307.35000000000002</v>
      </c>
      <c r="BB65" s="2">
        <v>62.66</v>
      </c>
      <c r="BC65" s="2"/>
      <c r="BD65" s="2"/>
      <c r="BE65" s="2">
        <v>335.27</v>
      </c>
      <c r="BF65" s="2">
        <v>67.42</v>
      </c>
      <c r="BG65" s="2"/>
      <c r="BH65" s="2"/>
      <c r="BI65" s="2">
        <v>299.83999999999997</v>
      </c>
      <c r="BJ65" s="2">
        <v>69.67</v>
      </c>
      <c r="BK65" s="2"/>
      <c r="BL65" s="2"/>
      <c r="BM65" s="2">
        <v>399.41</v>
      </c>
      <c r="BN65" s="2">
        <v>68.83</v>
      </c>
      <c r="BO65" s="2"/>
      <c r="BP65" s="2"/>
      <c r="BQ65" s="2">
        <v>270.48</v>
      </c>
      <c r="BR65" s="2">
        <v>67.099999999999994</v>
      </c>
      <c r="BS65" s="2"/>
      <c r="BT65" s="2"/>
      <c r="BU65" s="2">
        <v>272.33</v>
      </c>
      <c r="BV65" s="2">
        <v>64.5</v>
      </c>
      <c r="BW65" s="2"/>
      <c r="BX65" s="2"/>
      <c r="BY65" s="2">
        <v>374.06</v>
      </c>
      <c r="BZ65" s="2">
        <v>61.63</v>
      </c>
    </row>
    <row r="66" spans="1:78" x14ac:dyDescent="0.25">
      <c r="A66" s="2">
        <v>186.43</v>
      </c>
      <c r="B66" s="2">
        <v>54.66</v>
      </c>
      <c r="C66" s="2"/>
      <c r="D66" s="2"/>
      <c r="E66" s="2">
        <v>234.61</v>
      </c>
      <c r="F66" s="2">
        <v>73.2</v>
      </c>
      <c r="G66" s="2"/>
      <c r="H66" s="2"/>
      <c r="I66" s="2">
        <v>303.41000000000003</v>
      </c>
      <c r="J66" s="2">
        <v>65.430000000000007</v>
      </c>
      <c r="K66" s="2"/>
      <c r="L66" s="2"/>
      <c r="M66" s="2">
        <v>302.29000000000002</v>
      </c>
      <c r="N66" s="2">
        <v>75.05</v>
      </c>
      <c r="O66" s="2"/>
      <c r="P66" s="2"/>
      <c r="Q66" s="2">
        <v>281.3</v>
      </c>
      <c r="R66" s="2">
        <v>74.25</v>
      </c>
      <c r="S66" s="2"/>
      <c r="T66" s="2"/>
      <c r="U66" s="2">
        <v>199.7</v>
      </c>
      <c r="V66" s="2">
        <v>69.86</v>
      </c>
      <c r="W66" s="2"/>
      <c r="X66" s="2"/>
      <c r="Y66" s="2">
        <v>286.83999999999997</v>
      </c>
      <c r="Z66" s="2">
        <v>56.41</v>
      </c>
      <c r="AA66" s="2"/>
      <c r="AB66" s="2"/>
      <c r="AC66" s="2">
        <v>268.41000000000003</v>
      </c>
      <c r="AD66" s="2">
        <v>68.56</v>
      </c>
      <c r="AE66" s="2"/>
      <c r="AF66" s="2"/>
      <c r="AG66" s="2">
        <v>209.33</v>
      </c>
      <c r="AH66" s="2">
        <v>71.989999999999995</v>
      </c>
      <c r="AI66" s="2"/>
      <c r="AJ66" s="2"/>
      <c r="AK66" s="2">
        <v>174.66</v>
      </c>
      <c r="AL66" s="2">
        <v>63.47</v>
      </c>
      <c r="AM66" s="2"/>
      <c r="AN66" s="2"/>
      <c r="AO66" s="2">
        <v>194.29</v>
      </c>
      <c r="AP66" s="2">
        <v>76.680000000000007</v>
      </c>
      <c r="AQ66" s="2"/>
      <c r="AR66" s="2"/>
      <c r="AS66" s="2">
        <v>143.54</v>
      </c>
      <c r="AT66" s="2">
        <v>69.09</v>
      </c>
      <c r="AU66" s="2"/>
      <c r="AV66" s="2"/>
      <c r="AW66" s="2">
        <v>311.43</v>
      </c>
      <c r="AX66" s="2">
        <v>73.400000000000006</v>
      </c>
      <c r="AY66" s="2"/>
      <c r="AZ66" s="2"/>
      <c r="BA66" s="2">
        <v>309.5</v>
      </c>
      <c r="BB66" s="2">
        <v>65.95</v>
      </c>
      <c r="BC66" s="2"/>
      <c r="BD66" s="2"/>
      <c r="BE66" s="2">
        <v>335.26</v>
      </c>
      <c r="BF66" s="2">
        <v>68.56</v>
      </c>
      <c r="BG66" s="2"/>
      <c r="BH66" s="2"/>
      <c r="BI66" s="2">
        <v>318.41000000000003</v>
      </c>
      <c r="BJ66" s="2">
        <v>70.84</v>
      </c>
      <c r="BK66" s="2"/>
      <c r="BL66" s="2"/>
      <c r="BM66" s="2">
        <v>388.15</v>
      </c>
      <c r="BN66" s="2">
        <v>67.53</v>
      </c>
      <c r="BO66" s="2"/>
      <c r="BP66" s="2"/>
      <c r="BQ66" s="2">
        <v>254.54</v>
      </c>
      <c r="BR66" s="2">
        <v>62.09</v>
      </c>
      <c r="BS66" s="2"/>
      <c r="BT66" s="2"/>
      <c r="BU66" s="2">
        <v>280.07</v>
      </c>
      <c r="BV66" s="2">
        <v>70.17</v>
      </c>
      <c r="BW66" s="2"/>
      <c r="BX66" s="2"/>
      <c r="BY66" s="2">
        <v>379.19</v>
      </c>
      <c r="BZ66" s="2">
        <v>62.27</v>
      </c>
    </row>
    <row r="67" spans="1:78" x14ac:dyDescent="0.25">
      <c r="A67" s="2">
        <v>186.47</v>
      </c>
      <c r="B67" s="2">
        <v>59.41</v>
      </c>
      <c r="C67" s="2"/>
      <c r="D67" s="2"/>
      <c r="E67" s="2">
        <v>239.86</v>
      </c>
      <c r="F67" s="2">
        <v>74.510000000000005</v>
      </c>
      <c r="G67" s="2"/>
      <c r="H67" s="2"/>
      <c r="I67" s="2">
        <v>302.8</v>
      </c>
      <c r="J67" s="2">
        <v>66.819999999999993</v>
      </c>
      <c r="K67" s="2"/>
      <c r="L67" s="2"/>
      <c r="M67" s="2">
        <v>311.02999999999997</v>
      </c>
      <c r="N67" s="2">
        <v>74.849999999999994</v>
      </c>
      <c r="O67" s="2"/>
      <c r="P67" s="2"/>
      <c r="Q67" s="2">
        <v>291.39999999999998</v>
      </c>
      <c r="R67" s="2">
        <v>79.22</v>
      </c>
      <c r="S67" s="2"/>
      <c r="T67" s="2"/>
      <c r="U67" s="2">
        <v>201.88</v>
      </c>
      <c r="V67" s="2">
        <v>69.64</v>
      </c>
      <c r="W67" s="2"/>
      <c r="X67" s="2"/>
      <c r="Y67" s="2">
        <v>326.82</v>
      </c>
      <c r="Z67" s="2">
        <v>57.6</v>
      </c>
      <c r="AA67" s="2"/>
      <c r="AB67" s="2"/>
      <c r="AC67" s="2">
        <v>266.83999999999997</v>
      </c>
      <c r="AD67" s="2">
        <v>69.63</v>
      </c>
      <c r="AE67" s="2"/>
      <c r="AF67" s="2"/>
      <c r="AG67" s="2">
        <v>205.27</v>
      </c>
      <c r="AH67" s="2">
        <v>71.58</v>
      </c>
      <c r="AI67" s="2"/>
      <c r="AJ67" s="2"/>
      <c r="AK67" s="2">
        <v>165.49</v>
      </c>
      <c r="AL67" s="2">
        <v>64.099999999999994</v>
      </c>
      <c r="AM67" s="2"/>
      <c r="AN67" s="2"/>
      <c r="AO67" s="2">
        <v>187.2</v>
      </c>
      <c r="AP67" s="2">
        <v>76.239999999999995</v>
      </c>
      <c r="AQ67" s="2"/>
      <c r="AR67" s="2"/>
      <c r="AS67" s="2">
        <v>141.13</v>
      </c>
      <c r="AT67" s="2">
        <v>69.040000000000006</v>
      </c>
      <c r="AU67" s="2"/>
      <c r="AV67" s="2"/>
      <c r="AW67" s="2">
        <v>317.52999999999997</v>
      </c>
      <c r="AX67" s="2">
        <v>72.489999999999995</v>
      </c>
      <c r="AY67" s="2"/>
      <c r="AZ67" s="2"/>
      <c r="BA67" s="2">
        <v>305.33999999999997</v>
      </c>
      <c r="BB67" s="2">
        <v>67.13</v>
      </c>
      <c r="BC67" s="2"/>
      <c r="BD67" s="2"/>
      <c r="BE67" s="2">
        <v>333.4</v>
      </c>
      <c r="BF67" s="2">
        <v>68.209999999999994</v>
      </c>
      <c r="BG67" s="2"/>
      <c r="BH67" s="2"/>
      <c r="BI67" s="2">
        <v>321.93</v>
      </c>
      <c r="BJ67" s="2">
        <v>72.12</v>
      </c>
      <c r="BK67" s="2"/>
      <c r="BL67" s="2"/>
      <c r="BM67" s="2">
        <v>371.6</v>
      </c>
      <c r="BN67" s="2">
        <v>65.42</v>
      </c>
      <c r="BO67" s="2"/>
      <c r="BP67" s="2"/>
      <c r="BQ67" s="2">
        <v>246.87</v>
      </c>
      <c r="BR67" s="2">
        <v>55.92</v>
      </c>
      <c r="BS67" s="2"/>
      <c r="BT67" s="2"/>
      <c r="BU67" s="2">
        <v>281.25</v>
      </c>
      <c r="BV67" s="2">
        <v>73.569999999999993</v>
      </c>
      <c r="BW67" s="2"/>
      <c r="BX67" s="2"/>
      <c r="BY67" s="2">
        <v>383.27</v>
      </c>
      <c r="BZ67" s="2">
        <v>62.28</v>
      </c>
    </row>
    <row r="68" spans="1:78" x14ac:dyDescent="0.25">
      <c r="A68" s="2">
        <v>183.04</v>
      </c>
      <c r="B68" s="2">
        <v>61.67</v>
      </c>
      <c r="C68" s="2"/>
      <c r="D68" s="2"/>
      <c r="E68" s="2">
        <v>245.39</v>
      </c>
      <c r="F68" s="2">
        <v>74.84</v>
      </c>
      <c r="G68" s="2"/>
      <c r="H68" s="2"/>
      <c r="I68" s="2">
        <v>297.33</v>
      </c>
      <c r="J68" s="2">
        <v>67.95</v>
      </c>
      <c r="K68" s="2"/>
      <c r="L68" s="2"/>
      <c r="M68" s="2">
        <v>319.47000000000003</v>
      </c>
      <c r="N68" s="2">
        <v>74.42</v>
      </c>
      <c r="O68" s="2"/>
      <c r="P68" s="2"/>
      <c r="Q68" s="2">
        <v>300.77</v>
      </c>
      <c r="R68" s="2">
        <v>81.03</v>
      </c>
      <c r="S68" s="2"/>
      <c r="T68" s="2"/>
      <c r="U68" s="2">
        <v>204.79</v>
      </c>
      <c r="V68" s="2">
        <v>69.819999999999993</v>
      </c>
      <c r="W68" s="2"/>
      <c r="X68" s="2"/>
      <c r="Y68" s="2">
        <v>330.74</v>
      </c>
      <c r="Z68" s="2">
        <v>59.8</v>
      </c>
      <c r="AA68" s="2"/>
      <c r="AB68" s="2"/>
      <c r="AC68" s="2">
        <v>260.45999999999998</v>
      </c>
      <c r="AD68" s="2">
        <v>69.53</v>
      </c>
      <c r="AE68" s="2"/>
      <c r="AF68" s="2"/>
      <c r="AG68" s="2">
        <v>199.23</v>
      </c>
      <c r="AH68" s="2">
        <v>68.069999999999993</v>
      </c>
      <c r="AI68" s="2"/>
      <c r="AJ68" s="2"/>
      <c r="AK68" s="2">
        <v>166</v>
      </c>
      <c r="AL68" s="2">
        <v>66.010000000000005</v>
      </c>
      <c r="AM68" s="2"/>
      <c r="AN68" s="2"/>
      <c r="AO68" s="2">
        <v>175.06</v>
      </c>
      <c r="AP68" s="2">
        <v>71.66</v>
      </c>
      <c r="AQ68" s="2"/>
      <c r="AR68" s="2"/>
      <c r="AS68" s="2">
        <v>137.83000000000001</v>
      </c>
      <c r="AT68" s="2">
        <v>68.37</v>
      </c>
      <c r="AU68" s="2"/>
      <c r="AV68" s="2"/>
      <c r="AW68" s="2">
        <v>322.49</v>
      </c>
      <c r="AX68" s="2">
        <v>68.709999999999994</v>
      </c>
      <c r="AY68" s="2"/>
      <c r="AZ68" s="2"/>
      <c r="BA68" s="2">
        <v>299.74</v>
      </c>
      <c r="BB68" s="2">
        <v>67.48</v>
      </c>
      <c r="BC68" s="2"/>
      <c r="BD68" s="2"/>
      <c r="BE68" s="2">
        <v>326.98</v>
      </c>
      <c r="BF68" s="2">
        <v>66.069999999999993</v>
      </c>
      <c r="BG68" s="2"/>
      <c r="BH68" s="2"/>
      <c r="BI68" s="2">
        <v>327.66000000000003</v>
      </c>
      <c r="BJ68" s="2">
        <v>71.260000000000005</v>
      </c>
      <c r="BK68" s="2"/>
      <c r="BL68" s="2"/>
      <c r="BM68" s="2">
        <v>345.48</v>
      </c>
      <c r="BN68" s="2">
        <v>62.78</v>
      </c>
      <c r="BO68" s="2"/>
      <c r="BP68" s="2"/>
      <c r="BQ68" s="2">
        <v>288.16000000000003</v>
      </c>
      <c r="BR68" s="2">
        <v>63.79</v>
      </c>
      <c r="BS68" s="2"/>
      <c r="BT68" s="2"/>
      <c r="BU68" s="2">
        <v>279.69</v>
      </c>
      <c r="BV68" s="2">
        <v>73.900000000000006</v>
      </c>
      <c r="BW68" s="2"/>
      <c r="BX68" s="2"/>
      <c r="BY68" s="2">
        <v>383.42</v>
      </c>
      <c r="BZ68" s="2">
        <v>61.83</v>
      </c>
    </row>
    <row r="69" spans="1:78" x14ac:dyDescent="0.25">
      <c r="A69" s="2">
        <v>174.93</v>
      </c>
      <c r="B69" s="2">
        <v>61.56</v>
      </c>
      <c r="C69" s="2"/>
      <c r="D69" s="2"/>
      <c r="E69" s="2">
        <v>254.43</v>
      </c>
      <c r="F69" s="2">
        <v>74.3</v>
      </c>
      <c r="G69" s="2"/>
      <c r="H69" s="2"/>
      <c r="I69" s="2">
        <v>287.95</v>
      </c>
      <c r="J69" s="2">
        <v>68.52</v>
      </c>
      <c r="K69" s="2"/>
      <c r="L69" s="2"/>
      <c r="M69" s="2">
        <v>327.81</v>
      </c>
      <c r="N69" s="2">
        <v>73.77</v>
      </c>
      <c r="O69" s="2"/>
      <c r="P69" s="2"/>
      <c r="Q69" s="2">
        <v>310.77999999999997</v>
      </c>
      <c r="R69" s="2">
        <v>80.98</v>
      </c>
      <c r="S69" s="2"/>
      <c r="T69" s="2"/>
      <c r="U69" s="2">
        <v>205.79</v>
      </c>
      <c r="V69" s="2">
        <v>69.459999999999994</v>
      </c>
      <c r="W69" s="2"/>
      <c r="X69" s="2"/>
      <c r="Y69" s="2">
        <v>330.07</v>
      </c>
      <c r="Z69" s="2">
        <v>60.83</v>
      </c>
      <c r="AA69" s="2"/>
      <c r="AB69" s="2"/>
      <c r="AC69" s="2">
        <v>249.21</v>
      </c>
      <c r="AD69" s="2">
        <v>67.92</v>
      </c>
      <c r="AE69" s="2"/>
      <c r="AF69" s="2"/>
      <c r="AG69" s="2">
        <v>193.42</v>
      </c>
      <c r="AH69" s="2">
        <v>61.26</v>
      </c>
      <c r="AI69" s="2"/>
      <c r="AJ69" s="2"/>
      <c r="AK69" s="2">
        <v>166.01</v>
      </c>
      <c r="AL69" s="2">
        <v>65.89</v>
      </c>
      <c r="AM69" s="2"/>
      <c r="AN69" s="2"/>
      <c r="AO69" s="2">
        <v>139.03</v>
      </c>
      <c r="AP69" s="2">
        <v>61.81</v>
      </c>
      <c r="AQ69" s="2"/>
      <c r="AR69" s="2"/>
      <c r="AS69" s="2">
        <v>132.84</v>
      </c>
      <c r="AT69" s="2">
        <v>67.14</v>
      </c>
      <c r="AU69" s="2"/>
      <c r="AV69" s="2"/>
      <c r="AW69" s="2">
        <v>325.13</v>
      </c>
      <c r="AX69" s="2">
        <v>59.63</v>
      </c>
      <c r="AY69" s="2"/>
      <c r="AZ69" s="2"/>
      <c r="BA69" s="2">
        <v>295.64</v>
      </c>
      <c r="BB69" s="2">
        <v>67.75</v>
      </c>
      <c r="BC69" s="2"/>
      <c r="BD69" s="2"/>
      <c r="BE69" s="2">
        <v>312.95</v>
      </c>
      <c r="BF69" s="2">
        <v>62.7</v>
      </c>
      <c r="BG69" s="2"/>
      <c r="BH69" s="2"/>
      <c r="BI69" s="2">
        <v>338.99</v>
      </c>
      <c r="BJ69" s="2">
        <v>69.290000000000006</v>
      </c>
      <c r="BK69" s="2"/>
      <c r="BL69" s="2"/>
      <c r="BM69" s="2">
        <v>305.36</v>
      </c>
      <c r="BN69" s="2">
        <v>61.1</v>
      </c>
      <c r="BO69" s="2"/>
      <c r="BP69" s="2"/>
      <c r="BQ69" s="2">
        <v>286.57</v>
      </c>
      <c r="BR69" s="2">
        <v>67.89</v>
      </c>
      <c r="BS69" s="2"/>
      <c r="BT69" s="2"/>
      <c r="BU69" s="2">
        <v>275.07</v>
      </c>
      <c r="BV69" s="2">
        <v>71.98</v>
      </c>
      <c r="BW69" s="2"/>
      <c r="BX69" s="2"/>
      <c r="BY69" s="2">
        <v>380.03</v>
      </c>
      <c r="BZ69" s="2">
        <v>61.15</v>
      </c>
    </row>
    <row r="70" spans="1:78" x14ac:dyDescent="0.25">
      <c r="A70" s="2">
        <v>161.32</v>
      </c>
      <c r="B70" s="2">
        <v>60.43</v>
      </c>
      <c r="C70" s="2"/>
      <c r="D70" s="2"/>
      <c r="E70" s="2">
        <v>263.55</v>
      </c>
      <c r="F70" s="2">
        <v>74.89</v>
      </c>
      <c r="G70" s="2"/>
      <c r="H70" s="2"/>
      <c r="I70" s="2">
        <v>276.89</v>
      </c>
      <c r="J70" s="2">
        <v>68.41</v>
      </c>
      <c r="K70" s="2"/>
      <c r="L70" s="2"/>
      <c r="M70" s="2">
        <v>333.71</v>
      </c>
      <c r="N70" s="2">
        <v>71.63</v>
      </c>
      <c r="O70" s="2"/>
      <c r="P70" s="2"/>
      <c r="Q70" s="2">
        <v>324.58999999999997</v>
      </c>
      <c r="R70" s="2">
        <v>78.260000000000005</v>
      </c>
      <c r="S70" s="2"/>
      <c r="T70" s="2"/>
      <c r="U70" s="2">
        <v>204.51</v>
      </c>
      <c r="V70" s="2">
        <v>67</v>
      </c>
      <c r="W70" s="2"/>
      <c r="X70" s="2"/>
      <c r="Y70" s="2">
        <v>326.2</v>
      </c>
      <c r="Z70" s="2">
        <v>62.08</v>
      </c>
      <c r="AA70" s="2"/>
      <c r="AB70" s="2"/>
      <c r="AC70" s="2">
        <v>234.36</v>
      </c>
      <c r="AD70" s="2">
        <v>64.790000000000006</v>
      </c>
      <c r="AE70" s="2"/>
      <c r="AF70" s="2"/>
      <c r="AG70" s="2">
        <v>197.84</v>
      </c>
      <c r="AH70" s="2">
        <v>61.03</v>
      </c>
      <c r="AI70" s="2"/>
      <c r="AJ70" s="2"/>
      <c r="AK70" s="2">
        <v>165.23</v>
      </c>
      <c r="AL70" s="2">
        <v>62.53</v>
      </c>
      <c r="AM70" s="2"/>
      <c r="AN70" s="2"/>
      <c r="AO70" s="2">
        <v>145.36000000000001</v>
      </c>
      <c r="AP70" s="2">
        <v>66.099999999999994</v>
      </c>
      <c r="AQ70" s="2"/>
      <c r="AR70" s="2"/>
      <c r="AS70" s="2">
        <v>127.15</v>
      </c>
      <c r="AT70" s="2">
        <v>65.22</v>
      </c>
      <c r="AU70" s="2"/>
      <c r="AV70" s="2"/>
      <c r="AW70" s="2">
        <v>347.37</v>
      </c>
      <c r="AX70" s="2">
        <v>56.47</v>
      </c>
      <c r="AY70" s="2"/>
      <c r="AZ70" s="2"/>
      <c r="BA70" s="2">
        <v>293.69</v>
      </c>
      <c r="BB70" s="2">
        <v>67.92</v>
      </c>
      <c r="BC70" s="2"/>
      <c r="BD70" s="2"/>
      <c r="BE70" s="2">
        <v>294.27999999999997</v>
      </c>
      <c r="BF70" s="2">
        <v>59.39</v>
      </c>
      <c r="BG70" s="2"/>
      <c r="BH70" s="2"/>
      <c r="BI70" s="2">
        <v>354.31</v>
      </c>
      <c r="BJ70" s="2">
        <v>68.099999999999994</v>
      </c>
      <c r="BK70" s="2"/>
      <c r="BL70" s="2"/>
      <c r="BM70" s="2">
        <v>265.14</v>
      </c>
      <c r="BN70" s="2">
        <v>61.58</v>
      </c>
      <c r="BO70" s="2"/>
      <c r="BP70" s="2"/>
      <c r="BQ70" s="2">
        <v>288.29000000000002</v>
      </c>
      <c r="BR70" s="2">
        <v>69.709999999999994</v>
      </c>
      <c r="BS70" s="2"/>
      <c r="BT70" s="2"/>
      <c r="BU70" s="2">
        <v>267.73</v>
      </c>
      <c r="BV70" s="2">
        <v>68.92</v>
      </c>
      <c r="BW70" s="2"/>
      <c r="BX70" s="2"/>
      <c r="BY70" s="2">
        <v>373.83</v>
      </c>
      <c r="BZ70" s="2">
        <v>60.36</v>
      </c>
    </row>
    <row r="71" spans="1:78" x14ac:dyDescent="0.25">
      <c r="A71" s="2">
        <v>152.94999999999999</v>
      </c>
      <c r="B71" s="2">
        <v>58.61</v>
      </c>
      <c r="C71" s="2"/>
      <c r="D71" s="2"/>
      <c r="E71" s="2">
        <v>267.47000000000003</v>
      </c>
      <c r="F71" s="2">
        <v>75.67</v>
      </c>
      <c r="G71" s="2"/>
      <c r="H71" s="2"/>
      <c r="I71" s="2">
        <v>269.33</v>
      </c>
      <c r="J71" s="2">
        <v>67.709999999999994</v>
      </c>
      <c r="K71" s="2"/>
      <c r="L71" s="2"/>
      <c r="M71" s="2">
        <v>334.69</v>
      </c>
      <c r="N71" s="2">
        <v>65.56</v>
      </c>
      <c r="O71" s="2"/>
      <c r="P71" s="2"/>
      <c r="Q71" s="2">
        <v>362.76</v>
      </c>
      <c r="R71" s="2">
        <v>73.8</v>
      </c>
      <c r="S71" s="2"/>
      <c r="T71" s="2"/>
      <c r="U71" s="2">
        <v>202.59</v>
      </c>
      <c r="V71" s="2">
        <v>60.98</v>
      </c>
      <c r="W71" s="2"/>
      <c r="X71" s="2"/>
      <c r="Y71" s="2">
        <v>319.64</v>
      </c>
      <c r="Z71" s="2">
        <v>63.32</v>
      </c>
      <c r="AA71" s="2"/>
      <c r="AB71" s="2"/>
      <c r="AC71" s="2">
        <v>227.93</v>
      </c>
      <c r="AD71" s="2">
        <v>62.18</v>
      </c>
      <c r="AE71" s="2"/>
      <c r="AF71" s="2"/>
      <c r="AG71" s="2">
        <v>199.29</v>
      </c>
      <c r="AH71" s="2">
        <v>65.39</v>
      </c>
      <c r="AI71" s="2"/>
      <c r="AJ71" s="2"/>
      <c r="AK71" s="2">
        <v>167.23</v>
      </c>
      <c r="AL71" s="2">
        <v>59.18</v>
      </c>
      <c r="AM71" s="2"/>
      <c r="AN71" s="2"/>
      <c r="AO71" s="2">
        <v>142.51</v>
      </c>
      <c r="AP71" s="2">
        <v>69.31</v>
      </c>
      <c r="AQ71" s="2"/>
      <c r="AR71" s="2"/>
      <c r="AS71" s="2">
        <v>118.64</v>
      </c>
      <c r="AT71" s="2">
        <v>61.26</v>
      </c>
      <c r="AU71" s="2"/>
      <c r="AV71" s="2"/>
      <c r="AW71" s="2">
        <v>344.83</v>
      </c>
      <c r="AX71" s="2">
        <v>58.3</v>
      </c>
      <c r="AY71" s="2"/>
      <c r="AZ71" s="2"/>
      <c r="BA71" s="2">
        <v>293.05</v>
      </c>
      <c r="BB71" s="2">
        <v>67.63</v>
      </c>
      <c r="BC71" s="2"/>
      <c r="BD71" s="2"/>
      <c r="BE71" s="2">
        <v>283.70999999999998</v>
      </c>
      <c r="BF71" s="2">
        <v>57.82</v>
      </c>
      <c r="BG71" s="2"/>
      <c r="BH71" s="2"/>
      <c r="BI71" s="2">
        <v>364.8</v>
      </c>
      <c r="BJ71" s="2">
        <v>64.97</v>
      </c>
      <c r="BK71" s="2"/>
      <c r="BL71" s="2"/>
      <c r="BM71" s="2">
        <v>240.9</v>
      </c>
      <c r="BN71" s="2">
        <v>61.7</v>
      </c>
      <c r="BO71" s="2"/>
      <c r="BP71" s="2"/>
      <c r="BQ71" s="2">
        <v>289.02</v>
      </c>
      <c r="BR71" s="2">
        <v>70.150000000000006</v>
      </c>
      <c r="BS71" s="2"/>
      <c r="BT71" s="2"/>
      <c r="BU71" s="2">
        <v>259.32</v>
      </c>
      <c r="BV71" s="2">
        <v>66.11</v>
      </c>
      <c r="BW71" s="2"/>
      <c r="BX71" s="2"/>
      <c r="BY71" s="2">
        <v>364.14</v>
      </c>
      <c r="BZ71" s="2">
        <v>59.71</v>
      </c>
    </row>
    <row r="72" spans="1:78" x14ac:dyDescent="0.25">
      <c r="A72" s="2">
        <v>152.19999999999999</v>
      </c>
      <c r="B72" s="2">
        <v>56.86</v>
      </c>
      <c r="C72" s="2"/>
      <c r="D72" s="2"/>
      <c r="E72" s="2">
        <v>270.62</v>
      </c>
      <c r="F72" s="2">
        <v>75.16</v>
      </c>
      <c r="G72" s="2"/>
      <c r="H72" s="2"/>
      <c r="I72" s="2">
        <v>272.35000000000002</v>
      </c>
      <c r="J72" s="2">
        <v>67.02</v>
      </c>
      <c r="K72" s="2"/>
      <c r="L72" s="2"/>
      <c r="M72" s="2">
        <v>333.3</v>
      </c>
      <c r="N72" s="2">
        <v>53.35</v>
      </c>
      <c r="O72" s="2"/>
      <c r="P72" s="2"/>
      <c r="Q72" s="2">
        <v>393.45</v>
      </c>
      <c r="R72" s="2">
        <v>69.819999999999993</v>
      </c>
      <c r="S72" s="2"/>
      <c r="T72" s="2"/>
      <c r="U72" s="2">
        <v>217.45</v>
      </c>
      <c r="V72" s="2">
        <v>58.88</v>
      </c>
      <c r="W72" s="2"/>
      <c r="X72" s="2"/>
      <c r="Y72" s="2">
        <v>310.16000000000003</v>
      </c>
      <c r="Z72" s="2">
        <v>64.260000000000005</v>
      </c>
      <c r="AA72" s="2"/>
      <c r="AB72" s="2"/>
      <c r="AC72" s="2">
        <v>248.2</v>
      </c>
      <c r="AD72" s="2">
        <v>62.63</v>
      </c>
      <c r="AE72" s="2"/>
      <c r="AF72" s="2"/>
      <c r="AG72" s="2">
        <v>200.16</v>
      </c>
      <c r="AH72" s="2">
        <v>66.69</v>
      </c>
      <c r="AI72" s="2"/>
      <c r="AJ72" s="2"/>
      <c r="AK72" s="2">
        <v>170.31</v>
      </c>
      <c r="AL72" s="2">
        <v>60.97</v>
      </c>
      <c r="AM72" s="2"/>
      <c r="AN72" s="2"/>
      <c r="AO72" s="2">
        <v>138.36000000000001</v>
      </c>
      <c r="AP72" s="2">
        <v>70.47</v>
      </c>
      <c r="AQ72" s="2"/>
      <c r="AR72" s="2"/>
      <c r="AS72" s="2">
        <v>106.2</v>
      </c>
      <c r="AT72" s="2">
        <v>56.02</v>
      </c>
      <c r="AU72" s="2"/>
      <c r="AV72" s="2"/>
      <c r="AW72" s="2">
        <v>343.06</v>
      </c>
      <c r="AX72" s="2">
        <v>58.26</v>
      </c>
      <c r="AY72" s="2"/>
      <c r="AZ72" s="2"/>
      <c r="BA72" s="2">
        <v>291.43</v>
      </c>
      <c r="BB72" s="2">
        <v>66.8</v>
      </c>
      <c r="BC72" s="2"/>
      <c r="BD72" s="2"/>
      <c r="BE72" s="2">
        <v>301.17</v>
      </c>
      <c r="BF72" s="2">
        <v>59.17</v>
      </c>
      <c r="BG72" s="2"/>
      <c r="BH72" s="2"/>
      <c r="BI72" s="2">
        <v>368.83</v>
      </c>
      <c r="BJ72" s="2">
        <v>56.67</v>
      </c>
      <c r="BK72" s="2"/>
      <c r="BL72" s="2"/>
      <c r="BM72" s="2">
        <v>232.35</v>
      </c>
      <c r="BN72" s="2">
        <v>60.65</v>
      </c>
      <c r="BO72" s="2"/>
      <c r="BP72" s="2"/>
      <c r="BQ72" s="2">
        <v>287.17</v>
      </c>
      <c r="BR72" s="2">
        <v>70.16</v>
      </c>
      <c r="BS72" s="2"/>
      <c r="BT72" s="2"/>
      <c r="BU72" s="2">
        <v>252.07</v>
      </c>
      <c r="BV72" s="2">
        <v>64.319999999999993</v>
      </c>
      <c r="BW72" s="2"/>
      <c r="BX72" s="2"/>
      <c r="BY72" s="2">
        <v>350.34</v>
      </c>
      <c r="BZ72" s="2">
        <v>59.86</v>
      </c>
    </row>
    <row r="73" spans="1:78" x14ac:dyDescent="0.25">
      <c r="A73" s="2">
        <v>156.91999999999999</v>
      </c>
      <c r="B73" s="2">
        <v>55.49</v>
      </c>
      <c r="C73" s="2"/>
      <c r="D73" s="2"/>
      <c r="E73" s="2">
        <v>271.64999999999998</v>
      </c>
      <c r="F73" s="2">
        <v>73.010000000000005</v>
      </c>
      <c r="G73" s="2"/>
      <c r="H73" s="2"/>
      <c r="I73" s="2">
        <v>282.10000000000002</v>
      </c>
      <c r="J73" s="2">
        <v>68.62</v>
      </c>
      <c r="K73" s="2"/>
      <c r="L73" s="2"/>
      <c r="M73" s="2">
        <v>340.43</v>
      </c>
      <c r="N73" s="2">
        <v>64.02</v>
      </c>
      <c r="O73" s="2"/>
      <c r="P73" s="2"/>
      <c r="Q73" s="2">
        <v>398.47</v>
      </c>
      <c r="R73" s="2">
        <v>62.56</v>
      </c>
      <c r="S73" s="2"/>
      <c r="T73" s="2"/>
      <c r="U73" s="2">
        <v>224.33</v>
      </c>
      <c r="V73" s="2">
        <v>67</v>
      </c>
      <c r="W73" s="2"/>
      <c r="X73" s="2"/>
      <c r="Y73" s="2">
        <v>302.82</v>
      </c>
      <c r="Z73" s="2">
        <v>64.86</v>
      </c>
      <c r="AA73" s="2"/>
      <c r="AB73" s="2"/>
      <c r="AC73" s="2">
        <v>284.02999999999997</v>
      </c>
      <c r="AD73" s="2">
        <v>65.92</v>
      </c>
      <c r="AE73" s="2"/>
      <c r="AF73" s="2"/>
      <c r="AG73" s="2">
        <v>199.5</v>
      </c>
      <c r="AH73" s="2">
        <v>66</v>
      </c>
      <c r="AI73" s="2"/>
      <c r="AJ73" s="2"/>
      <c r="AK73" s="2">
        <v>170.11</v>
      </c>
      <c r="AL73" s="2">
        <v>61.46</v>
      </c>
      <c r="AM73" s="2"/>
      <c r="AN73" s="2"/>
      <c r="AO73" s="2">
        <v>133.62</v>
      </c>
      <c r="AP73" s="2">
        <v>71.180000000000007</v>
      </c>
      <c r="AQ73" s="2"/>
      <c r="AR73" s="2"/>
      <c r="AS73" s="2">
        <v>172.49</v>
      </c>
      <c r="AT73" s="2">
        <v>68.77</v>
      </c>
      <c r="AU73" s="2"/>
      <c r="AV73" s="2"/>
      <c r="AW73" s="2">
        <v>340.1</v>
      </c>
      <c r="AX73" s="2">
        <v>55.66</v>
      </c>
      <c r="AY73" s="2"/>
      <c r="AZ73" s="2"/>
      <c r="BA73" s="2">
        <v>287.5</v>
      </c>
      <c r="BB73" s="2">
        <v>65.540000000000006</v>
      </c>
      <c r="BC73" s="2"/>
      <c r="BD73" s="2"/>
      <c r="BE73" s="2">
        <v>327.01</v>
      </c>
      <c r="BF73" s="2">
        <v>63.57</v>
      </c>
      <c r="BG73" s="2"/>
      <c r="BH73" s="2"/>
      <c r="BI73" s="2">
        <v>324.95999999999998</v>
      </c>
      <c r="BJ73" s="2">
        <v>70.52</v>
      </c>
      <c r="BK73" s="2"/>
      <c r="BL73" s="2"/>
      <c r="BM73" s="2">
        <v>173.95</v>
      </c>
      <c r="BN73" s="2">
        <v>62.47</v>
      </c>
      <c r="BO73" s="2"/>
      <c r="BP73" s="2"/>
      <c r="BQ73" s="2">
        <v>284.27999999999997</v>
      </c>
      <c r="BR73" s="2">
        <v>70.78</v>
      </c>
      <c r="BS73" s="2"/>
      <c r="BT73" s="2"/>
      <c r="BU73" s="2">
        <v>247.45</v>
      </c>
      <c r="BV73" s="2">
        <v>63.41</v>
      </c>
      <c r="BW73" s="2"/>
      <c r="BX73" s="2"/>
      <c r="BY73" s="2">
        <v>335.43</v>
      </c>
      <c r="BZ73" s="2">
        <v>60.63</v>
      </c>
    </row>
    <row r="74" spans="1:78" x14ac:dyDescent="0.25">
      <c r="A74" s="2">
        <v>116.59</v>
      </c>
      <c r="B74" s="2">
        <v>68.260000000000005</v>
      </c>
      <c r="C74" s="2"/>
      <c r="D74" s="2"/>
      <c r="E74" s="2">
        <v>258.54000000000002</v>
      </c>
      <c r="F74" s="2">
        <v>69.19</v>
      </c>
      <c r="G74" s="2"/>
      <c r="H74" s="2"/>
      <c r="I74" s="2">
        <v>287.87</v>
      </c>
      <c r="J74" s="2">
        <v>71.56</v>
      </c>
      <c r="K74" s="2"/>
      <c r="L74" s="2"/>
      <c r="M74" s="2">
        <v>332.06</v>
      </c>
      <c r="N74" s="2">
        <v>68.569999999999993</v>
      </c>
      <c r="O74" s="2"/>
      <c r="P74" s="2"/>
      <c r="Q74" s="2">
        <v>333.13</v>
      </c>
      <c r="R74" s="2">
        <v>58.18</v>
      </c>
      <c r="S74" s="2"/>
      <c r="T74" s="2"/>
      <c r="U74" s="2">
        <v>224.81</v>
      </c>
      <c r="V74" s="2">
        <v>71.650000000000006</v>
      </c>
      <c r="W74" s="2"/>
      <c r="X74" s="2"/>
      <c r="Y74" s="2">
        <v>298.49</v>
      </c>
      <c r="Z74" s="2">
        <v>64.989999999999995</v>
      </c>
      <c r="AA74" s="2"/>
      <c r="AB74" s="2"/>
      <c r="AC74" s="2">
        <v>307.36</v>
      </c>
      <c r="AD74" s="2">
        <v>69.27</v>
      </c>
      <c r="AE74" s="2"/>
      <c r="AF74" s="2"/>
      <c r="AG74" s="2">
        <v>197.9</v>
      </c>
      <c r="AH74" s="2">
        <v>65.12</v>
      </c>
      <c r="AI74" s="2"/>
      <c r="AJ74" s="2"/>
      <c r="AK74" s="2">
        <v>168.62</v>
      </c>
      <c r="AL74" s="2">
        <v>61.48</v>
      </c>
      <c r="AM74" s="2"/>
      <c r="AN74" s="2"/>
      <c r="AO74" s="2">
        <v>130.55000000000001</v>
      </c>
      <c r="AP74" s="2">
        <v>72.150000000000006</v>
      </c>
      <c r="AQ74" s="2"/>
      <c r="AR74" s="2"/>
      <c r="AS74" s="2">
        <v>173.81</v>
      </c>
      <c r="AT74" s="2">
        <v>74.150000000000006</v>
      </c>
      <c r="AU74" s="2"/>
      <c r="AV74" s="2"/>
      <c r="AW74" s="2">
        <v>337.66</v>
      </c>
      <c r="AX74" s="2">
        <v>50.71</v>
      </c>
      <c r="AY74" s="2"/>
      <c r="AZ74" s="2"/>
      <c r="BA74" s="2">
        <v>282.41000000000003</v>
      </c>
      <c r="BB74" s="2">
        <v>63.85</v>
      </c>
      <c r="BC74" s="2"/>
      <c r="BD74" s="2"/>
      <c r="BE74" s="2">
        <v>344.4</v>
      </c>
      <c r="BF74" s="2">
        <v>68.459999999999994</v>
      </c>
      <c r="BG74" s="2"/>
      <c r="BH74" s="2"/>
      <c r="BI74" s="2">
        <v>316.33999999999997</v>
      </c>
      <c r="BJ74" s="2">
        <v>74.900000000000006</v>
      </c>
      <c r="BK74" s="2"/>
      <c r="BL74" s="2"/>
      <c r="BM74" s="2">
        <v>173.27</v>
      </c>
      <c r="BN74" s="2">
        <v>62.43</v>
      </c>
      <c r="BO74" s="2"/>
      <c r="BP74" s="2"/>
      <c r="BQ74" s="2">
        <v>282.14999999999998</v>
      </c>
      <c r="BR74" s="2">
        <v>71.17</v>
      </c>
      <c r="BS74" s="2"/>
      <c r="BT74" s="2"/>
      <c r="BU74" s="2">
        <v>245.85</v>
      </c>
      <c r="BV74" s="2">
        <v>62.73</v>
      </c>
      <c r="BW74" s="2"/>
      <c r="BX74" s="2"/>
      <c r="BY74" s="2">
        <v>319.58999999999997</v>
      </c>
      <c r="BZ74" s="2">
        <v>61.24</v>
      </c>
    </row>
    <row r="75" spans="1:78" x14ac:dyDescent="0.25">
      <c r="A75" s="2">
        <v>115.44</v>
      </c>
      <c r="B75" s="2">
        <v>68.27</v>
      </c>
      <c r="C75" s="2"/>
      <c r="D75" s="2"/>
      <c r="E75" s="2">
        <v>255.22</v>
      </c>
      <c r="F75" s="2">
        <v>64.599999999999994</v>
      </c>
      <c r="G75" s="2"/>
      <c r="H75" s="2"/>
      <c r="I75" s="2">
        <v>290.13</v>
      </c>
      <c r="J75" s="2">
        <v>73.44</v>
      </c>
      <c r="K75" s="2"/>
      <c r="L75" s="2"/>
      <c r="M75" s="2">
        <v>320.88</v>
      </c>
      <c r="N75" s="2">
        <v>71.08</v>
      </c>
      <c r="O75" s="2"/>
      <c r="P75" s="2"/>
      <c r="Q75" s="2">
        <v>331.49</v>
      </c>
      <c r="R75" s="2">
        <v>62.92</v>
      </c>
      <c r="S75" s="2"/>
      <c r="T75" s="2"/>
      <c r="U75" s="2">
        <v>222.21</v>
      </c>
      <c r="V75" s="2">
        <v>73.91</v>
      </c>
      <c r="W75" s="2"/>
      <c r="X75" s="2"/>
      <c r="Y75" s="2">
        <v>292.06</v>
      </c>
      <c r="Z75" s="2">
        <v>64.849999999999994</v>
      </c>
      <c r="AA75" s="2"/>
      <c r="AB75" s="2"/>
      <c r="AC75" s="2">
        <v>318.95</v>
      </c>
      <c r="AD75" s="2">
        <v>70.37</v>
      </c>
      <c r="AE75" s="2"/>
      <c r="AF75" s="2"/>
      <c r="AG75" s="2">
        <v>197.18</v>
      </c>
      <c r="AH75" s="2">
        <v>65.2</v>
      </c>
      <c r="AI75" s="2"/>
      <c r="AJ75" s="2"/>
      <c r="AK75" s="2">
        <v>164.81</v>
      </c>
      <c r="AL75" s="2">
        <v>60.44</v>
      </c>
      <c r="AM75" s="2"/>
      <c r="AN75" s="2"/>
      <c r="AO75" s="2">
        <v>127.4</v>
      </c>
      <c r="AP75" s="2">
        <v>72.400000000000006</v>
      </c>
      <c r="AQ75" s="2"/>
      <c r="AR75" s="2"/>
      <c r="AS75" s="2">
        <v>176.64</v>
      </c>
      <c r="AT75" s="2">
        <v>77.66</v>
      </c>
      <c r="AU75" s="2"/>
      <c r="AV75" s="2"/>
      <c r="AW75" s="2">
        <v>700.76</v>
      </c>
      <c r="AX75" s="2">
        <v>60.65</v>
      </c>
      <c r="AY75" s="2"/>
      <c r="AZ75" s="2"/>
      <c r="BA75" s="2">
        <v>283.52999999999997</v>
      </c>
      <c r="BB75" s="2">
        <v>61.9</v>
      </c>
      <c r="BC75" s="2"/>
      <c r="BD75" s="2"/>
      <c r="BE75" s="2">
        <v>365.05</v>
      </c>
      <c r="BF75" s="2">
        <v>72.13</v>
      </c>
      <c r="BG75" s="2"/>
      <c r="BH75" s="2"/>
      <c r="BI75" s="2">
        <v>307.63</v>
      </c>
      <c r="BJ75" s="2">
        <v>75.64</v>
      </c>
      <c r="BK75" s="2"/>
      <c r="BL75" s="2"/>
      <c r="BM75" s="2">
        <v>166.31</v>
      </c>
      <c r="BN75" s="2">
        <v>60.93</v>
      </c>
      <c r="BO75" s="2"/>
      <c r="BP75" s="2"/>
      <c r="BQ75" s="2">
        <v>281.45</v>
      </c>
      <c r="BR75" s="2">
        <v>71.03</v>
      </c>
      <c r="BS75" s="2"/>
      <c r="BT75" s="2"/>
      <c r="BU75" s="2">
        <v>249.21</v>
      </c>
      <c r="BV75" s="2">
        <v>62.63</v>
      </c>
      <c r="BW75" s="2"/>
      <c r="BX75" s="2"/>
      <c r="BY75" s="2">
        <v>302</v>
      </c>
      <c r="BZ75" s="2">
        <v>61.35</v>
      </c>
    </row>
    <row r="76" spans="1:78" x14ac:dyDescent="0.25">
      <c r="A76" s="2">
        <v>114.86</v>
      </c>
      <c r="B76" s="2">
        <v>67.78</v>
      </c>
      <c r="C76" s="2"/>
      <c r="D76" s="2"/>
      <c r="E76" s="2">
        <v>163.03</v>
      </c>
      <c r="F76" s="2">
        <v>72.23</v>
      </c>
      <c r="G76" s="2"/>
      <c r="H76" s="2"/>
      <c r="I76" s="2">
        <v>290.48</v>
      </c>
      <c r="J76" s="2">
        <v>73.72</v>
      </c>
      <c r="K76" s="2"/>
      <c r="L76" s="2"/>
      <c r="M76" s="2">
        <v>307.45</v>
      </c>
      <c r="N76" s="2">
        <v>72.349999999999994</v>
      </c>
      <c r="O76" s="2"/>
      <c r="P76" s="2"/>
      <c r="Q76" s="2">
        <v>330.82</v>
      </c>
      <c r="R76" s="2">
        <v>64.349999999999994</v>
      </c>
      <c r="S76" s="2"/>
      <c r="T76" s="2"/>
      <c r="U76" s="2">
        <v>218.05</v>
      </c>
      <c r="V76" s="2">
        <v>74.95</v>
      </c>
      <c r="W76" s="2"/>
      <c r="X76" s="2"/>
      <c r="Y76" s="2">
        <v>285.98</v>
      </c>
      <c r="Z76" s="2">
        <v>64.63</v>
      </c>
      <c r="AA76" s="2"/>
      <c r="AB76" s="2"/>
      <c r="AC76" s="2">
        <v>324.89999999999998</v>
      </c>
      <c r="AD76" s="2">
        <v>68.69</v>
      </c>
      <c r="AE76" s="2"/>
      <c r="AF76" s="2"/>
      <c r="AG76" s="2">
        <v>196.96</v>
      </c>
      <c r="AH76" s="2">
        <v>65.34</v>
      </c>
      <c r="AI76" s="2"/>
      <c r="AJ76" s="2"/>
      <c r="AK76" s="2">
        <v>155.80000000000001</v>
      </c>
      <c r="AL76" s="2">
        <v>59.67</v>
      </c>
      <c r="AM76" s="2"/>
      <c r="AN76" s="2"/>
      <c r="AO76" s="2">
        <v>126.3</v>
      </c>
      <c r="AP76" s="2">
        <v>73.12</v>
      </c>
      <c r="AQ76" s="2"/>
      <c r="AR76" s="2"/>
      <c r="AS76" s="2">
        <v>180.95</v>
      </c>
      <c r="AT76" s="2">
        <v>79.099999999999994</v>
      </c>
      <c r="AU76" s="2"/>
      <c r="AV76" s="2"/>
      <c r="AW76" s="2">
        <v>722.9</v>
      </c>
      <c r="AX76" s="2">
        <v>63.96</v>
      </c>
      <c r="AY76" s="2"/>
      <c r="AZ76" s="2"/>
      <c r="BA76" s="2">
        <v>298.49</v>
      </c>
      <c r="BB76" s="2">
        <v>62.43</v>
      </c>
      <c r="BC76" s="2"/>
      <c r="BD76" s="2"/>
      <c r="BE76" s="2">
        <v>373.81</v>
      </c>
      <c r="BF76" s="2">
        <v>73.510000000000005</v>
      </c>
      <c r="BG76" s="2"/>
      <c r="BH76" s="2"/>
      <c r="BI76" s="2">
        <v>297.7</v>
      </c>
      <c r="BJ76" s="2">
        <v>74.430000000000007</v>
      </c>
      <c r="BK76" s="2"/>
      <c r="BL76" s="2"/>
      <c r="BM76" s="2">
        <v>160.66999999999999</v>
      </c>
      <c r="BN76" s="2">
        <v>57.63</v>
      </c>
      <c r="BO76" s="2"/>
      <c r="BP76" s="2"/>
      <c r="BQ76" s="2">
        <v>281.27</v>
      </c>
      <c r="BR76" s="2">
        <v>70.7</v>
      </c>
      <c r="BS76" s="2"/>
      <c r="BT76" s="2"/>
      <c r="BU76" s="2">
        <v>260.82</v>
      </c>
      <c r="BV76" s="2">
        <v>64.37</v>
      </c>
      <c r="BW76" s="2"/>
      <c r="BX76" s="2"/>
      <c r="BY76" s="2">
        <v>284.66000000000003</v>
      </c>
      <c r="BZ76" s="2">
        <v>61</v>
      </c>
    </row>
    <row r="77" spans="1:78" x14ac:dyDescent="0.25">
      <c r="A77" s="2">
        <v>115.23</v>
      </c>
      <c r="B77" s="2">
        <v>67</v>
      </c>
      <c r="C77" s="2"/>
      <c r="D77" s="2"/>
      <c r="E77" s="2">
        <v>159.91</v>
      </c>
      <c r="F77" s="2">
        <v>72.22</v>
      </c>
      <c r="G77" s="2"/>
      <c r="H77" s="2"/>
      <c r="I77" s="2">
        <v>289.60000000000002</v>
      </c>
      <c r="J77" s="2">
        <v>72.03</v>
      </c>
      <c r="K77" s="2"/>
      <c r="L77" s="2"/>
      <c r="M77" s="2">
        <v>291.95999999999998</v>
      </c>
      <c r="N77" s="2">
        <v>72.900000000000006</v>
      </c>
      <c r="O77" s="2"/>
      <c r="P77" s="2"/>
      <c r="Q77" s="2">
        <v>333.15</v>
      </c>
      <c r="R77" s="2">
        <v>65.28</v>
      </c>
      <c r="S77" s="2"/>
      <c r="T77" s="2"/>
      <c r="U77" s="2">
        <v>214.02</v>
      </c>
      <c r="V77" s="2">
        <v>74.52</v>
      </c>
      <c r="W77" s="2"/>
      <c r="X77" s="2"/>
      <c r="Y77" s="2">
        <v>279.54000000000002</v>
      </c>
      <c r="Z77" s="2">
        <v>63.46</v>
      </c>
      <c r="AA77" s="2"/>
      <c r="AB77" s="2"/>
      <c r="AC77" s="2">
        <v>314.05</v>
      </c>
      <c r="AD77" s="2">
        <v>65.53</v>
      </c>
      <c r="AE77" s="2"/>
      <c r="AF77" s="2"/>
      <c r="AG77" s="2">
        <v>195.35</v>
      </c>
      <c r="AH77" s="2">
        <v>64.81</v>
      </c>
      <c r="AI77" s="2"/>
      <c r="AJ77" s="2"/>
      <c r="AK77" s="2">
        <v>150.97</v>
      </c>
      <c r="AL77" s="2">
        <v>60.56</v>
      </c>
      <c r="AM77" s="2"/>
      <c r="AN77" s="2"/>
      <c r="AO77" s="2">
        <v>126.57</v>
      </c>
      <c r="AP77" s="2">
        <v>74.38</v>
      </c>
      <c r="AQ77" s="2"/>
      <c r="AR77" s="2"/>
      <c r="AS77" s="2">
        <v>187.29</v>
      </c>
      <c r="AT77" s="2">
        <v>77.58</v>
      </c>
      <c r="AU77" s="2"/>
      <c r="AV77" s="2"/>
      <c r="AW77" s="2">
        <v>731.87</v>
      </c>
      <c r="AX77" s="2">
        <v>63.43</v>
      </c>
      <c r="AY77" s="2"/>
      <c r="AZ77" s="2"/>
      <c r="BA77" s="2">
        <v>314.67</v>
      </c>
      <c r="BB77" s="2">
        <v>65.87</v>
      </c>
      <c r="BC77" s="2"/>
      <c r="BD77" s="2"/>
      <c r="BE77" s="2">
        <v>374.69</v>
      </c>
      <c r="BF77" s="2">
        <v>70.930000000000007</v>
      </c>
      <c r="BG77" s="2"/>
      <c r="BH77" s="2"/>
      <c r="BI77" s="2">
        <v>291.32</v>
      </c>
      <c r="BJ77" s="2">
        <v>73.900000000000006</v>
      </c>
      <c r="BK77" s="2"/>
      <c r="BL77" s="2"/>
      <c r="BM77" s="2">
        <v>191.61</v>
      </c>
      <c r="BN77" s="2">
        <v>61.02</v>
      </c>
      <c r="BO77" s="2"/>
      <c r="BP77" s="2"/>
      <c r="BQ77" s="2">
        <v>280.8</v>
      </c>
      <c r="BR77" s="2">
        <v>69.88</v>
      </c>
      <c r="BS77" s="2"/>
      <c r="BT77" s="2"/>
      <c r="BU77" s="2">
        <v>279.27999999999997</v>
      </c>
      <c r="BV77" s="2">
        <v>66.930000000000007</v>
      </c>
      <c r="BW77" s="2"/>
      <c r="BX77" s="2"/>
      <c r="BY77" s="2">
        <v>277.72000000000003</v>
      </c>
      <c r="BZ77" s="2">
        <v>60.88</v>
      </c>
    </row>
    <row r="78" spans="1:78" x14ac:dyDescent="0.25">
      <c r="A78" s="2">
        <v>117.14</v>
      </c>
      <c r="B78" s="2">
        <v>66.95</v>
      </c>
      <c r="C78" s="2"/>
      <c r="D78" s="2"/>
      <c r="E78" s="2">
        <v>158.62</v>
      </c>
      <c r="F78" s="2">
        <v>71.349999999999994</v>
      </c>
      <c r="G78" s="2"/>
      <c r="H78" s="2"/>
      <c r="I78" s="2">
        <v>285.37</v>
      </c>
      <c r="J78" s="2">
        <v>67.56</v>
      </c>
      <c r="K78" s="2"/>
      <c r="L78" s="2"/>
      <c r="M78" s="2">
        <v>275.74</v>
      </c>
      <c r="N78" s="2">
        <v>73.03</v>
      </c>
      <c r="O78" s="2"/>
      <c r="P78" s="2"/>
      <c r="Q78" s="2">
        <v>340.43</v>
      </c>
      <c r="R78" s="2">
        <v>67.61</v>
      </c>
      <c r="S78" s="2"/>
      <c r="T78" s="2"/>
      <c r="U78" s="2">
        <v>211.43</v>
      </c>
      <c r="V78" s="2">
        <v>73.739999999999995</v>
      </c>
      <c r="W78" s="2"/>
      <c r="X78" s="2"/>
      <c r="Y78" s="2">
        <v>268.52</v>
      </c>
      <c r="Z78" s="2">
        <v>60.47</v>
      </c>
      <c r="AA78" s="2"/>
      <c r="AB78" s="2"/>
      <c r="AC78" s="2">
        <v>298.14999999999998</v>
      </c>
      <c r="AD78" s="2">
        <v>65.25</v>
      </c>
      <c r="AE78" s="2"/>
      <c r="AF78" s="2"/>
      <c r="AG78" s="2">
        <v>191.1</v>
      </c>
      <c r="AH78" s="2">
        <v>63.2</v>
      </c>
      <c r="AI78" s="2"/>
      <c r="AJ78" s="2"/>
      <c r="AK78" s="2">
        <v>149.56</v>
      </c>
      <c r="AL78" s="2">
        <v>61.14</v>
      </c>
      <c r="AM78" s="2"/>
      <c r="AN78" s="2"/>
      <c r="AO78" s="2">
        <v>125.96</v>
      </c>
      <c r="AP78" s="2">
        <v>74.77</v>
      </c>
      <c r="AQ78" s="2"/>
      <c r="AR78" s="2"/>
      <c r="AS78" s="2">
        <v>202.7</v>
      </c>
      <c r="AT78" s="2">
        <v>75.77</v>
      </c>
      <c r="AU78" s="2"/>
      <c r="AV78" s="2"/>
      <c r="AW78" s="2">
        <v>352.44</v>
      </c>
      <c r="AX78" s="2">
        <v>79.34</v>
      </c>
      <c r="AY78" s="2"/>
      <c r="AZ78" s="2"/>
      <c r="BA78" s="2">
        <v>320.92</v>
      </c>
      <c r="BB78" s="2">
        <v>68.03</v>
      </c>
      <c r="BC78" s="2"/>
      <c r="BD78" s="2"/>
      <c r="BE78" s="2">
        <v>373.33</v>
      </c>
      <c r="BF78" s="2">
        <v>63.71</v>
      </c>
      <c r="BG78" s="2"/>
      <c r="BH78" s="2"/>
      <c r="BI78" s="2">
        <v>289.23</v>
      </c>
      <c r="BJ78" s="2">
        <v>73.489999999999995</v>
      </c>
      <c r="BK78" s="2"/>
      <c r="BL78" s="2"/>
      <c r="BM78" s="2">
        <v>210.63</v>
      </c>
      <c r="BN78" s="2">
        <v>67.760000000000005</v>
      </c>
      <c r="BO78" s="2"/>
      <c r="BP78" s="2"/>
      <c r="BQ78" s="2">
        <v>278.44</v>
      </c>
      <c r="BR78" s="2">
        <v>67.67</v>
      </c>
      <c r="BS78" s="2"/>
      <c r="BT78" s="2"/>
      <c r="BU78" s="2">
        <v>301.86</v>
      </c>
      <c r="BV78" s="2">
        <v>69.27</v>
      </c>
      <c r="BW78" s="2"/>
      <c r="BX78" s="2"/>
      <c r="BY78" s="2">
        <v>292.36</v>
      </c>
      <c r="BZ78" s="2">
        <v>62.5</v>
      </c>
    </row>
    <row r="79" spans="1:78" x14ac:dyDescent="0.25">
      <c r="A79" s="2">
        <v>117.32</v>
      </c>
      <c r="B79" s="2">
        <v>66.489999999999995</v>
      </c>
      <c r="C79" s="2"/>
      <c r="D79" s="2"/>
      <c r="E79" s="2">
        <v>160.22</v>
      </c>
      <c r="F79" s="2">
        <v>69.75</v>
      </c>
      <c r="G79" s="2"/>
      <c r="H79" s="2"/>
      <c r="I79" s="2">
        <v>266.26</v>
      </c>
      <c r="J79" s="2">
        <v>62.21</v>
      </c>
      <c r="K79" s="2"/>
      <c r="L79" s="2"/>
      <c r="M79" s="2">
        <v>265.33</v>
      </c>
      <c r="N79" s="2">
        <v>73.09</v>
      </c>
      <c r="O79" s="2"/>
      <c r="P79" s="2"/>
      <c r="Q79" s="2">
        <v>343.74</v>
      </c>
      <c r="R79" s="2">
        <v>69.19</v>
      </c>
      <c r="S79" s="2"/>
      <c r="T79" s="2"/>
      <c r="U79" s="2">
        <v>211.25</v>
      </c>
      <c r="V79" s="2">
        <v>73.739999999999995</v>
      </c>
      <c r="W79" s="2"/>
      <c r="X79" s="2"/>
      <c r="Y79" s="2">
        <v>260.64</v>
      </c>
      <c r="Z79" s="2">
        <v>55.95</v>
      </c>
      <c r="AA79" s="2"/>
      <c r="AB79" s="2"/>
      <c r="AC79" s="2">
        <v>311.11</v>
      </c>
      <c r="AD79" s="2">
        <v>66.83</v>
      </c>
      <c r="AE79" s="2"/>
      <c r="AF79" s="2"/>
      <c r="AG79" s="2">
        <v>185.98</v>
      </c>
      <c r="AH79" s="2">
        <v>59.94</v>
      </c>
      <c r="AI79" s="2"/>
      <c r="AJ79" s="2"/>
      <c r="AK79" s="2">
        <v>147.71</v>
      </c>
      <c r="AL79" s="2">
        <v>61.21</v>
      </c>
      <c r="AM79" s="2"/>
      <c r="AN79" s="2"/>
      <c r="AO79" s="2">
        <v>124.55</v>
      </c>
      <c r="AP79" s="2">
        <v>74.13</v>
      </c>
      <c r="AQ79" s="2"/>
      <c r="AR79" s="2"/>
      <c r="AS79" s="2">
        <v>203.93</v>
      </c>
      <c r="AT79" s="2">
        <v>75.239999999999995</v>
      </c>
      <c r="AU79" s="2"/>
      <c r="AV79" s="2"/>
      <c r="AW79" s="2">
        <v>362.2</v>
      </c>
      <c r="AX79" s="2">
        <v>79.67</v>
      </c>
      <c r="AY79" s="2"/>
      <c r="AZ79" s="2"/>
      <c r="BA79" s="2">
        <v>325.82</v>
      </c>
      <c r="BB79" s="2">
        <v>68.81</v>
      </c>
      <c r="BC79" s="2"/>
      <c r="BD79" s="2"/>
      <c r="BE79" s="2">
        <v>335.78</v>
      </c>
      <c r="BF79" s="2">
        <v>67.2</v>
      </c>
      <c r="BG79" s="2"/>
      <c r="BH79" s="2"/>
      <c r="BI79" s="2">
        <v>289.36</v>
      </c>
      <c r="BJ79" s="2">
        <v>72.06</v>
      </c>
      <c r="BK79" s="2"/>
      <c r="BL79" s="2"/>
      <c r="BM79" s="2">
        <v>221.86</v>
      </c>
      <c r="BN79" s="2">
        <v>71.87</v>
      </c>
      <c r="BO79" s="2"/>
      <c r="BP79" s="2"/>
      <c r="BQ79" s="2">
        <v>271.62</v>
      </c>
      <c r="BR79" s="2">
        <v>63.6</v>
      </c>
      <c r="BS79" s="2"/>
      <c r="BT79" s="2"/>
      <c r="BU79" s="2">
        <v>321.79000000000002</v>
      </c>
      <c r="BV79" s="2">
        <v>71.5</v>
      </c>
      <c r="BW79" s="2"/>
      <c r="BX79" s="2"/>
      <c r="BY79" s="2">
        <v>297.64999999999998</v>
      </c>
      <c r="BZ79" s="2">
        <v>65.06</v>
      </c>
    </row>
    <row r="80" spans="1:78" x14ac:dyDescent="0.25">
      <c r="A80" s="2">
        <v>116.29</v>
      </c>
      <c r="B80" s="2">
        <v>65.37</v>
      </c>
      <c r="C80" s="2"/>
      <c r="D80" s="2"/>
      <c r="E80" s="2">
        <v>163.31</v>
      </c>
      <c r="F80" s="2">
        <v>68.010000000000005</v>
      </c>
      <c r="G80" s="2"/>
      <c r="H80" s="2"/>
      <c r="I80" s="2">
        <v>240.39</v>
      </c>
      <c r="J80" s="2">
        <v>58.38</v>
      </c>
      <c r="K80" s="2"/>
      <c r="L80" s="2"/>
      <c r="M80" s="2">
        <v>265.7</v>
      </c>
      <c r="N80" s="2">
        <v>73.97</v>
      </c>
      <c r="O80" s="2"/>
      <c r="P80" s="2"/>
      <c r="Q80" s="2">
        <v>345.36</v>
      </c>
      <c r="R80" s="2">
        <v>69.489999999999995</v>
      </c>
      <c r="S80" s="2"/>
      <c r="T80" s="2"/>
      <c r="U80" s="2">
        <v>212.71</v>
      </c>
      <c r="V80" s="2">
        <v>74.58</v>
      </c>
      <c r="W80" s="2"/>
      <c r="X80" s="2"/>
      <c r="Y80" s="2">
        <v>314.36</v>
      </c>
      <c r="Z80" s="2">
        <v>58.21</v>
      </c>
      <c r="AA80" s="2"/>
      <c r="AB80" s="2"/>
      <c r="AC80" s="2">
        <v>325.08999999999997</v>
      </c>
      <c r="AD80" s="2">
        <v>68.239999999999995</v>
      </c>
      <c r="AE80" s="2"/>
      <c r="AF80" s="2"/>
      <c r="AG80" s="2">
        <v>185.62</v>
      </c>
      <c r="AH80" s="2">
        <v>56.55</v>
      </c>
      <c r="AI80" s="2"/>
      <c r="AJ80" s="2"/>
      <c r="AK80" s="2">
        <v>144.63999999999999</v>
      </c>
      <c r="AL80" s="2">
        <v>60.9</v>
      </c>
      <c r="AM80" s="2"/>
      <c r="AN80" s="2"/>
      <c r="AO80" s="2">
        <v>122.74</v>
      </c>
      <c r="AP80" s="2">
        <v>72.64</v>
      </c>
      <c r="AQ80" s="2"/>
      <c r="AR80" s="2"/>
      <c r="AS80" s="2">
        <v>202.7</v>
      </c>
      <c r="AT80" s="2">
        <v>72.86</v>
      </c>
      <c r="AU80" s="2"/>
      <c r="AV80" s="2"/>
      <c r="AW80" s="2">
        <v>370.37</v>
      </c>
      <c r="AX80" s="2">
        <v>78.38</v>
      </c>
      <c r="AY80" s="2"/>
      <c r="AZ80" s="2"/>
      <c r="BA80" s="2">
        <v>330.01</v>
      </c>
      <c r="BB80" s="2">
        <v>68.760000000000005</v>
      </c>
      <c r="BC80" s="2"/>
      <c r="BD80" s="2"/>
      <c r="BE80" s="2">
        <v>348.34</v>
      </c>
      <c r="BF80" s="2">
        <v>69.83</v>
      </c>
      <c r="BG80" s="2"/>
      <c r="BH80" s="2"/>
      <c r="BI80" s="2">
        <v>293.24</v>
      </c>
      <c r="BJ80" s="2">
        <v>68.48</v>
      </c>
      <c r="BK80" s="2"/>
      <c r="BL80" s="2"/>
      <c r="BM80" s="2">
        <v>225.29</v>
      </c>
      <c r="BN80" s="2">
        <v>72.7</v>
      </c>
      <c r="BO80" s="2"/>
      <c r="BP80" s="2"/>
      <c r="BQ80" s="2">
        <v>265.39999999999998</v>
      </c>
      <c r="BR80" s="2">
        <v>58.89</v>
      </c>
      <c r="BS80" s="2"/>
      <c r="BT80" s="2"/>
      <c r="BU80" s="2">
        <v>334.56</v>
      </c>
      <c r="BV80" s="2">
        <v>72.8</v>
      </c>
      <c r="BW80" s="2"/>
      <c r="BX80" s="2"/>
      <c r="BY80" s="2">
        <v>298.29000000000002</v>
      </c>
      <c r="BZ80" s="2">
        <v>66.790000000000006</v>
      </c>
    </row>
    <row r="81" spans="1:78" x14ac:dyDescent="0.25">
      <c r="A81" s="2">
        <v>115.49</v>
      </c>
      <c r="B81" s="2">
        <v>64</v>
      </c>
      <c r="C81" s="2"/>
      <c r="D81" s="2"/>
      <c r="E81" s="2">
        <v>167.66</v>
      </c>
      <c r="F81" s="2">
        <v>66.2</v>
      </c>
      <c r="G81" s="2"/>
      <c r="H81" s="2"/>
      <c r="I81" s="2">
        <v>237.9</v>
      </c>
      <c r="J81" s="2">
        <v>51.24</v>
      </c>
      <c r="K81" s="2"/>
      <c r="L81" s="2"/>
      <c r="M81" s="2">
        <v>269.63</v>
      </c>
      <c r="N81" s="2">
        <v>75.540000000000006</v>
      </c>
      <c r="O81" s="2"/>
      <c r="P81" s="2"/>
      <c r="Q81" s="2">
        <v>347.85</v>
      </c>
      <c r="R81" s="2">
        <v>69.52</v>
      </c>
      <c r="S81" s="2"/>
      <c r="T81" s="2"/>
      <c r="U81" s="2">
        <v>215.26</v>
      </c>
      <c r="V81" s="2">
        <v>76.099999999999994</v>
      </c>
      <c r="W81" s="2"/>
      <c r="X81" s="2"/>
      <c r="Y81" s="2">
        <v>328.17</v>
      </c>
      <c r="Z81" s="2">
        <v>65.260000000000005</v>
      </c>
      <c r="AA81" s="2"/>
      <c r="AB81" s="2"/>
      <c r="AC81" s="2">
        <v>334.48</v>
      </c>
      <c r="AD81" s="2">
        <v>68.930000000000007</v>
      </c>
      <c r="AE81" s="2"/>
      <c r="AF81" s="2"/>
      <c r="AG81" s="2">
        <v>189.88</v>
      </c>
      <c r="AH81" s="2">
        <v>58.56</v>
      </c>
      <c r="AI81" s="2"/>
      <c r="AJ81" s="2"/>
      <c r="AK81" s="2">
        <v>140.09</v>
      </c>
      <c r="AL81" s="2">
        <v>59.93</v>
      </c>
      <c r="AM81" s="2"/>
      <c r="AN81" s="2"/>
      <c r="AO81" s="2">
        <v>122.04</v>
      </c>
      <c r="AP81" s="2">
        <v>70.69</v>
      </c>
      <c r="AQ81" s="2"/>
      <c r="AR81" s="2"/>
      <c r="AS81" s="2">
        <v>201.39</v>
      </c>
      <c r="AT81" s="2">
        <v>66.16</v>
      </c>
      <c r="AU81" s="2"/>
      <c r="AV81" s="2"/>
      <c r="AW81" s="2">
        <v>378.36</v>
      </c>
      <c r="AX81" s="2">
        <v>76.59</v>
      </c>
      <c r="AY81" s="2"/>
      <c r="AZ81" s="2"/>
      <c r="BA81" s="2">
        <v>332.54</v>
      </c>
      <c r="BB81" s="2">
        <v>68.02</v>
      </c>
      <c r="BC81" s="2"/>
      <c r="BD81" s="2"/>
      <c r="BE81" s="2">
        <v>343.68</v>
      </c>
      <c r="BF81" s="2">
        <v>69.95</v>
      </c>
      <c r="BG81" s="2"/>
      <c r="BH81" s="2"/>
      <c r="BI81" s="2">
        <v>297.45999999999998</v>
      </c>
      <c r="BJ81" s="2">
        <v>61.21</v>
      </c>
      <c r="BK81" s="2"/>
      <c r="BL81" s="2"/>
      <c r="BM81" s="2">
        <v>230.61</v>
      </c>
      <c r="BN81" s="2">
        <v>71.48</v>
      </c>
      <c r="BO81" s="2"/>
      <c r="BP81" s="2"/>
      <c r="BQ81" s="2">
        <v>265.35000000000002</v>
      </c>
      <c r="BR81" s="2">
        <v>56.29</v>
      </c>
      <c r="BS81" s="2"/>
      <c r="BT81" s="2"/>
      <c r="BU81" s="2">
        <v>345.6</v>
      </c>
      <c r="BV81" s="2">
        <v>72.98</v>
      </c>
      <c r="BW81" s="2"/>
      <c r="BX81" s="2"/>
      <c r="BY81" s="2">
        <v>297.18</v>
      </c>
      <c r="BZ81" s="2">
        <v>67.39</v>
      </c>
    </row>
    <row r="82" spans="1:78" x14ac:dyDescent="0.25">
      <c r="A82" s="2">
        <v>115.36</v>
      </c>
      <c r="B82" s="2">
        <v>61.89</v>
      </c>
      <c r="C82" s="2"/>
      <c r="D82" s="2"/>
      <c r="E82" s="2">
        <v>170.26</v>
      </c>
      <c r="F82" s="2">
        <v>64.23</v>
      </c>
      <c r="G82" s="2"/>
      <c r="H82" s="2"/>
      <c r="I82" s="2">
        <v>270.27999999999997</v>
      </c>
      <c r="J82" s="2">
        <v>58.64</v>
      </c>
      <c r="K82" s="2"/>
      <c r="L82" s="2"/>
      <c r="M82" s="2">
        <v>270.74</v>
      </c>
      <c r="N82" s="2">
        <v>76.63</v>
      </c>
      <c r="O82" s="2"/>
      <c r="P82" s="2"/>
      <c r="Q82" s="2">
        <v>351.36</v>
      </c>
      <c r="R82" s="2">
        <v>69.53</v>
      </c>
      <c r="S82" s="2"/>
      <c r="T82" s="2"/>
      <c r="U82" s="2">
        <v>218.95</v>
      </c>
      <c r="V82" s="2">
        <v>76.27</v>
      </c>
      <c r="W82" s="2"/>
      <c r="X82" s="2"/>
      <c r="Y82" s="2">
        <v>335.08</v>
      </c>
      <c r="Z82" s="2">
        <v>70.56</v>
      </c>
      <c r="AA82" s="2"/>
      <c r="AB82" s="2"/>
      <c r="AC82" s="2">
        <v>346.8</v>
      </c>
      <c r="AD82" s="2">
        <v>69.459999999999994</v>
      </c>
      <c r="AE82" s="2"/>
      <c r="AF82" s="2"/>
      <c r="AG82" s="2">
        <v>192.28</v>
      </c>
      <c r="AH82" s="2">
        <v>65.63</v>
      </c>
      <c r="AI82" s="2"/>
      <c r="AJ82" s="2"/>
      <c r="AK82" s="2">
        <v>135.41999999999999</v>
      </c>
      <c r="AL82" s="2">
        <v>57.51</v>
      </c>
      <c r="AM82" s="2"/>
      <c r="AN82" s="2"/>
      <c r="AO82" s="2">
        <v>122.28</v>
      </c>
      <c r="AP82" s="2">
        <v>70.25</v>
      </c>
      <c r="AQ82" s="2"/>
      <c r="AR82" s="2"/>
      <c r="AS82" s="2">
        <v>195.68</v>
      </c>
      <c r="AT82" s="2">
        <v>56.43</v>
      </c>
      <c r="AU82" s="2"/>
      <c r="AV82" s="2"/>
      <c r="AW82" s="2">
        <v>385.16</v>
      </c>
      <c r="AX82" s="2">
        <v>75.400000000000006</v>
      </c>
      <c r="AY82" s="2"/>
      <c r="AZ82" s="2"/>
      <c r="BA82" s="2">
        <v>332.58</v>
      </c>
      <c r="BB82" s="2">
        <v>66.2</v>
      </c>
      <c r="BC82" s="2"/>
      <c r="BD82" s="2"/>
      <c r="BE82" s="2">
        <v>328.73</v>
      </c>
      <c r="BF82" s="2">
        <v>67.849999999999994</v>
      </c>
      <c r="BG82" s="2"/>
      <c r="BH82" s="2"/>
      <c r="BI82" s="2">
        <v>297.10000000000002</v>
      </c>
      <c r="BJ82" s="2">
        <v>51.16</v>
      </c>
      <c r="BK82" s="2"/>
      <c r="BL82" s="2"/>
      <c r="BM82" s="2">
        <v>239.51</v>
      </c>
      <c r="BN82" s="2">
        <v>70.959999999999994</v>
      </c>
      <c r="BO82" s="2"/>
      <c r="BP82" s="2"/>
      <c r="BQ82" s="2">
        <v>272.69</v>
      </c>
      <c r="BR82" s="2">
        <v>57.43</v>
      </c>
      <c r="BS82" s="2"/>
      <c r="BT82" s="2"/>
      <c r="BU82" s="2">
        <v>360.13</v>
      </c>
      <c r="BV82" s="2">
        <v>72.69</v>
      </c>
      <c r="BW82" s="2"/>
      <c r="BX82" s="2"/>
      <c r="BY82" s="2">
        <v>294.31</v>
      </c>
      <c r="BZ82" s="2">
        <v>67.150000000000006</v>
      </c>
    </row>
    <row r="83" spans="1:78" x14ac:dyDescent="0.25">
      <c r="A83" s="2">
        <v>114.94</v>
      </c>
      <c r="B83" s="2">
        <v>57.93</v>
      </c>
      <c r="C83" s="2"/>
      <c r="D83" s="2"/>
      <c r="E83" s="2">
        <v>169.04</v>
      </c>
      <c r="F83" s="2">
        <v>62.76</v>
      </c>
      <c r="G83" s="2"/>
      <c r="H83" s="2"/>
      <c r="I83" s="2">
        <v>266.70999999999998</v>
      </c>
      <c r="J83" s="2">
        <v>64.599999999999994</v>
      </c>
      <c r="K83" s="2"/>
      <c r="L83" s="2"/>
      <c r="M83" s="2">
        <v>269.52</v>
      </c>
      <c r="N83" s="2">
        <v>76.56</v>
      </c>
      <c r="O83" s="2"/>
      <c r="P83" s="2"/>
      <c r="Q83" s="2">
        <v>354.32</v>
      </c>
      <c r="R83" s="2">
        <v>69.37</v>
      </c>
      <c r="S83" s="2"/>
      <c r="T83" s="2"/>
      <c r="U83" s="2">
        <v>222.1</v>
      </c>
      <c r="V83" s="2">
        <v>74.34</v>
      </c>
      <c r="W83" s="2"/>
      <c r="X83" s="2"/>
      <c r="Y83" s="2">
        <v>337.56</v>
      </c>
      <c r="Z83" s="2">
        <v>72.41</v>
      </c>
      <c r="AA83" s="2"/>
      <c r="AB83" s="2"/>
      <c r="AC83" s="2">
        <v>356.54</v>
      </c>
      <c r="AD83" s="2">
        <v>70.19</v>
      </c>
      <c r="AE83" s="2"/>
      <c r="AF83" s="2"/>
      <c r="AG83" s="2">
        <v>196.58</v>
      </c>
      <c r="AH83" s="2">
        <v>70.98</v>
      </c>
      <c r="AI83" s="2"/>
      <c r="AJ83" s="2"/>
      <c r="AK83" s="2">
        <v>110.52</v>
      </c>
      <c r="AL83" s="2">
        <v>63.89</v>
      </c>
      <c r="AM83" s="2"/>
      <c r="AN83" s="2"/>
      <c r="AO83" s="2">
        <v>121.49</v>
      </c>
      <c r="AP83" s="2">
        <v>69.28</v>
      </c>
      <c r="AQ83" s="2"/>
      <c r="AR83" s="2"/>
      <c r="AS83" s="2">
        <v>178.37</v>
      </c>
      <c r="AT83" s="2">
        <v>59.52</v>
      </c>
      <c r="AU83" s="2"/>
      <c r="AV83" s="2"/>
      <c r="AW83" s="2">
        <v>391.74</v>
      </c>
      <c r="AX83" s="2">
        <v>73.7</v>
      </c>
      <c r="AY83" s="2"/>
      <c r="AZ83" s="2"/>
      <c r="BA83" s="2">
        <v>325.88</v>
      </c>
      <c r="BB83" s="2">
        <v>61.55</v>
      </c>
      <c r="BC83" s="2"/>
      <c r="BD83" s="2"/>
      <c r="BE83" s="2">
        <v>305.11</v>
      </c>
      <c r="BF83" s="2">
        <v>64.5</v>
      </c>
      <c r="BG83" s="2"/>
      <c r="BH83" s="2"/>
      <c r="BI83" s="2">
        <v>309.07</v>
      </c>
      <c r="BJ83" s="2">
        <v>64.709999999999994</v>
      </c>
      <c r="BK83" s="2"/>
      <c r="BL83" s="2"/>
      <c r="BM83" s="2">
        <v>249.27</v>
      </c>
      <c r="BN83" s="2">
        <v>71.39</v>
      </c>
      <c r="BO83" s="2"/>
      <c r="BP83" s="2"/>
      <c r="BQ83" s="2">
        <v>294.74</v>
      </c>
      <c r="BR83" s="2">
        <v>60.71</v>
      </c>
      <c r="BS83" s="2"/>
      <c r="BT83" s="2"/>
      <c r="BU83" s="2">
        <v>378.5</v>
      </c>
      <c r="BV83" s="2">
        <v>72.64</v>
      </c>
      <c r="BW83" s="2"/>
      <c r="BX83" s="2"/>
      <c r="BY83" s="2">
        <v>286.86</v>
      </c>
      <c r="BZ83" s="2">
        <v>66.05</v>
      </c>
    </row>
    <row r="84" spans="1:78" x14ac:dyDescent="0.25">
      <c r="A84" s="2">
        <v>135.86000000000001</v>
      </c>
      <c r="B84" s="2">
        <v>53.84</v>
      </c>
      <c r="C84" s="2"/>
      <c r="D84" s="2"/>
      <c r="E84" s="2">
        <v>170.99</v>
      </c>
      <c r="F84" s="2">
        <v>63.29</v>
      </c>
      <c r="G84" s="2"/>
      <c r="H84" s="2"/>
      <c r="I84" s="2">
        <v>263.76</v>
      </c>
      <c r="J84" s="2">
        <v>66.88</v>
      </c>
      <c r="K84" s="2"/>
      <c r="L84" s="2"/>
      <c r="M84" s="2">
        <v>266.44</v>
      </c>
      <c r="N84" s="2">
        <v>75.52</v>
      </c>
      <c r="O84" s="2"/>
      <c r="P84" s="2"/>
      <c r="Q84" s="2">
        <v>354.64</v>
      </c>
      <c r="R84" s="2">
        <v>68.069999999999993</v>
      </c>
      <c r="S84" s="2"/>
      <c r="T84" s="2"/>
      <c r="U84" s="2">
        <v>222.26</v>
      </c>
      <c r="V84" s="2">
        <v>72.209999999999994</v>
      </c>
      <c r="W84" s="2"/>
      <c r="X84" s="2"/>
      <c r="Y84" s="2">
        <v>338.42</v>
      </c>
      <c r="Z84" s="2">
        <v>73.63</v>
      </c>
      <c r="AA84" s="2"/>
      <c r="AB84" s="2"/>
      <c r="AC84" s="2">
        <v>348.07</v>
      </c>
      <c r="AD84" s="2">
        <v>69.64</v>
      </c>
      <c r="AE84" s="2"/>
      <c r="AF84" s="2"/>
      <c r="AG84" s="2">
        <v>198.58</v>
      </c>
      <c r="AH84" s="2">
        <v>73.959999999999994</v>
      </c>
      <c r="AI84" s="2"/>
      <c r="AJ84" s="2"/>
      <c r="AK84" s="2">
        <v>109.98</v>
      </c>
      <c r="AL84" s="2">
        <v>63.67</v>
      </c>
      <c r="AM84" s="2"/>
      <c r="AN84" s="2"/>
      <c r="AO84" s="2">
        <v>119.84</v>
      </c>
      <c r="AP84" s="2">
        <v>66.47</v>
      </c>
      <c r="AQ84" s="2"/>
      <c r="AR84" s="2"/>
      <c r="AS84" s="2">
        <v>168.23</v>
      </c>
      <c r="AT84" s="2">
        <v>59.63</v>
      </c>
      <c r="AU84" s="2"/>
      <c r="AV84" s="2"/>
      <c r="AW84" s="2">
        <v>406.21</v>
      </c>
      <c r="AX84" s="2">
        <v>70.55</v>
      </c>
      <c r="AY84" s="2"/>
      <c r="AZ84" s="2"/>
      <c r="BA84" s="2">
        <v>316.62</v>
      </c>
      <c r="BB84" s="2">
        <v>52.76</v>
      </c>
      <c r="BC84" s="2"/>
      <c r="BD84" s="2"/>
      <c r="BE84" s="2">
        <v>292.98</v>
      </c>
      <c r="BF84" s="2">
        <v>61.32</v>
      </c>
      <c r="BG84" s="2"/>
      <c r="BH84" s="2"/>
      <c r="BI84" s="2">
        <v>311.58</v>
      </c>
      <c r="BJ84" s="2">
        <v>71.7</v>
      </c>
      <c r="BK84" s="2"/>
      <c r="BL84" s="2"/>
      <c r="BM84" s="2">
        <v>257.02999999999997</v>
      </c>
      <c r="BN84" s="2">
        <v>71.45</v>
      </c>
      <c r="BO84" s="2"/>
      <c r="BP84" s="2"/>
      <c r="BQ84" s="2">
        <v>316.38</v>
      </c>
      <c r="BR84" s="2">
        <v>65.47</v>
      </c>
      <c r="BS84" s="2"/>
      <c r="BT84" s="2"/>
      <c r="BU84" s="2">
        <v>397.96</v>
      </c>
      <c r="BV84" s="2">
        <v>73.540000000000006</v>
      </c>
      <c r="BW84" s="2"/>
      <c r="BX84" s="2"/>
      <c r="BY84" s="2">
        <v>269.64999999999998</v>
      </c>
      <c r="BZ84" s="2">
        <v>65.73</v>
      </c>
    </row>
    <row r="85" spans="1:78" x14ac:dyDescent="0.25">
      <c r="A85" s="2">
        <v>136.75</v>
      </c>
      <c r="B85" s="2">
        <v>56.07</v>
      </c>
      <c r="C85" s="2"/>
      <c r="D85" s="2"/>
      <c r="E85" s="2">
        <v>173.36</v>
      </c>
      <c r="F85" s="2">
        <v>63.81</v>
      </c>
      <c r="G85" s="2"/>
      <c r="H85" s="2"/>
      <c r="I85" s="2">
        <v>259.18</v>
      </c>
      <c r="J85" s="2">
        <v>66.16</v>
      </c>
      <c r="K85" s="2"/>
      <c r="L85" s="2"/>
      <c r="M85" s="2">
        <v>259.87</v>
      </c>
      <c r="N85" s="2">
        <v>73.22</v>
      </c>
      <c r="O85" s="2"/>
      <c r="P85" s="2"/>
      <c r="Q85" s="2">
        <v>351.17</v>
      </c>
      <c r="R85" s="2">
        <v>65.58</v>
      </c>
      <c r="S85" s="2"/>
      <c r="T85" s="2"/>
      <c r="U85" s="2">
        <v>220.79</v>
      </c>
      <c r="V85" s="2">
        <v>69.849999999999994</v>
      </c>
      <c r="W85" s="2"/>
      <c r="X85" s="2"/>
      <c r="Y85" s="2">
        <v>337.23</v>
      </c>
      <c r="Z85" s="2">
        <v>75.62</v>
      </c>
      <c r="AA85" s="2"/>
      <c r="AB85" s="2"/>
      <c r="AC85" s="2">
        <v>326.31</v>
      </c>
      <c r="AD85" s="2">
        <v>66.81</v>
      </c>
      <c r="AE85" s="2"/>
      <c r="AF85" s="2"/>
      <c r="AG85" s="2">
        <v>201.49</v>
      </c>
      <c r="AH85" s="2">
        <v>74.92</v>
      </c>
      <c r="AI85" s="2"/>
      <c r="AJ85" s="2"/>
      <c r="AK85" s="2"/>
      <c r="AL85" s="2"/>
      <c r="AM85" s="2"/>
      <c r="AN85" s="2"/>
      <c r="AO85" s="2">
        <v>116.39</v>
      </c>
      <c r="AP85" s="2">
        <v>62.61</v>
      </c>
      <c r="AQ85" s="2"/>
      <c r="AR85" s="2"/>
      <c r="AS85" s="2">
        <v>170.39</v>
      </c>
      <c r="AT85" s="2">
        <v>61.76</v>
      </c>
      <c r="AU85" s="2"/>
      <c r="AV85" s="2"/>
      <c r="AW85" s="2">
        <v>421.87</v>
      </c>
      <c r="AX85" s="2">
        <v>69.099999999999994</v>
      </c>
      <c r="AY85" s="2"/>
      <c r="AZ85" s="2"/>
      <c r="BA85" s="2">
        <v>333.25</v>
      </c>
      <c r="BB85" s="2">
        <v>60.27</v>
      </c>
      <c r="BC85" s="2"/>
      <c r="BD85" s="2"/>
      <c r="BE85" s="2">
        <v>292.18</v>
      </c>
      <c r="BF85" s="2">
        <v>59.49</v>
      </c>
      <c r="BG85" s="2"/>
      <c r="BH85" s="2"/>
      <c r="BI85" s="2">
        <v>309.29000000000002</v>
      </c>
      <c r="BJ85" s="2">
        <v>75.31</v>
      </c>
      <c r="BK85" s="2"/>
      <c r="BL85" s="2"/>
      <c r="BM85" s="2">
        <v>263.22000000000003</v>
      </c>
      <c r="BN85" s="2">
        <v>68.83</v>
      </c>
      <c r="BO85" s="2"/>
      <c r="BP85" s="2"/>
      <c r="BQ85" s="2">
        <v>321.92</v>
      </c>
      <c r="BR85" s="2">
        <v>71.22</v>
      </c>
      <c r="BS85" s="2"/>
      <c r="BT85" s="2"/>
      <c r="BU85" s="2">
        <v>420.2</v>
      </c>
      <c r="BV85" s="2">
        <v>75.459999999999994</v>
      </c>
      <c r="BW85" s="2"/>
      <c r="BX85" s="2"/>
      <c r="BY85" s="2">
        <v>269.04000000000002</v>
      </c>
      <c r="BZ85" s="2">
        <v>66.489999999999995</v>
      </c>
    </row>
    <row r="86" spans="1:78" x14ac:dyDescent="0.25">
      <c r="A86" s="2">
        <v>134.4</v>
      </c>
      <c r="B86" s="2">
        <v>56.33</v>
      </c>
      <c r="C86" s="2"/>
      <c r="D86" s="2"/>
      <c r="E86" s="2">
        <v>173.19</v>
      </c>
      <c r="F86" s="2">
        <v>63.57</v>
      </c>
      <c r="G86" s="2"/>
      <c r="H86" s="2"/>
      <c r="I86" s="2">
        <v>250.68</v>
      </c>
      <c r="J86" s="2">
        <v>63.22</v>
      </c>
      <c r="K86" s="2"/>
      <c r="L86" s="2"/>
      <c r="M86" s="2">
        <v>245.72</v>
      </c>
      <c r="N86" s="2">
        <v>69</v>
      </c>
      <c r="O86" s="2"/>
      <c r="P86" s="2"/>
      <c r="Q86" s="2">
        <v>346.94</v>
      </c>
      <c r="R86" s="2">
        <v>64.400000000000006</v>
      </c>
      <c r="S86" s="2"/>
      <c r="T86" s="2"/>
      <c r="U86" s="2">
        <v>220.26</v>
      </c>
      <c r="V86" s="2">
        <v>69.72</v>
      </c>
      <c r="W86" s="2"/>
      <c r="X86" s="2"/>
      <c r="Y86" s="2">
        <v>336.98</v>
      </c>
      <c r="Z86" s="2">
        <v>76.819999999999993</v>
      </c>
      <c r="AA86" s="2"/>
      <c r="AB86" s="2"/>
      <c r="AC86" s="2">
        <v>299.41000000000003</v>
      </c>
      <c r="AD86" s="2">
        <v>61.85</v>
      </c>
      <c r="AE86" s="2"/>
      <c r="AF86" s="2"/>
      <c r="AG86" s="2">
        <v>206.91</v>
      </c>
      <c r="AH86" s="2">
        <v>74.67</v>
      </c>
      <c r="AI86" s="2"/>
      <c r="AJ86" s="2"/>
      <c r="AK86" s="2"/>
      <c r="AL86" s="2"/>
      <c r="AM86" s="2"/>
      <c r="AN86" s="2"/>
      <c r="AO86" s="2">
        <v>109.1</v>
      </c>
      <c r="AP86" s="2">
        <v>58.18</v>
      </c>
      <c r="AQ86" s="2"/>
      <c r="AR86" s="2"/>
      <c r="AS86" s="2">
        <v>177.11</v>
      </c>
      <c r="AT86" s="2">
        <v>66.010000000000005</v>
      </c>
      <c r="AU86" s="2"/>
      <c r="AV86" s="2"/>
      <c r="AW86" s="2">
        <v>427.76</v>
      </c>
      <c r="AX86" s="2">
        <v>69.25</v>
      </c>
      <c r="AY86" s="2"/>
      <c r="AZ86" s="2"/>
      <c r="BA86" s="2">
        <v>336.16</v>
      </c>
      <c r="BB86" s="2">
        <v>65.849999999999994</v>
      </c>
      <c r="BC86" s="2"/>
      <c r="BD86" s="2"/>
      <c r="BE86" s="2">
        <v>269.52</v>
      </c>
      <c r="BF86" s="2">
        <v>65.56</v>
      </c>
      <c r="BG86" s="2"/>
      <c r="BH86" s="2"/>
      <c r="BI86" s="2">
        <v>306.49</v>
      </c>
      <c r="BJ86" s="2">
        <v>75.5</v>
      </c>
      <c r="BK86" s="2"/>
      <c r="BL86" s="2"/>
      <c r="BM86" s="2">
        <v>266.95</v>
      </c>
      <c r="BN86" s="2">
        <v>61.67</v>
      </c>
      <c r="BO86" s="2"/>
      <c r="BP86" s="2"/>
      <c r="BQ86" s="2">
        <v>320.31</v>
      </c>
      <c r="BR86" s="2">
        <v>76.41</v>
      </c>
      <c r="BS86" s="2"/>
      <c r="BT86" s="2"/>
      <c r="BU86" s="2">
        <v>438.13</v>
      </c>
      <c r="BV86" s="2">
        <v>77.16</v>
      </c>
      <c r="BW86" s="2"/>
      <c r="BX86" s="2"/>
      <c r="BY86" s="2">
        <v>268.88</v>
      </c>
      <c r="BZ86" s="2">
        <v>66.8</v>
      </c>
    </row>
    <row r="87" spans="1:78" x14ac:dyDescent="0.25">
      <c r="A87" s="2">
        <v>129.44</v>
      </c>
      <c r="B87" s="2">
        <v>55.34</v>
      </c>
      <c r="C87" s="2"/>
      <c r="D87" s="2"/>
      <c r="E87" s="2">
        <v>171.71</v>
      </c>
      <c r="F87" s="2">
        <v>62.93</v>
      </c>
      <c r="G87" s="2"/>
      <c r="H87" s="2"/>
      <c r="I87" s="2">
        <v>237.05</v>
      </c>
      <c r="J87" s="2">
        <v>58.41</v>
      </c>
      <c r="K87" s="2"/>
      <c r="L87" s="2"/>
      <c r="M87" s="2">
        <v>227.72</v>
      </c>
      <c r="N87" s="2">
        <v>64.39</v>
      </c>
      <c r="O87" s="2"/>
      <c r="P87" s="2"/>
      <c r="Q87" s="2">
        <v>359.96</v>
      </c>
      <c r="R87" s="2">
        <v>64.14</v>
      </c>
      <c r="S87" s="2"/>
      <c r="T87" s="2"/>
      <c r="U87" s="2">
        <v>220.52</v>
      </c>
      <c r="V87" s="2">
        <v>70.55</v>
      </c>
      <c r="W87" s="2"/>
      <c r="X87" s="2"/>
      <c r="Y87" s="2">
        <v>341.88</v>
      </c>
      <c r="Z87" s="2">
        <v>77.040000000000006</v>
      </c>
      <c r="AA87" s="2"/>
      <c r="AB87" s="2"/>
      <c r="AC87" s="2">
        <v>277.67</v>
      </c>
      <c r="AD87" s="2">
        <v>56.96</v>
      </c>
      <c r="AE87" s="2"/>
      <c r="AF87" s="2"/>
      <c r="AG87" s="2">
        <v>214.12</v>
      </c>
      <c r="AH87" s="2">
        <v>73.94</v>
      </c>
      <c r="AI87" s="2"/>
      <c r="AJ87" s="2"/>
      <c r="AK87" s="2"/>
      <c r="AL87" s="2"/>
      <c r="AM87" s="2"/>
      <c r="AN87" s="2"/>
      <c r="AO87" s="2">
        <v>106.21</v>
      </c>
      <c r="AP87" s="2">
        <v>55.35</v>
      </c>
      <c r="AQ87" s="2"/>
      <c r="AR87" s="2"/>
      <c r="AS87" s="2">
        <v>184.58</v>
      </c>
      <c r="AT87" s="2">
        <v>69.95</v>
      </c>
      <c r="AU87" s="2"/>
      <c r="AV87" s="2"/>
      <c r="AW87" s="2">
        <v>429.53</v>
      </c>
      <c r="AX87" s="2">
        <v>66.87</v>
      </c>
      <c r="AY87" s="2"/>
      <c r="AZ87" s="2"/>
      <c r="BA87" s="2">
        <v>339.57</v>
      </c>
      <c r="BB87" s="2">
        <v>68.44</v>
      </c>
      <c r="BC87" s="2"/>
      <c r="BD87" s="2"/>
      <c r="BE87" s="2">
        <v>269.63</v>
      </c>
      <c r="BF87" s="2">
        <v>66.650000000000006</v>
      </c>
      <c r="BG87" s="2"/>
      <c r="BH87" s="2"/>
      <c r="BI87" s="2">
        <v>316.36</v>
      </c>
      <c r="BJ87" s="2">
        <v>71.13</v>
      </c>
      <c r="BK87" s="2"/>
      <c r="BL87" s="2"/>
      <c r="BM87" s="2">
        <v>374.82</v>
      </c>
      <c r="BN87" s="2">
        <v>66.599999999999994</v>
      </c>
      <c r="BO87" s="2"/>
      <c r="BP87" s="2"/>
      <c r="BQ87" s="2">
        <v>315.87</v>
      </c>
      <c r="BR87" s="2">
        <v>78.63</v>
      </c>
      <c r="BS87" s="2"/>
      <c r="BT87" s="2"/>
      <c r="BU87" s="2">
        <v>450.55</v>
      </c>
      <c r="BV87" s="2">
        <v>77.569999999999993</v>
      </c>
      <c r="BW87" s="2"/>
      <c r="BX87" s="2"/>
      <c r="BY87" s="2">
        <v>266.49</v>
      </c>
      <c r="BZ87" s="2">
        <v>66.790000000000006</v>
      </c>
    </row>
    <row r="88" spans="1:78" x14ac:dyDescent="0.25">
      <c r="A88" s="2">
        <v>124.53</v>
      </c>
      <c r="B88" s="2">
        <v>53.36</v>
      </c>
      <c r="C88" s="2"/>
      <c r="D88" s="2"/>
      <c r="E88" s="2">
        <v>169.72</v>
      </c>
      <c r="F88" s="2">
        <v>61.85</v>
      </c>
      <c r="G88" s="2"/>
      <c r="H88" s="2"/>
      <c r="I88" s="2">
        <v>226.98</v>
      </c>
      <c r="J88" s="2">
        <v>52.9</v>
      </c>
      <c r="K88" s="2"/>
      <c r="L88" s="2"/>
      <c r="M88" s="2">
        <v>222.55</v>
      </c>
      <c r="N88" s="2">
        <v>65.709999999999994</v>
      </c>
      <c r="O88" s="2"/>
      <c r="P88" s="2"/>
      <c r="Q88" s="2">
        <v>373.45</v>
      </c>
      <c r="R88" s="2">
        <v>63.74</v>
      </c>
      <c r="S88" s="2"/>
      <c r="T88" s="2"/>
      <c r="U88" s="2">
        <v>221.95</v>
      </c>
      <c r="V88" s="2">
        <v>70.69</v>
      </c>
      <c r="W88" s="2"/>
      <c r="X88" s="2"/>
      <c r="Y88" s="2">
        <v>351.74</v>
      </c>
      <c r="Z88" s="2">
        <v>77</v>
      </c>
      <c r="AA88" s="2"/>
      <c r="AB88" s="2"/>
      <c r="AC88" s="2">
        <v>275.14999999999998</v>
      </c>
      <c r="AD88" s="2">
        <v>54.07</v>
      </c>
      <c r="AE88" s="2"/>
      <c r="AF88" s="2"/>
      <c r="AG88" s="2">
        <v>222.31</v>
      </c>
      <c r="AH88" s="2">
        <v>72.95</v>
      </c>
      <c r="AI88" s="2"/>
      <c r="AJ88" s="2"/>
      <c r="AK88" s="2"/>
      <c r="AL88" s="2"/>
      <c r="AM88" s="2"/>
      <c r="AN88" s="2"/>
      <c r="AO88" s="2">
        <v>110.91</v>
      </c>
      <c r="AP88" s="2">
        <v>57.42</v>
      </c>
      <c r="AQ88" s="2"/>
      <c r="AR88" s="2"/>
      <c r="AS88" s="2">
        <v>188.27</v>
      </c>
      <c r="AT88" s="2">
        <v>72.709999999999994</v>
      </c>
      <c r="AU88" s="2"/>
      <c r="AV88" s="2"/>
      <c r="AW88" s="2">
        <v>429.1</v>
      </c>
      <c r="AX88" s="2">
        <v>59.27</v>
      </c>
      <c r="AY88" s="2"/>
      <c r="AZ88" s="2"/>
      <c r="BA88" s="2">
        <v>338.5</v>
      </c>
      <c r="BB88" s="2">
        <v>69.03</v>
      </c>
      <c r="BC88" s="2"/>
      <c r="BD88" s="2"/>
      <c r="BE88" s="2">
        <v>273.38</v>
      </c>
      <c r="BF88" s="2">
        <v>67.739999999999995</v>
      </c>
      <c r="BG88" s="2"/>
      <c r="BH88" s="2"/>
      <c r="BI88" s="2">
        <v>332.46</v>
      </c>
      <c r="BJ88" s="2">
        <v>72.97</v>
      </c>
      <c r="BK88" s="2"/>
      <c r="BL88" s="2"/>
      <c r="BM88" s="2">
        <v>369.11</v>
      </c>
      <c r="BN88" s="2">
        <v>70.7</v>
      </c>
      <c r="BO88" s="2"/>
      <c r="BP88" s="2"/>
      <c r="BQ88" s="2">
        <v>313.18</v>
      </c>
      <c r="BR88" s="2">
        <v>78.23</v>
      </c>
      <c r="BS88" s="2"/>
      <c r="BT88" s="2"/>
      <c r="BU88" s="2">
        <v>452.45</v>
      </c>
      <c r="BV88" s="2">
        <v>75.73</v>
      </c>
      <c r="BW88" s="2"/>
      <c r="BX88" s="2"/>
      <c r="BY88" s="2">
        <v>265.16000000000003</v>
      </c>
      <c r="BZ88" s="2">
        <v>66.64</v>
      </c>
    </row>
    <row r="89" spans="1:78" x14ac:dyDescent="0.25">
      <c r="A89" s="2"/>
      <c r="B89" s="2"/>
      <c r="C89" s="2"/>
      <c r="D89" s="2"/>
      <c r="E89" s="2">
        <v>167.6</v>
      </c>
      <c r="F89" s="2">
        <v>60.2</v>
      </c>
      <c r="G89" s="2"/>
      <c r="H89" s="2"/>
      <c r="I89" s="2">
        <v>261.44</v>
      </c>
      <c r="J89" s="2">
        <v>63.17</v>
      </c>
      <c r="K89" s="2"/>
      <c r="L89" s="2"/>
      <c r="M89" s="2">
        <v>230.5</v>
      </c>
      <c r="N89" s="2">
        <v>73.64</v>
      </c>
      <c r="O89" s="2"/>
      <c r="P89" s="2"/>
      <c r="Q89" s="2">
        <v>383.09</v>
      </c>
      <c r="R89" s="2">
        <v>63.76</v>
      </c>
      <c r="S89" s="2"/>
      <c r="T89" s="2"/>
      <c r="U89" s="2">
        <v>224.62</v>
      </c>
      <c r="V89" s="2">
        <v>70.739999999999995</v>
      </c>
      <c r="W89" s="2"/>
      <c r="X89" s="2"/>
      <c r="Y89" s="2">
        <v>363.41</v>
      </c>
      <c r="Z89" s="2">
        <v>76.63</v>
      </c>
      <c r="AA89" s="2"/>
      <c r="AB89" s="2"/>
      <c r="AC89" s="2">
        <v>282.44</v>
      </c>
      <c r="AD89" s="2">
        <v>55.01</v>
      </c>
      <c r="AE89" s="2"/>
      <c r="AF89" s="2"/>
      <c r="AG89" s="2">
        <v>230.65</v>
      </c>
      <c r="AH89" s="2">
        <v>71.8</v>
      </c>
      <c r="AI89" s="2"/>
      <c r="AJ89" s="2"/>
      <c r="AK89" s="2"/>
      <c r="AL89" s="2"/>
      <c r="AM89" s="2"/>
      <c r="AN89" s="2"/>
      <c r="AO89" s="2">
        <v>113.11</v>
      </c>
      <c r="AP89" s="2">
        <v>60.74</v>
      </c>
      <c r="AQ89" s="2"/>
      <c r="AR89" s="2"/>
      <c r="AS89" s="2">
        <v>190.72</v>
      </c>
      <c r="AT89" s="2">
        <v>74.12</v>
      </c>
      <c r="AU89" s="2"/>
      <c r="AV89" s="2"/>
      <c r="AW89" s="2">
        <v>266.54000000000002</v>
      </c>
      <c r="AX89" s="2">
        <v>52.91</v>
      </c>
      <c r="AY89" s="2"/>
      <c r="AZ89" s="2"/>
      <c r="BA89" s="2">
        <v>330.02</v>
      </c>
      <c r="BB89" s="2">
        <v>68.06</v>
      </c>
      <c r="BC89" s="2"/>
      <c r="BD89" s="2"/>
      <c r="BE89" s="2">
        <v>279.5</v>
      </c>
      <c r="BF89" s="2">
        <v>69.209999999999994</v>
      </c>
      <c r="BG89" s="2"/>
      <c r="BH89" s="2"/>
      <c r="BI89" s="2">
        <v>351.2</v>
      </c>
      <c r="BJ89" s="2">
        <v>73.25</v>
      </c>
      <c r="BK89" s="2"/>
      <c r="BL89" s="2"/>
      <c r="BM89" s="2">
        <v>364.82</v>
      </c>
      <c r="BN89" s="2">
        <v>71.12</v>
      </c>
      <c r="BO89" s="2"/>
      <c r="BP89" s="2"/>
      <c r="BQ89" s="2">
        <v>315.67</v>
      </c>
      <c r="BR89" s="2">
        <v>77.36</v>
      </c>
      <c r="BS89" s="2"/>
      <c r="BT89" s="2"/>
      <c r="BU89" s="2">
        <v>450.13</v>
      </c>
      <c r="BV89" s="2">
        <v>71.319999999999993</v>
      </c>
      <c r="BW89" s="2"/>
      <c r="BX89" s="2"/>
      <c r="BY89" s="2">
        <v>266.17</v>
      </c>
      <c r="BZ89" s="2">
        <v>66.7</v>
      </c>
    </row>
    <row r="90" spans="1:78" x14ac:dyDescent="0.25">
      <c r="A90" s="2"/>
      <c r="B90" s="2"/>
      <c r="C90" s="2"/>
      <c r="D90" s="2"/>
      <c r="E90" s="2">
        <v>166.87</v>
      </c>
      <c r="F90" s="2">
        <v>57.69</v>
      </c>
      <c r="G90" s="2"/>
      <c r="H90" s="2"/>
      <c r="I90" s="2">
        <v>260.38</v>
      </c>
      <c r="J90" s="2">
        <v>68.14</v>
      </c>
      <c r="K90" s="2"/>
      <c r="L90" s="2"/>
      <c r="M90" s="2">
        <v>232.31</v>
      </c>
      <c r="N90" s="2">
        <v>78.14</v>
      </c>
      <c r="O90" s="2"/>
      <c r="P90" s="2"/>
      <c r="Q90" s="2">
        <v>387.02</v>
      </c>
      <c r="R90" s="2">
        <v>63.87</v>
      </c>
      <c r="S90" s="2"/>
      <c r="T90" s="2"/>
      <c r="U90" s="2">
        <v>224.67</v>
      </c>
      <c r="V90" s="2">
        <v>70.14</v>
      </c>
      <c r="W90" s="2"/>
      <c r="X90" s="2"/>
      <c r="Y90" s="2">
        <v>374.87</v>
      </c>
      <c r="Z90" s="2">
        <v>75.62</v>
      </c>
      <c r="AA90" s="2"/>
      <c r="AB90" s="2"/>
      <c r="AC90" s="2">
        <v>310.88</v>
      </c>
      <c r="AD90" s="2">
        <v>60.24</v>
      </c>
      <c r="AE90" s="2"/>
      <c r="AF90" s="2"/>
      <c r="AG90" s="2">
        <v>237.9</v>
      </c>
      <c r="AH90" s="2">
        <v>70.41</v>
      </c>
      <c r="AI90" s="2"/>
      <c r="AJ90" s="2"/>
      <c r="AK90" s="2"/>
      <c r="AL90" s="2"/>
      <c r="AM90" s="2"/>
      <c r="AN90" s="2"/>
      <c r="AO90" s="2">
        <v>112.55</v>
      </c>
      <c r="AP90" s="2">
        <v>62.45</v>
      </c>
      <c r="AQ90" s="2"/>
      <c r="AR90" s="2"/>
      <c r="AS90" s="2">
        <v>192.95</v>
      </c>
      <c r="AT90" s="2">
        <v>74.459999999999994</v>
      </c>
      <c r="AU90" s="2"/>
      <c r="AV90" s="2"/>
      <c r="AW90" s="2">
        <v>266.36</v>
      </c>
      <c r="AX90" s="2">
        <v>59.39</v>
      </c>
      <c r="AY90" s="2"/>
      <c r="AZ90" s="2"/>
      <c r="BA90" s="2">
        <v>315.68</v>
      </c>
      <c r="BB90" s="2">
        <v>65.33</v>
      </c>
      <c r="BC90" s="2"/>
      <c r="BD90" s="2"/>
      <c r="BE90" s="2">
        <v>282.82</v>
      </c>
      <c r="BF90" s="2">
        <v>71.44</v>
      </c>
      <c r="BG90" s="2"/>
      <c r="BH90" s="2"/>
      <c r="BI90" s="2">
        <v>364.72</v>
      </c>
      <c r="BJ90" s="2">
        <v>72.569999999999993</v>
      </c>
      <c r="BK90" s="2"/>
      <c r="BL90" s="2"/>
      <c r="BM90" s="2">
        <v>363.03</v>
      </c>
      <c r="BN90" s="2">
        <v>70.89</v>
      </c>
      <c r="BO90" s="2"/>
      <c r="BP90" s="2"/>
      <c r="BQ90" s="2">
        <v>321.5</v>
      </c>
      <c r="BR90" s="2">
        <v>76.63</v>
      </c>
      <c r="BS90" s="2"/>
      <c r="BT90" s="2"/>
      <c r="BU90" s="2">
        <v>448.81</v>
      </c>
      <c r="BV90" s="2">
        <v>64.52</v>
      </c>
      <c r="BW90" s="2"/>
      <c r="BX90" s="2"/>
      <c r="BY90" s="2">
        <v>265.95999999999998</v>
      </c>
      <c r="BZ90" s="2">
        <v>66.83</v>
      </c>
    </row>
    <row r="91" spans="1:78" x14ac:dyDescent="0.25">
      <c r="A91" s="2"/>
      <c r="B91" s="2"/>
      <c r="C91" s="2"/>
      <c r="D91" s="2"/>
      <c r="E91" s="2">
        <v>166.21</v>
      </c>
      <c r="F91" s="2">
        <v>53.08</v>
      </c>
      <c r="G91" s="2"/>
      <c r="H91" s="2"/>
      <c r="I91" s="2">
        <v>256.81</v>
      </c>
      <c r="J91" s="2">
        <v>70.73</v>
      </c>
      <c r="K91" s="2"/>
      <c r="L91" s="2"/>
      <c r="M91" s="2">
        <v>230.72</v>
      </c>
      <c r="N91" s="2">
        <v>78.180000000000007</v>
      </c>
      <c r="O91" s="2"/>
      <c r="P91" s="2"/>
      <c r="Q91" s="2">
        <v>386.72</v>
      </c>
      <c r="R91" s="2">
        <v>63.74</v>
      </c>
      <c r="S91" s="2"/>
      <c r="T91" s="2"/>
      <c r="U91" s="2">
        <v>220.52</v>
      </c>
      <c r="V91" s="2">
        <v>68.25</v>
      </c>
      <c r="W91" s="2"/>
      <c r="X91" s="2"/>
      <c r="Y91" s="2">
        <v>384.26</v>
      </c>
      <c r="Z91" s="2">
        <v>74.400000000000006</v>
      </c>
      <c r="AA91" s="2"/>
      <c r="AB91" s="2"/>
      <c r="AC91" s="2">
        <v>351.21</v>
      </c>
      <c r="AD91" s="2">
        <v>66.31</v>
      </c>
      <c r="AE91" s="2"/>
      <c r="AF91" s="2"/>
      <c r="AG91" s="2">
        <v>244.96</v>
      </c>
      <c r="AH91" s="2">
        <v>68.81</v>
      </c>
      <c r="AI91" s="2"/>
      <c r="AJ91" s="2"/>
      <c r="AK91" s="2"/>
      <c r="AL91" s="2"/>
      <c r="AM91" s="2"/>
      <c r="AN91" s="2"/>
      <c r="AO91" s="2">
        <v>109.46</v>
      </c>
      <c r="AP91" s="2">
        <v>62.78</v>
      </c>
      <c r="AQ91" s="2"/>
      <c r="AR91" s="2"/>
      <c r="AS91" s="2">
        <v>194.01</v>
      </c>
      <c r="AT91" s="2">
        <v>73.61</v>
      </c>
      <c r="AU91" s="2"/>
      <c r="AV91" s="2"/>
      <c r="AW91" s="2">
        <v>262.99</v>
      </c>
      <c r="AX91" s="2">
        <v>63.89</v>
      </c>
      <c r="AY91" s="2"/>
      <c r="AZ91" s="2"/>
      <c r="BA91" s="2">
        <v>294.06</v>
      </c>
      <c r="BB91" s="2">
        <v>59.87</v>
      </c>
      <c r="BC91" s="2"/>
      <c r="BD91" s="2"/>
      <c r="BE91" s="2">
        <v>294.94</v>
      </c>
      <c r="BF91" s="2">
        <v>73.31</v>
      </c>
      <c r="BG91" s="2"/>
      <c r="BH91" s="2"/>
      <c r="BI91" s="2">
        <v>371.67</v>
      </c>
      <c r="BJ91" s="2">
        <v>70.08</v>
      </c>
      <c r="BK91" s="2"/>
      <c r="BL91" s="2"/>
      <c r="BM91" s="2">
        <v>357.8</v>
      </c>
      <c r="BN91" s="2">
        <v>69.19</v>
      </c>
      <c r="BO91" s="2"/>
      <c r="BP91" s="2"/>
      <c r="BQ91" s="2">
        <v>325.22000000000003</v>
      </c>
      <c r="BR91" s="2">
        <v>75.69</v>
      </c>
      <c r="BS91" s="2"/>
      <c r="BT91" s="2"/>
      <c r="BU91" s="2">
        <v>431.93</v>
      </c>
      <c r="BV91" s="2">
        <v>73.34</v>
      </c>
      <c r="BW91" s="2"/>
      <c r="BX91" s="2"/>
      <c r="BY91" s="2">
        <v>264.02999999999997</v>
      </c>
      <c r="BZ91" s="2">
        <v>66.400000000000006</v>
      </c>
    </row>
    <row r="92" spans="1:78" x14ac:dyDescent="0.25">
      <c r="A92" s="2"/>
      <c r="B92" s="2"/>
      <c r="C92" s="2"/>
      <c r="D92" s="2"/>
      <c r="E92" s="2"/>
      <c r="F92" s="2"/>
      <c r="G92" s="2"/>
      <c r="H92" s="2"/>
      <c r="I92" s="2">
        <v>250.83</v>
      </c>
      <c r="J92" s="2">
        <v>70.88</v>
      </c>
      <c r="K92" s="2"/>
      <c r="L92" s="2"/>
      <c r="M92" s="2">
        <v>226.23</v>
      </c>
      <c r="N92" s="2">
        <v>76.400000000000006</v>
      </c>
      <c r="O92" s="2"/>
      <c r="P92" s="2"/>
      <c r="Q92" s="2">
        <v>382.35</v>
      </c>
      <c r="R92" s="2">
        <v>63.58</v>
      </c>
      <c r="S92" s="2"/>
      <c r="T92" s="2"/>
      <c r="U92" s="2">
        <v>219.52</v>
      </c>
      <c r="V92" s="2">
        <v>67.64</v>
      </c>
      <c r="W92" s="2"/>
      <c r="X92" s="2"/>
      <c r="Y92" s="2">
        <v>391.66</v>
      </c>
      <c r="Z92" s="2">
        <v>73.099999999999994</v>
      </c>
      <c r="AA92" s="2"/>
      <c r="AB92" s="2"/>
      <c r="AC92" s="2">
        <v>381.07</v>
      </c>
      <c r="AD92" s="2">
        <v>70.27</v>
      </c>
      <c r="AE92" s="2"/>
      <c r="AF92" s="2"/>
      <c r="AG92" s="2">
        <v>250.81</v>
      </c>
      <c r="AH92" s="2">
        <v>67.37</v>
      </c>
      <c r="AI92" s="2"/>
      <c r="AJ92" s="2"/>
      <c r="AK92" s="2"/>
      <c r="AL92" s="2"/>
      <c r="AM92" s="2"/>
      <c r="AN92" s="2"/>
      <c r="AO92" s="2">
        <v>104.87</v>
      </c>
      <c r="AP92" s="2">
        <v>62.44</v>
      </c>
      <c r="AQ92" s="2"/>
      <c r="AR92" s="2"/>
      <c r="AS92" s="2">
        <v>192.56</v>
      </c>
      <c r="AT92" s="2">
        <v>71.819999999999993</v>
      </c>
      <c r="AU92" s="2"/>
      <c r="AV92" s="2"/>
      <c r="AW92" s="2">
        <v>259.14</v>
      </c>
      <c r="AX92" s="2">
        <v>66.64</v>
      </c>
      <c r="AY92" s="2"/>
      <c r="AZ92" s="2"/>
      <c r="BA92" s="2">
        <v>273.73</v>
      </c>
      <c r="BB92" s="2">
        <v>50.96</v>
      </c>
      <c r="BC92" s="2"/>
      <c r="BD92" s="2"/>
      <c r="BE92" s="2">
        <v>305.89999999999998</v>
      </c>
      <c r="BF92" s="2">
        <v>75.150000000000006</v>
      </c>
      <c r="BG92" s="2"/>
      <c r="BH92" s="2"/>
      <c r="BI92" s="2">
        <v>374.05</v>
      </c>
      <c r="BJ92" s="2">
        <v>63.26</v>
      </c>
      <c r="BK92" s="2"/>
      <c r="BL92" s="2"/>
      <c r="BM92" s="2">
        <v>340.93</v>
      </c>
      <c r="BN92" s="2">
        <v>64.53</v>
      </c>
      <c r="BO92" s="2"/>
      <c r="BP92" s="2"/>
      <c r="BQ92" s="2">
        <v>324.02</v>
      </c>
      <c r="BR92" s="2">
        <v>74.59</v>
      </c>
      <c r="BS92" s="2"/>
      <c r="BT92" s="2"/>
      <c r="BU92" s="2">
        <v>433.5</v>
      </c>
      <c r="BV92" s="2">
        <v>76.739999999999995</v>
      </c>
      <c r="BW92" s="2"/>
      <c r="BX92" s="2"/>
      <c r="BY92" s="2">
        <v>261.14999999999998</v>
      </c>
      <c r="BZ92" s="2">
        <v>64.88</v>
      </c>
    </row>
    <row r="93" spans="1:78" x14ac:dyDescent="0.25">
      <c r="A93" s="2"/>
      <c r="B93" s="2"/>
      <c r="C93" s="2"/>
      <c r="D93" s="2"/>
      <c r="E93" s="2"/>
      <c r="F93" s="2"/>
      <c r="G93" s="2"/>
      <c r="H93" s="2"/>
      <c r="I93" s="2">
        <v>242.91</v>
      </c>
      <c r="J93" s="2">
        <v>68.17</v>
      </c>
      <c r="K93" s="2"/>
      <c r="L93" s="2"/>
      <c r="M93" s="2">
        <v>221.55</v>
      </c>
      <c r="N93" s="2">
        <v>76.41</v>
      </c>
      <c r="O93" s="2"/>
      <c r="P93" s="2"/>
      <c r="Q93" s="2">
        <v>373.04</v>
      </c>
      <c r="R93" s="2">
        <v>63.49</v>
      </c>
      <c r="S93" s="2"/>
      <c r="T93" s="2"/>
      <c r="U93" s="2">
        <v>222.04</v>
      </c>
      <c r="V93" s="2">
        <v>68.39</v>
      </c>
      <c r="W93" s="2"/>
      <c r="X93" s="2"/>
      <c r="Y93" s="2">
        <v>398.11</v>
      </c>
      <c r="Z93" s="2">
        <v>71.59</v>
      </c>
      <c r="AA93" s="2"/>
      <c r="AB93" s="2"/>
      <c r="AC93" s="2">
        <v>400.14</v>
      </c>
      <c r="AD93" s="2">
        <v>71.88</v>
      </c>
      <c r="AE93" s="2"/>
      <c r="AF93" s="2"/>
      <c r="AG93" s="2">
        <v>254.96</v>
      </c>
      <c r="AH93" s="2">
        <v>65.849999999999994</v>
      </c>
      <c r="AI93" s="2"/>
      <c r="AJ93" s="2"/>
      <c r="AK93" s="2"/>
      <c r="AL93" s="2"/>
      <c r="AM93" s="2"/>
      <c r="AN93" s="2"/>
      <c r="AO93" s="2">
        <v>101.25</v>
      </c>
      <c r="AP93" s="2">
        <v>61.67</v>
      </c>
      <c r="AQ93" s="2"/>
      <c r="AR93" s="2"/>
      <c r="AS93" s="2">
        <v>187.54</v>
      </c>
      <c r="AT93" s="2">
        <v>70.84</v>
      </c>
      <c r="AU93" s="2"/>
      <c r="AV93" s="2"/>
      <c r="AW93" s="2">
        <v>255.74</v>
      </c>
      <c r="AX93" s="2">
        <v>68.3</v>
      </c>
      <c r="AY93" s="2"/>
      <c r="AZ93" s="2"/>
      <c r="BA93" s="2">
        <v>329.22</v>
      </c>
      <c r="BB93" s="2">
        <v>65.44</v>
      </c>
      <c r="BC93" s="2"/>
      <c r="BD93" s="2"/>
      <c r="BE93" s="2">
        <v>305.41000000000003</v>
      </c>
      <c r="BF93" s="2">
        <v>77.08</v>
      </c>
      <c r="BG93" s="2"/>
      <c r="BH93" s="2"/>
      <c r="BI93" s="2">
        <v>317.13</v>
      </c>
      <c r="BJ93" s="2">
        <v>65.319999999999993</v>
      </c>
      <c r="BK93" s="2"/>
      <c r="BL93" s="2"/>
      <c r="BM93" s="2">
        <v>327.5</v>
      </c>
      <c r="BN93" s="2">
        <v>57.1</v>
      </c>
      <c r="BO93" s="2"/>
      <c r="BP93" s="2"/>
      <c r="BQ93" s="2">
        <v>320.35000000000002</v>
      </c>
      <c r="BR93" s="2">
        <v>73.91</v>
      </c>
      <c r="BS93" s="2"/>
      <c r="BT93" s="2"/>
      <c r="BU93" s="2">
        <v>435.36</v>
      </c>
      <c r="BV93" s="2">
        <v>77.05</v>
      </c>
      <c r="BW93" s="2"/>
      <c r="BX93" s="2"/>
      <c r="BY93" s="2">
        <v>256.98</v>
      </c>
      <c r="BZ93" s="2">
        <v>61.63</v>
      </c>
    </row>
    <row r="94" spans="1:78" x14ac:dyDescent="0.25">
      <c r="A94" s="2"/>
      <c r="B94" s="2"/>
      <c r="C94" s="2"/>
      <c r="D94" s="2"/>
      <c r="E94" s="2"/>
      <c r="F94" s="2"/>
      <c r="G94" s="2"/>
      <c r="H94" s="2"/>
      <c r="I94" s="2">
        <v>231.19</v>
      </c>
      <c r="J94" s="2">
        <v>62.28</v>
      </c>
      <c r="K94" s="2"/>
      <c r="L94" s="2"/>
      <c r="M94" s="2">
        <v>217.39</v>
      </c>
      <c r="N94" s="2">
        <v>76.989999999999995</v>
      </c>
      <c r="O94" s="2"/>
      <c r="P94" s="2"/>
      <c r="Q94" s="2">
        <v>359.1</v>
      </c>
      <c r="R94" s="2">
        <v>63.6</v>
      </c>
      <c r="S94" s="2"/>
      <c r="T94" s="2"/>
      <c r="U94" s="2">
        <v>224.69</v>
      </c>
      <c r="V94" s="2">
        <v>68.040000000000006</v>
      </c>
      <c r="W94" s="2"/>
      <c r="X94" s="2"/>
      <c r="Y94" s="2">
        <v>401.37</v>
      </c>
      <c r="Z94" s="2">
        <v>69.58</v>
      </c>
      <c r="AA94" s="2"/>
      <c r="AB94" s="2"/>
      <c r="AC94" s="2">
        <v>395.94</v>
      </c>
      <c r="AD94" s="2">
        <v>72.150000000000006</v>
      </c>
      <c r="AE94" s="2"/>
      <c r="AF94" s="2"/>
      <c r="AG94" s="2">
        <v>256.17</v>
      </c>
      <c r="AH94" s="2">
        <v>63.51</v>
      </c>
      <c r="AI94" s="2"/>
      <c r="AJ94" s="2"/>
      <c r="AK94" s="2"/>
      <c r="AL94" s="2"/>
      <c r="AM94" s="2"/>
      <c r="AN94" s="2"/>
      <c r="AO94" s="2">
        <v>98.43</v>
      </c>
      <c r="AP94" s="2">
        <v>60.81</v>
      </c>
      <c r="AQ94" s="2"/>
      <c r="AR94" s="2"/>
      <c r="AS94" s="2">
        <v>185.22</v>
      </c>
      <c r="AT94" s="2">
        <v>70.86</v>
      </c>
      <c r="AU94" s="2"/>
      <c r="AV94" s="2"/>
      <c r="AW94" s="2">
        <v>251.52</v>
      </c>
      <c r="AX94" s="2">
        <v>69.319999999999993</v>
      </c>
      <c r="AY94" s="2"/>
      <c r="AZ94" s="2"/>
      <c r="BA94" s="2">
        <v>333.88</v>
      </c>
      <c r="BB94" s="2">
        <v>68.61</v>
      </c>
      <c r="BC94" s="2"/>
      <c r="BD94" s="2"/>
      <c r="BE94" s="2">
        <v>304.14</v>
      </c>
      <c r="BF94" s="2">
        <v>77.03</v>
      </c>
      <c r="BG94" s="2"/>
      <c r="BH94" s="2"/>
      <c r="BI94" s="2">
        <v>311.58999999999997</v>
      </c>
      <c r="BJ94" s="2">
        <v>66.69</v>
      </c>
      <c r="BK94" s="2"/>
      <c r="BL94" s="2"/>
      <c r="BM94" s="2">
        <v>441.56</v>
      </c>
      <c r="BN94" s="2">
        <v>72.27</v>
      </c>
      <c r="BO94" s="2"/>
      <c r="BP94" s="2"/>
      <c r="BQ94" s="2">
        <v>318.22000000000003</v>
      </c>
      <c r="BR94" s="2">
        <v>73.89</v>
      </c>
      <c r="BS94" s="2"/>
      <c r="BT94" s="2"/>
      <c r="BU94" s="2">
        <v>435.89</v>
      </c>
      <c r="BV94" s="2">
        <v>75.14</v>
      </c>
      <c r="BW94" s="2"/>
      <c r="BX94" s="2"/>
      <c r="BY94" s="2">
        <v>242.76</v>
      </c>
      <c r="BZ94" s="2">
        <v>57.25</v>
      </c>
    </row>
    <row r="95" spans="1:78" x14ac:dyDescent="0.25">
      <c r="A95" s="2"/>
      <c r="B95" s="2"/>
      <c r="C95" s="2"/>
      <c r="D95" s="2"/>
      <c r="E95" s="2"/>
      <c r="F95" s="2"/>
      <c r="G95" s="2"/>
      <c r="H95" s="2"/>
      <c r="I95" s="2">
        <v>217.24</v>
      </c>
      <c r="J95" s="2">
        <v>54.77</v>
      </c>
      <c r="K95" s="2"/>
      <c r="L95" s="2"/>
      <c r="M95" s="2">
        <v>213.45</v>
      </c>
      <c r="N95" s="2">
        <v>76.739999999999995</v>
      </c>
      <c r="O95" s="2"/>
      <c r="P95" s="2"/>
      <c r="Q95" s="2">
        <v>342.56</v>
      </c>
      <c r="R95" s="2">
        <v>64.150000000000006</v>
      </c>
      <c r="S95" s="2"/>
      <c r="T95" s="2"/>
      <c r="U95" s="2">
        <v>226.3</v>
      </c>
      <c r="V95" s="2">
        <v>66.510000000000005</v>
      </c>
      <c r="W95" s="2"/>
      <c r="X95" s="2"/>
      <c r="Y95" s="2">
        <v>399.55</v>
      </c>
      <c r="Z95" s="2">
        <v>66.8</v>
      </c>
      <c r="AA95" s="2"/>
      <c r="AB95" s="2"/>
      <c r="AC95" s="2">
        <v>382.03</v>
      </c>
      <c r="AD95" s="2">
        <v>71.69</v>
      </c>
      <c r="AE95" s="2"/>
      <c r="AF95" s="2"/>
      <c r="AG95" s="2">
        <v>254.92</v>
      </c>
      <c r="AH95" s="2">
        <v>59.21</v>
      </c>
      <c r="AI95" s="2"/>
      <c r="AJ95" s="2"/>
      <c r="AK95" s="2"/>
      <c r="AL95" s="2"/>
      <c r="AM95" s="2"/>
      <c r="AN95" s="2"/>
      <c r="AO95" s="2">
        <v>97.83</v>
      </c>
      <c r="AP95" s="2">
        <v>59.96</v>
      </c>
      <c r="AQ95" s="2"/>
      <c r="AR95" s="2"/>
      <c r="AS95" s="2">
        <v>183.69</v>
      </c>
      <c r="AT95" s="2">
        <v>70.75</v>
      </c>
      <c r="AU95" s="2"/>
      <c r="AV95" s="2"/>
      <c r="AW95" s="2">
        <v>245.89</v>
      </c>
      <c r="AX95" s="2">
        <v>69.45</v>
      </c>
      <c r="AY95" s="2"/>
      <c r="AZ95" s="2"/>
      <c r="BA95" s="2">
        <v>335.76</v>
      </c>
      <c r="BB95" s="2">
        <v>69</v>
      </c>
      <c r="BC95" s="2"/>
      <c r="BD95" s="2"/>
      <c r="BE95" s="2">
        <v>300.08</v>
      </c>
      <c r="BF95" s="2">
        <v>74.489999999999995</v>
      </c>
      <c r="BG95" s="2"/>
      <c r="BH95" s="2"/>
      <c r="BI95" s="2">
        <v>298.67</v>
      </c>
      <c r="BJ95" s="2">
        <v>66.06</v>
      </c>
      <c r="BK95" s="2"/>
      <c r="BL95" s="2"/>
      <c r="BM95" s="2">
        <v>428.55</v>
      </c>
      <c r="BN95" s="2">
        <v>74.709999999999994</v>
      </c>
      <c r="BO95" s="2"/>
      <c r="BP95" s="2"/>
      <c r="BQ95" s="2">
        <v>317.07</v>
      </c>
      <c r="BR95" s="2">
        <v>74.02</v>
      </c>
      <c r="BS95" s="2"/>
      <c r="BT95" s="2"/>
      <c r="BU95" s="2">
        <v>434.86</v>
      </c>
      <c r="BV95" s="2">
        <v>69.39</v>
      </c>
      <c r="BW95" s="2"/>
      <c r="BX95" s="2"/>
      <c r="BY95" s="2">
        <v>262.52999999999997</v>
      </c>
      <c r="BZ95" s="2">
        <v>58.13</v>
      </c>
    </row>
    <row r="96" spans="1:78" x14ac:dyDescent="0.25">
      <c r="A96" s="2"/>
      <c r="B96" s="2"/>
      <c r="C96" s="2"/>
      <c r="D96" s="2"/>
      <c r="E96" s="2"/>
      <c r="F96" s="2"/>
      <c r="G96" s="2"/>
      <c r="H96" s="2"/>
      <c r="I96" s="2">
        <v>208.29</v>
      </c>
      <c r="J96" s="2">
        <v>50.53</v>
      </c>
      <c r="K96" s="2"/>
      <c r="L96" s="2"/>
      <c r="M96" s="2">
        <v>210.84</v>
      </c>
      <c r="N96" s="2">
        <v>75.69</v>
      </c>
      <c r="O96" s="2"/>
      <c r="P96" s="2"/>
      <c r="Q96" s="2">
        <v>326.24</v>
      </c>
      <c r="R96" s="2">
        <v>65.67</v>
      </c>
      <c r="S96" s="2"/>
      <c r="T96" s="2"/>
      <c r="U96" s="2">
        <v>225.76</v>
      </c>
      <c r="V96" s="2">
        <v>64.81</v>
      </c>
      <c r="W96" s="2"/>
      <c r="X96" s="2"/>
      <c r="Y96" s="2">
        <v>393.69</v>
      </c>
      <c r="Z96" s="2">
        <v>64.12</v>
      </c>
      <c r="AA96" s="2"/>
      <c r="AB96" s="2"/>
      <c r="AC96" s="2">
        <v>369.06</v>
      </c>
      <c r="AD96" s="2">
        <v>69.36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>
        <v>97.59</v>
      </c>
      <c r="AP96" s="2">
        <v>59.16</v>
      </c>
      <c r="AQ96" s="2"/>
      <c r="AR96" s="2"/>
      <c r="AS96" s="2">
        <v>182.45</v>
      </c>
      <c r="AT96" s="2">
        <v>70.569999999999993</v>
      </c>
      <c r="AU96" s="2"/>
      <c r="AV96" s="2"/>
      <c r="AW96" s="2">
        <v>239.35</v>
      </c>
      <c r="AX96" s="2">
        <v>68.8</v>
      </c>
      <c r="AY96" s="2"/>
      <c r="AZ96" s="2"/>
      <c r="BA96" s="2">
        <v>328.73</v>
      </c>
      <c r="BB96" s="2">
        <v>66.94</v>
      </c>
      <c r="BC96" s="2"/>
      <c r="BD96" s="2"/>
      <c r="BE96" s="2">
        <v>292.39999999999998</v>
      </c>
      <c r="BF96" s="2">
        <v>69.52</v>
      </c>
      <c r="BG96" s="2"/>
      <c r="BH96" s="2"/>
      <c r="BI96" s="2">
        <v>284.7</v>
      </c>
      <c r="BJ96" s="2">
        <v>65.39</v>
      </c>
      <c r="BK96" s="2"/>
      <c r="BL96" s="2"/>
      <c r="BM96" s="2">
        <v>412.08</v>
      </c>
      <c r="BN96" s="2">
        <v>73.53</v>
      </c>
      <c r="BO96" s="2"/>
      <c r="BP96" s="2"/>
      <c r="BQ96" s="2">
        <v>315.95999999999998</v>
      </c>
      <c r="BR96" s="2">
        <v>74.08</v>
      </c>
      <c r="BS96" s="2"/>
      <c r="BT96" s="2"/>
      <c r="BU96" s="2">
        <v>433.49</v>
      </c>
      <c r="BV96" s="2">
        <v>58.05</v>
      </c>
      <c r="BW96" s="2"/>
      <c r="BX96" s="2"/>
      <c r="BY96" s="2">
        <v>263.79000000000002</v>
      </c>
      <c r="BZ96" s="2">
        <v>61.61</v>
      </c>
    </row>
    <row r="97" spans="9:78" x14ac:dyDescent="0.25">
      <c r="I97" s="2">
        <v>208.2</v>
      </c>
      <c r="J97" s="2">
        <v>53.81</v>
      </c>
      <c r="K97" s="2"/>
      <c r="L97" s="2"/>
      <c r="M97" s="2">
        <v>209.87</v>
      </c>
      <c r="N97" s="2">
        <v>74.55</v>
      </c>
      <c r="O97" s="2"/>
      <c r="P97" s="2"/>
      <c r="Q97" s="2">
        <v>314.93</v>
      </c>
      <c r="R97" s="2">
        <v>68.14</v>
      </c>
      <c r="S97" s="2"/>
      <c r="T97" s="2"/>
      <c r="U97" s="2">
        <v>224.24</v>
      </c>
      <c r="V97" s="2">
        <v>64.27</v>
      </c>
      <c r="W97" s="2"/>
      <c r="X97" s="2"/>
      <c r="Y97" s="2">
        <v>385.83</v>
      </c>
      <c r="Z97" s="2">
        <v>62.19</v>
      </c>
      <c r="AA97" s="2"/>
      <c r="AB97" s="2"/>
      <c r="AC97" s="2">
        <v>362.05</v>
      </c>
      <c r="AD97" s="2">
        <v>63.43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>
        <v>97.37</v>
      </c>
      <c r="AP97" s="2">
        <v>58.45</v>
      </c>
      <c r="AQ97" s="2"/>
      <c r="AR97" s="2"/>
      <c r="AS97" s="2">
        <v>181.18</v>
      </c>
      <c r="AT97" s="2">
        <v>70.430000000000007</v>
      </c>
      <c r="AU97" s="2"/>
      <c r="AV97" s="2"/>
      <c r="AW97" s="2">
        <v>233.05</v>
      </c>
      <c r="AX97" s="2">
        <v>67.94</v>
      </c>
      <c r="AY97" s="2"/>
      <c r="AZ97" s="2"/>
      <c r="BA97" s="2">
        <v>304.72000000000003</v>
      </c>
      <c r="BB97" s="2">
        <v>63.2</v>
      </c>
      <c r="BC97" s="2"/>
      <c r="BD97" s="2"/>
      <c r="BE97" s="2">
        <v>272</v>
      </c>
      <c r="BF97" s="2">
        <v>61.76</v>
      </c>
      <c r="BG97" s="2"/>
      <c r="BH97" s="2"/>
      <c r="BI97" s="2">
        <v>278.32</v>
      </c>
      <c r="BJ97" s="2">
        <v>64.989999999999995</v>
      </c>
      <c r="BK97" s="2"/>
      <c r="BL97" s="2"/>
      <c r="BM97" s="2">
        <v>398.91</v>
      </c>
      <c r="BN97" s="2">
        <v>71.83</v>
      </c>
      <c r="BO97" s="2"/>
      <c r="BP97" s="2"/>
      <c r="BQ97" s="2">
        <v>313.88</v>
      </c>
      <c r="BR97" s="2">
        <v>74.16</v>
      </c>
      <c r="BS97" s="2"/>
      <c r="BT97" s="2"/>
      <c r="BU97" s="2">
        <v>401.84</v>
      </c>
      <c r="BV97" s="2">
        <v>61.6</v>
      </c>
      <c r="BW97" s="2"/>
      <c r="BX97" s="2"/>
      <c r="BY97" s="2">
        <v>267.87</v>
      </c>
      <c r="BZ97" s="2">
        <v>64.58</v>
      </c>
    </row>
    <row r="98" spans="9:78" x14ac:dyDescent="0.25">
      <c r="I98" s="2">
        <v>214.71</v>
      </c>
      <c r="J98" s="2">
        <v>61.06</v>
      </c>
      <c r="K98" s="2"/>
      <c r="L98" s="2"/>
      <c r="M98" s="2">
        <v>210.41</v>
      </c>
      <c r="N98" s="2">
        <v>73.739999999999995</v>
      </c>
      <c r="O98" s="2"/>
      <c r="P98" s="2"/>
      <c r="Q98" s="2">
        <v>304.69</v>
      </c>
      <c r="R98" s="2">
        <v>70.08</v>
      </c>
      <c r="S98" s="2"/>
      <c r="T98" s="2"/>
      <c r="U98" s="2">
        <v>225.18</v>
      </c>
      <c r="V98" s="2">
        <v>64.53</v>
      </c>
      <c r="W98" s="2"/>
      <c r="X98" s="2"/>
      <c r="Y98" s="2">
        <v>376.95</v>
      </c>
      <c r="Z98" s="2">
        <v>60.19</v>
      </c>
      <c r="AA98" s="2"/>
      <c r="AB98" s="2"/>
      <c r="AC98" s="2">
        <v>290.97000000000003</v>
      </c>
      <c r="AD98" s="2">
        <v>55.37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>
        <v>97.33</v>
      </c>
      <c r="AP98" s="2">
        <v>57.85</v>
      </c>
      <c r="AQ98" s="2"/>
      <c r="AR98" s="2"/>
      <c r="AS98" s="2">
        <v>179.1</v>
      </c>
      <c r="AT98" s="2">
        <v>70.150000000000006</v>
      </c>
      <c r="AU98" s="2"/>
      <c r="AV98" s="2"/>
      <c r="AW98" s="2">
        <v>227.54</v>
      </c>
      <c r="AX98" s="2">
        <v>67.02</v>
      </c>
      <c r="AY98" s="2"/>
      <c r="AZ98" s="2"/>
      <c r="BA98" s="2">
        <v>277.74</v>
      </c>
      <c r="BB98" s="2">
        <v>60.96</v>
      </c>
      <c r="BC98" s="2"/>
      <c r="BD98" s="2"/>
      <c r="BE98" s="2">
        <v>253.53</v>
      </c>
      <c r="BF98" s="2">
        <v>53.28</v>
      </c>
      <c r="BG98" s="2"/>
      <c r="BH98" s="2"/>
      <c r="BI98" s="2">
        <v>269.14999999999998</v>
      </c>
      <c r="BJ98" s="2">
        <v>64.989999999999995</v>
      </c>
      <c r="BK98" s="2"/>
      <c r="BL98" s="2"/>
      <c r="BM98" s="2">
        <v>385.65</v>
      </c>
      <c r="BN98" s="2">
        <v>68.040000000000006</v>
      </c>
      <c r="BO98" s="2"/>
      <c r="BP98" s="2"/>
      <c r="BQ98" s="2">
        <v>310.01</v>
      </c>
      <c r="BR98" s="2">
        <v>73.94</v>
      </c>
      <c r="BS98" s="2"/>
      <c r="BT98" s="2"/>
      <c r="BU98" s="2">
        <v>400.57</v>
      </c>
      <c r="BV98" s="2">
        <v>66.61</v>
      </c>
      <c r="BW98" s="2"/>
      <c r="BX98" s="2"/>
      <c r="BY98" s="2">
        <v>275.39999999999998</v>
      </c>
      <c r="BZ98" s="2">
        <v>66.069999999999993</v>
      </c>
    </row>
    <row r="99" spans="9:78" x14ac:dyDescent="0.25">
      <c r="I99" s="2">
        <v>221.9</v>
      </c>
      <c r="J99" s="2">
        <v>68.13</v>
      </c>
      <c r="K99" s="2"/>
      <c r="L99" s="2"/>
      <c r="M99" s="2">
        <v>211.75</v>
      </c>
      <c r="N99" s="2">
        <v>73.22</v>
      </c>
      <c r="O99" s="2"/>
      <c r="P99" s="2"/>
      <c r="Q99" s="2">
        <v>296.05</v>
      </c>
      <c r="R99" s="2">
        <v>70.89</v>
      </c>
      <c r="S99" s="2"/>
      <c r="T99" s="2"/>
      <c r="U99" s="2">
        <v>229.98</v>
      </c>
      <c r="V99" s="2">
        <v>64.94</v>
      </c>
      <c r="W99" s="2"/>
      <c r="X99" s="2"/>
      <c r="Y99" s="2">
        <v>368</v>
      </c>
      <c r="Z99" s="2">
        <v>56.98</v>
      </c>
      <c r="AA99" s="2"/>
      <c r="AB99" s="2"/>
      <c r="AC99" s="2">
        <v>294.36</v>
      </c>
      <c r="AD99" s="2">
        <v>58.79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>
        <v>98.14</v>
      </c>
      <c r="AP99" s="2">
        <v>56.79</v>
      </c>
      <c r="AQ99" s="2"/>
      <c r="AR99" s="2"/>
      <c r="AS99" s="2">
        <v>175.44</v>
      </c>
      <c r="AT99" s="2">
        <v>69.58</v>
      </c>
      <c r="AU99" s="2"/>
      <c r="AV99" s="2"/>
      <c r="AW99" s="2">
        <v>222.8</v>
      </c>
      <c r="AX99" s="2">
        <v>65.959999999999994</v>
      </c>
      <c r="AY99" s="2"/>
      <c r="AZ99" s="2"/>
      <c r="BA99" s="2">
        <v>270.20999999999998</v>
      </c>
      <c r="BB99" s="2">
        <v>59.85</v>
      </c>
      <c r="BC99" s="2"/>
      <c r="BD99" s="2"/>
      <c r="BE99" s="2">
        <v>354.16</v>
      </c>
      <c r="BF99" s="2">
        <v>67.39</v>
      </c>
      <c r="BG99" s="2"/>
      <c r="BH99" s="2"/>
      <c r="BI99" s="2">
        <v>260.58</v>
      </c>
      <c r="BJ99" s="2">
        <v>65.45</v>
      </c>
      <c r="BK99" s="2"/>
      <c r="BL99" s="2"/>
      <c r="BM99" s="2">
        <v>375.98</v>
      </c>
      <c r="BN99" s="2">
        <v>64.42</v>
      </c>
      <c r="BO99" s="2"/>
      <c r="BP99" s="2"/>
      <c r="BQ99" s="2">
        <v>304.77</v>
      </c>
      <c r="BR99" s="2">
        <v>73.28</v>
      </c>
      <c r="BS99" s="2"/>
      <c r="BT99" s="2"/>
      <c r="BU99" s="2">
        <v>400.87</v>
      </c>
      <c r="BV99" s="2">
        <v>68.73</v>
      </c>
      <c r="BW99" s="2"/>
      <c r="BX99" s="2"/>
      <c r="BY99" s="2">
        <v>299.75</v>
      </c>
      <c r="BZ99" s="2">
        <v>67.72</v>
      </c>
    </row>
    <row r="100" spans="9:78" x14ac:dyDescent="0.25">
      <c r="I100" s="2">
        <v>225.8</v>
      </c>
      <c r="J100" s="2">
        <v>73.16</v>
      </c>
      <c r="K100" s="2"/>
      <c r="L100" s="2"/>
      <c r="M100" s="2">
        <v>213.7</v>
      </c>
      <c r="N100" s="2">
        <v>72.64</v>
      </c>
      <c r="O100" s="2"/>
      <c r="P100" s="2"/>
      <c r="Q100" s="2">
        <v>291.55</v>
      </c>
      <c r="R100" s="2">
        <v>71.27</v>
      </c>
      <c r="S100" s="2"/>
      <c r="T100" s="2"/>
      <c r="U100" s="2">
        <v>239.45</v>
      </c>
      <c r="V100" s="2">
        <v>65.650000000000006</v>
      </c>
      <c r="W100" s="2"/>
      <c r="X100" s="2"/>
      <c r="Y100" s="2">
        <v>363.41</v>
      </c>
      <c r="Z100" s="2">
        <v>52.05</v>
      </c>
      <c r="AA100" s="2"/>
      <c r="AB100" s="2"/>
      <c r="AC100" s="2">
        <v>307.60000000000002</v>
      </c>
      <c r="AD100" s="2">
        <v>61.89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>
        <v>100.61</v>
      </c>
      <c r="AP100" s="2">
        <v>54.83</v>
      </c>
      <c r="AQ100" s="2"/>
      <c r="AR100" s="2"/>
      <c r="AS100" s="2">
        <v>170.04</v>
      </c>
      <c r="AT100" s="2">
        <v>68.63</v>
      </c>
      <c r="AU100" s="2"/>
      <c r="AV100" s="2"/>
      <c r="AW100" s="2">
        <v>219.34</v>
      </c>
      <c r="AX100" s="2">
        <v>65.11</v>
      </c>
      <c r="AY100" s="2"/>
      <c r="AZ100" s="2"/>
      <c r="BA100" s="2">
        <v>281.33</v>
      </c>
      <c r="BB100" s="2">
        <v>59.53</v>
      </c>
      <c r="BC100" s="2"/>
      <c r="BD100" s="2"/>
      <c r="BE100" s="2">
        <v>367.99</v>
      </c>
      <c r="BF100" s="2">
        <v>66.86</v>
      </c>
      <c r="BG100" s="2"/>
      <c r="BH100" s="2"/>
      <c r="BI100" s="2">
        <v>257.07</v>
      </c>
      <c r="BJ100" s="2">
        <v>66.069999999999993</v>
      </c>
      <c r="BK100" s="2"/>
      <c r="BL100" s="2"/>
      <c r="BM100" s="2">
        <v>382.66</v>
      </c>
      <c r="BN100" s="2">
        <v>67.959999999999994</v>
      </c>
      <c r="BO100" s="2"/>
      <c r="BP100" s="2"/>
      <c r="BQ100" s="2">
        <v>298.36</v>
      </c>
      <c r="BR100" s="2">
        <v>72.09</v>
      </c>
      <c r="BS100" s="2"/>
      <c r="BT100" s="2"/>
      <c r="BU100" s="2">
        <v>401.94</v>
      </c>
      <c r="BV100" s="2">
        <v>70.48</v>
      </c>
      <c r="BW100" s="2"/>
      <c r="BX100" s="2"/>
      <c r="BY100" s="2">
        <v>296.18</v>
      </c>
      <c r="BZ100" s="2">
        <v>71.209999999999994</v>
      </c>
    </row>
    <row r="101" spans="9:78" x14ac:dyDescent="0.25">
      <c r="I101" s="2">
        <v>226.66</v>
      </c>
      <c r="J101" s="2">
        <v>76.209999999999994</v>
      </c>
      <c r="K101" s="2"/>
      <c r="L101" s="2"/>
      <c r="M101" s="2">
        <v>215.23</v>
      </c>
      <c r="N101" s="2">
        <v>71.75</v>
      </c>
      <c r="O101" s="2"/>
      <c r="P101" s="2"/>
      <c r="Q101" s="2">
        <v>290.16000000000003</v>
      </c>
      <c r="R101" s="2">
        <v>70.930000000000007</v>
      </c>
      <c r="S101" s="2"/>
      <c r="T101" s="2"/>
      <c r="U101" s="2">
        <v>254.29</v>
      </c>
      <c r="V101" s="2">
        <v>67.28</v>
      </c>
      <c r="W101" s="2"/>
      <c r="X101" s="2"/>
      <c r="Y101" s="2">
        <v>303.67</v>
      </c>
      <c r="Z101" s="2">
        <v>57.85</v>
      </c>
      <c r="AA101" s="2"/>
      <c r="AB101" s="2"/>
      <c r="AC101" s="2">
        <v>333.32</v>
      </c>
      <c r="AD101" s="2">
        <v>64.099999999999994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>
        <v>102</v>
      </c>
      <c r="AP101" s="2">
        <v>52.04</v>
      </c>
      <c r="AQ101" s="2"/>
      <c r="AR101" s="2"/>
      <c r="AS101" s="2">
        <v>163.09</v>
      </c>
      <c r="AT101" s="2">
        <v>66.81</v>
      </c>
      <c r="AU101" s="2"/>
      <c r="AV101" s="2"/>
      <c r="AW101" s="2">
        <v>216.94</v>
      </c>
      <c r="AX101" s="2">
        <v>64.09</v>
      </c>
      <c r="AY101" s="2"/>
      <c r="AZ101" s="2"/>
      <c r="BA101" s="2">
        <v>311.58</v>
      </c>
      <c r="BB101" s="2">
        <v>64.16</v>
      </c>
      <c r="BC101" s="2"/>
      <c r="BD101" s="2"/>
      <c r="BE101" s="2">
        <v>386.75</v>
      </c>
      <c r="BF101" s="2">
        <v>67.31</v>
      </c>
      <c r="BG101" s="2"/>
      <c r="BH101" s="2"/>
      <c r="BI101" s="2">
        <v>251.87</v>
      </c>
      <c r="BJ101" s="2">
        <v>66.739999999999995</v>
      </c>
      <c r="BK101" s="2"/>
      <c r="BL101" s="2"/>
      <c r="BM101" s="2">
        <v>391.04</v>
      </c>
      <c r="BN101" s="2">
        <v>72.67</v>
      </c>
      <c r="BO101" s="2"/>
      <c r="BP101" s="2"/>
      <c r="BQ101" s="2">
        <v>289.3</v>
      </c>
      <c r="BR101" s="2">
        <v>70.37</v>
      </c>
      <c r="BS101" s="2"/>
      <c r="BT101" s="2"/>
      <c r="BU101" s="2">
        <v>402.66</v>
      </c>
      <c r="BV101" s="2">
        <v>72.03</v>
      </c>
      <c r="BW101" s="2"/>
      <c r="BX101" s="2"/>
      <c r="BY101" s="2">
        <v>285.74</v>
      </c>
      <c r="BZ101" s="2">
        <v>73.989999999999995</v>
      </c>
    </row>
    <row r="102" spans="9:78" x14ac:dyDescent="0.25">
      <c r="I102" s="2">
        <v>225.58</v>
      </c>
      <c r="J102" s="2">
        <v>77.489999999999995</v>
      </c>
      <c r="K102" s="2"/>
      <c r="L102" s="2"/>
      <c r="M102" s="2">
        <v>215.59</v>
      </c>
      <c r="N102" s="2">
        <v>70.459999999999994</v>
      </c>
      <c r="O102" s="2"/>
      <c r="P102" s="2"/>
      <c r="Q102" s="2">
        <v>288.69</v>
      </c>
      <c r="R102" s="2">
        <v>69.41</v>
      </c>
      <c r="S102" s="2"/>
      <c r="T102" s="2"/>
      <c r="U102" s="2">
        <v>270.33</v>
      </c>
      <c r="V102" s="2">
        <v>69.760000000000005</v>
      </c>
      <c r="W102" s="2"/>
      <c r="X102" s="2"/>
      <c r="Y102" s="2">
        <v>292.91000000000003</v>
      </c>
      <c r="Z102" s="2">
        <v>59.89</v>
      </c>
      <c r="AA102" s="2"/>
      <c r="AB102" s="2"/>
      <c r="AC102" s="2">
        <v>353.62</v>
      </c>
      <c r="AD102" s="2">
        <v>65.39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>
        <v>218.7</v>
      </c>
      <c r="AP102" s="2">
        <v>69.510000000000005</v>
      </c>
      <c r="AQ102" s="2"/>
      <c r="AR102" s="2"/>
      <c r="AS102" s="2">
        <v>155.08000000000001</v>
      </c>
      <c r="AT102" s="2">
        <v>63.55</v>
      </c>
      <c r="AU102" s="2"/>
      <c r="AV102" s="2"/>
      <c r="AW102" s="2">
        <v>214.96</v>
      </c>
      <c r="AX102" s="2">
        <v>61.74</v>
      </c>
      <c r="AY102" s="2"/>
      <c r="AZ102" s="2"/>
      <c r="BA102" s="2">
        <v>328.84</v>
      </c>
      <c r="BB102" s="2">
        <v>72.83</v>
      </c>
      <c r="BC102" s="2"/>
      <c r="BD102" s="2"/>
      <c r="BE102" s="2">
        <v>404.22</v>
      </c>
      <c r="BF102" s="2">
        <v>67.53</v>
      </c>
      <c r="BG102" s="2"/>
      <c r="BH102" s="2"/>
      <c r="BI102" s="2">
        <v>245.66</v>
      </c>
      <c r="BJ102" s="2">
        <v>67.510000000000005</v>
      </c>
      <c r="BK102" s="2"/>
      <c r="BL102" s="2"/>
      <c r="BM102" s="2">
        <v>389.35</v>
      </c>
      <c r="BN102" s="2">
        <v>76.42</v>
      </c>
      <c r="BO102" s="2"/>
      <c r="BP102" s="2"/>
      <c r="BQ102" s="2">
        <v>279.12</v>
      </c>
      <c r="BR102" s="2">
        <v>67.709999999999994</v>
      </c>
      <c r="BS102" s="2"/>
      <c r="BT102" s="2"/>
      <c r="BU102" s="2">
        <v>403.28</v>
      </c>
      <c r="BV102" s="2">
        <v>73.45</v>
      </c>
      <c r="BW102" s="2"/>
      <c r="BX102" s="2"/>
      <c r="BY102" s="2">
        <v>282.22000000000003</v>
      </c>
      <c r="BZ102" s="2">
        <v>74.87</v>
      </c>
    </row>
    <row r="103" spans="9:78" x14ac:dyDescent="0.25">
      <c r="I103" s="2">
        <v>224.18</v>
      </c>
      <c r="J103" s="2">
        <v>77.680000000000007</v>
      </c>
      <c r="K103" s="2"/>
      <c r="L103" s="2"/>
      <c r="M103" s="2">
        <v>216</v>
      </c>
      <c r="N103" s="2">
        <v>69.67</v>
      </c>
      <c r="O103" s="2"/>
      <c r="P103" s="2"/>
      <c r="Q103" s="2">
        <v>285.04000000000002</v>
      </c>
      <c r="R103" s="2">
        <v>69.010000000000005</v>
      </c>
      <c r="S103" s="2"/>
      <c r="T103" s="2"/>
      <c r="U103" s="2">
        <v>279.64999999999998</v>
      </c>
      <c r="V103" s="2">
        <v>72.14</v>
      </c>
      <c r="W103" s="2"/>
      <c r="X103" s="2"/>
      <c r="Y103" s="2">
        <v>279.17</v>
      </c>
      <c r="Z103" s="2">
        <v>59.95</v>
      </c>
      <c r="AA103" s="2"/>
      <c r="AB103" s="2"/>
      <c r="AC103" s="2">
        <v>363.79</v>
      </c>
      <c r="AD103" s="2">
        <v>64.75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>
        <v>221.98</v>
      </c>
      <c r="AP103" s="2">
        <v>74.61</v>
      </c>
      <c r="AQ103" s="2"/>
      <c r="AR103" s="2"/>
      <c r="AS103" s="2">
        <v>148.72</v>
      </c>
      <c r="AT103" s="2">
        <v>58.09</v>
      </c>
      <c r="AU103" s="2"/>
      <c r="AV103" s="2"/>
      <c r="AW103" s="2">
        <v>213.21</v>
      </c>
      <c r="AX103" s="2">
        <v>57.16</v>
      </c>
      <c r="AY103" s="2"/>
      <c r="AZ103" s="2"/>
      <c r="BA103" s="2">
        <v>330.68</v>
      </c>
      <c r="BB103" s="2">
        <v>77.489999999999995</v>
      </c>
      <c r="BC103" s="2"/>
      <c r="BD103" s="2"/>
      <c r="BE103" s="2">
        <v>417.25</v>
      </c>
      <c r="BF103" s="2">
        <v>67.48</v>
      </c>
      <c r="BG103" s="2"/>
      <c r="BH103" s="2"/>
      <c r="BI103" s="2">
        <v>239.89</v>
      </c>
      <c r="BJ103" s="2">
        <v>67.86</v>
      </c>
      <c r="BK103" s="2"/>
      <c r="BL103" s="2"/>
      <c r="BM103" s="2">
        <v>385.64</v>
      </c>
      <c r="BN103" s="2">
        <v>79.95</v>
      </c>
      <c r="BO103" s="2"/>
      <c r="BP103" s="2"/>
      <c r="BQ103" s="2">
        <v>269.5</v>
      </c>
      <c r="BR103" s="2">
        <v>62.73</v>
      </c>
      <c r="BS103" s="2"/>
      <c r="BT103" s="2"/>
      <c r="BU103" s="2">
        <v>403.85</v>
      </c>
      <c r="BV103" s="2">
        <v>74.37</v>
      </c>
      <c r="BW103" s="2"/>
      <c r="BX103" s="2"/>
      <c r="BY103" s="2">
        <v>277.29000000000002</v>
      </c>
      <c r="BZ103" s="2">
        <v>72.36</v>
      </c>
    </row>
    <row r="104" spans="9:78" x14ac:dyDescent="0.25">
      <c r="I104" s="2">
        <v>223.73</v>
      </c>
      <c r="J104" s="2">
        <v>77.709999999999994</v>
      </c>
      <c r="K104" s="2"/>
      <c r="L104" s="2"/>
      <c r="M104" s="2">
        <v>217.26</v>
      </c>
      <c r="N104" s="2">
        <v>70.77</v>
      </c>
      <c r="O104" s="2"/>
      <c r="P104" s="2"/>
      <c r="Q104" s="2">
        <v>278.86</v>
      </c>
      <c r="R104" s="2">
        <v>68.87</v>
      </c>
      <c r="S104" s="2"/>
      <c r="T104" s="2"/>
      <c r="U104" s="2">
        <v>283.14999999999998</v>
      </c>
      <c r="V104" s="2">
        <v>73.61</v>
      </c>
      <c r="W104" s="2"/>
      <c r="X104" s="2"/>
      <c r="Y104" s="2">
        <v>263.33</v>
      </c>
      <c r="Z104" s="2">
        <v>59.52</v>
      </c>
      <c r="AA104" s="2"/>
      <c r="AB104" s="2"/>
      <c r="AC104" s="2">
        <v>378.84</v>
      </c>
      <c r="AD104" s="2">
        <v>63.93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>
        <v>221.44</v>
      </c>
      <c r="AP104" s="2">
        <v>75.83</v>
      </c>
      <c r="AQ104" s="2"/>
      <c r="AR104" s="2"/>
      <c r="AS104" s="2">
        <v>176.12</v>
      </c>
      <c r="AT104" s="2">
        <v>67.37</v>
      </c>
      <c r="AU104" s="2"/>
      <c r="AV104" s="2"/>
      <c r="AW104" s="2">
        <v>212.29</v>
      </c>
      <c r="AX104" s="2">
        <v>50.26</v>
      </c>
      <c r="AY104" s="2"/>
      <c r="AZ104" s="2"/>
      <c r="BA104" s="2">
        <v>329.16</v>
      </c>
      <c r="BB104" s="2">
        <v>78.33</v>
      </c>
      <c r="BC104" s="2"/>
      <c r="BD104" s="2"/>
      <c r="BE104" s="2">
        <v>426.82</v>
      </c>
      <c r="BF104" s="2">
        <v>67.430000000000007</v>
      </c>
      <c r="BG104" s="2"/>
      <c r="BH104" s="2"/>
      <c r="BI104" s="2">
        <v>233.72</v>
      </c>
      <c r="BJ104" s="2">
        <v>66.849999999999994</v>
      </c>
      <c r="BK104" s="2"/>
      <c r="BL104" s="2"/>
      <c r="BM104" s="2">
        <v>381.16</v>
      </c>
      <c r="BN104" s="2">
        <v>79.91</v>
      </c>
      <c r="BO104" s="2"/>
      <c r="BP104" s="2"/>
      <c r="BQ104" s="2">
        <v>236.62</v>
      </c>
      <c r="BR104" s="2">
        <v>56.06</v>
      </c>
      <c r="BS104" s="2"/>
      <c r="BT104" s="2"/>
      <c r="BU104" s="2">
        <v>404.13</v>
      </c>
      <c r="BV104" s="2">
        <v>74.5</v>
      </c>
      <c r="BW104" s="2"/>
      <c r="BX104" s="2"/>
      <c r="BY104" s="2">
        <v>269.52</v>
      </c>
      <c r="BZ104" s="2">
        <v>65.36</v>
      </c>
    </row>
    <row r="105" spans="9:78" x14ac:dyDescent="0.25">
      <c r="I105" s="2">
        <v>224.21</v>
      </c>
      <c r="J105" s="2">
        <v>77.099999999999994</v>
      </c>
      <c r="K105" s="2"/>
      <c r="L105" s="2"/>
      <c r="M105" s="2">
        <v>217.18</v>
      </c>
      <c r="N105" s="2">
        <v>70.489999999999995</v>
      </c>
      <c r="O105" s="2"/>
      <c r="P105" s="2"/>
      <c r="Q105" s="2">
        <v>268.42</v>
      </c>
      <c r="R105" s="2">
        <v>66.63</v>
      </c>
      <c r="S105" s="2"/>
      <c r="T105" s="2"/>
      <c r="U105" s="2">
        <v>286.42</v>
      </c>
      <c r="V105" s="2">
        <v>74.17</v>
      </c>
      <c r="W105" s="2"/>
      <c r="X105" s="2"/>
      <c r="Y105" s="2">
        <v>249.21</v>
      </c>
      <c r="Z105" s="2">
        <v>58.68</v>
      </c>
      <c r="AA105" s="2"/>
      <c r="AB105" s="2"/>
      <c r="AC105" s="2">
        <v>396.85</v>
      </c>
      <c r="AD105" s="2">
        <v>66.16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>
        <v>218.97</v>
      </c>
      <c r="AP105" s="2">
        <v>75.06</v>
      </c>
      <c r="AQ105" s="2"/>
      <c r="AR105" s="2"/>
      <c r="AS105" s="2">
        <v>173.39</v>
      </c>
      <c r="AT105" s="2">
        <v>71.84</v>
      </c>
      <c r="AU105" s="2"/>
      <c r="AV105" s="2"/>
      <c r="AW105" s="2"/>
      <c r="AX105" s="2"/>
      <c r="AY105" s="2"/>
      <c r="AZ105" s="2"/>
      <c r="BA105" s="2">
        <v>327.17</v>
      </c>
      <c r="BB105" s="2">
        <v>77.75</v>
      </c>
      <c r="BC105" s="2"/>
      <c r="BD105" s="2"/>
      <c r="BE105" s="2">
        <v>441.17</v>
      </c>
      <c r="BF105" s="2">
        <v>67.98</v>
      </c>
      <c r="BG105" s="2"/>
      <c r="BH105" s="2"/>
      <c r="BI105" s="2">
        <v>223.68</v>
      </c>
      <c r="BJ105" s="2">
        <v>62.89</v>
      </c>
      <c r="BK105" s="2"/>
      <c r="BL105" s="2"/>
      <c r="BM105" s="2">
        <v>373.24</v>
      </c>
      <c r="BN105" s="2">
        <v>77.06</v>
      </c>
      <c r="BO105" s="2"/>
      <c r="BP105" s="2"/>
      <c r="BQ105" s="2">
        <v>198.36</v>
      </c>
      <c r="BR105" s="2">
        <v>55.81</v>
      </c>
      <c r="BS105" s="2"/>
      <c r="BT105" s="2"/>
      <c r="BU105" s="2">
        <v>403.75</v>
      </c>
      <c r="BV105" s="2">
        <v>74.23</v>
      </c>
      <c r="BW105" s="2"/>
      <c r="BX105" s="2"/>
      <c r="BY105" s="2">
        <v>238.8</v>
      </c>
      <c r="BZ105" s="2">
        <v>56.92</v>
      </c>
    </row>
    <row r="106" spans="9:78" x14ac:dyDescent="0.25">
      <c r="I106" s="2">
        <v>225.44</v>
      </c>
      <c r="J106" s="2">
        <v>75.39</v>
      </c>
      <c r="K106" s="2"/>
      <c r="L106" s="2"/>
      <c r="M106" s="2">
        <v>214.18</v>
      </c>
      <c r="N106" s="2">
        <v>66.72</v>
      </c>
      <c r="O106" s="2"/>
      <c r="P106" s="2"/>
      <c r="Q106" s="2">
        <v>256.06</v>
      </c>
      <c r="R106" s="2">
        <v>61.32</v>
      </c>
      <c r="S106" s="2"/>
      <c r="T106" s="2"/>
      <c r="U106" s="2">
        <v>289.26</v>
      </c>
      <c r="V106" s="2">
        <v>74.28</v>
      </c>
      <c r="W106" s="2"/>
      <c r="X106" s="2"/>
      <c r="Y106" s="2">
        <v>238.34</v>
      </c>
      <c r="Z106" s="2">
        <v>56.54</v>
      </c>
      <c r="AA106" s="2"/>
      <c r="AB106" s="2"/>
      <c r="AC106" s="2">
        <v>406.2</v>
      </c>
      <c r="AD106" s="2">
        <v>67.739999999999995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>
        <v>212.55</v>
      </c>
      <c r="AP106" s="2">
        <v>73.98</v>
      </c>
      <c r="AQ106" s="2"/>
      <c r="AR106" s="2"/>
      <c r="AS106" s="2">
        <v>164.82</v>
      </c>
      <c r="AT106" s="2">
        <v>73.510000000000005</v>
      </c>
      <c r="AU106" s="2"/>
      <c r="AV106" s="2"/>
      <c r="AW106" s="2"/>
      <c r="AX106" s="2"/>
      <c r="AY106" s="2"/>
      <c r="AZ106" s="2"/>
      <c r="BA106" s="2">
        <v>326.89999999999998</v>
      </c>
      <c r="BB106" s="2">
        <v>77.37</v>
      </c>
      <c r="BC106" s="2"/>
      <c r="BD106" s="2"/>
      <c r="BE106" s="2">
        <v>454.42</v>
      </c>
      <c r="BF106" s="2">
        <v>71.83</v>
      </c>
      <c r="BG106" s="2"/>
      <c r="BH106" s="2"/>
      <c r="BI106" s="2">
        <v>204.99</v>
      </c>
      <c r="BJ106" s="2">
        <v>57.4</v>
      </c>
      <c r="BK106" s="2"/>
      <c r="BL106" s="2"/>
      <c r="BM106" s="2">
        <v>367.24</v>
      </c>
      <c r="BN106" s="2">
        <v>76.87</v>
      </c>
      <c r="BO106" s="2"/>
      <c r="BP106" s="2"/>
      <c r="BQ106" s="2">
        <v>187.93</v>
      </c>
      <c r="BR106" s="2">
        <v>58.34</v>
      </c>
      <c r="BS106" s="2"/>
      <c r="BT106" s="2"/>
      <c r="BU106" s="2">
        <v>402.76</v>
      </c>
      <c r="BV106" s="2">
        <v>73.89</v>
      </c>
      <c r="BW106" s="2"/>
      <c r="BX106" s="2"/>
      <c r="BY106" s="2">
        <v>302.14999999999998</v>
      </c>
      <c r="BZ106" s="2">
        <v>58.75</v>
      </c>
    </row>
    <row r="107" spans="9:78" x14ac:dyDescent="0.25">
      <c r="I107" s="2">
        <v>227.72</v>
      </c>
      <c r="J107" s="2">
        <v>73.87</v>
      </c>
      <c r="K107" s="2"/>
      <c r="L107" s="2"/>
      <c r="M107" s="2">
        <v>211.99</v>
      </c>
      <c r="N107" s="2">
        <v>58.8</v>
      </c>
      <c r="O107" s="2"/>
      <c r="P107" s="2"/>
      <c r="Q107" s="2">
        <v>274.86</v>
      </c>
      <c r="R107" s="2">
        <v>64.63</v>
      </c>
      <c r="S107" s="2"/>
      <c r="T107" s="2"/>
      <c r="U107" s="2">
        <v>290.64999999999998</v>
      </c>
      <c r="V107" s="2">
        <v>74.319999999999993</v>
      </c>
      <c r="W107" s="2"/>
      <c r="X107" s="2"/>
      <c r="Y107" s="2">
        <v>232.9</v>
      </c>
      <c r="Z107" s="2">
        <v>52.79</v>
      </c>
      <c r="AA107" s="2"/>
      <c r="AB107" s="2"/>
      <c r="AC107" s="2">
        <v>411.61</v>
      </c>
      <c r="AD107" s="2">
        <v>68.489999999999995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>
        <v>205.76</v>
      </c>
      <c r="AP107" s="2">
        <v>71.61</v>
      </c>
      <c r="AQ107" s="2"/>
      <c r="AR107" s="2"/>
      <c r="AS107" s="2">
        <v>155.38</v>
      </c>
      <c r="AT107" s="2">
        <v>74.150000000000006</v>
      </c>
      <c r="AU107" s="2"/>
      <c r="AV107" s="2"/>
      <c r="AW107" s="2"/>
      <c r="AX107" s="2"/>
      <c r="AY107" s="2"/>
      <c r="AZ107" s="2"/>
      <c r="BA107" s="2">
        <v>327.45999999999998</v>
      </c>
      <c r="BB107" s="2">
        <v>76.900000000000006</v>
      </c>
      <c r="BC107" s="2"/>
      <c r="BD107" s="2"/>
      <c r="BE107" s="2">
        <v>453.54</v>
      </c>
      <c r="BF107" s="2">
        <v>75.58</v>
      </c>
      <c r="BG107" s="2"/>
      <c r="BH107" s="2"/>
      <c r="BI107" s="2">
        <v>192.57</v>
      </c>
      <c r="BJ107" s="2">
        <v>58.12</v>
      </c>
      <c r="BK107" s="2"/>
      <c r="BL107" s="2"/>
      <c r="BM107" s="2">
        <v>365.52</v>
      </c>
      <c r="BN107" s="2">
        <v>78.37</v>
      </c>
      <c r="BO107" s="2"/>
      <c r="BP107" s="2"/>
      <c r="BQ107" s="2">
        <v>172</v>
      </c>
      <c r="BR107" s="2">
        <v>59.34</v>
      </c>
      <c r="BS107" s="2"/>
      <c r="BT107" s="2"/>
      <c r="BU107" s="2">
        <v>402.55</v>
      </c>
      <c r="BV107" s="2">
        <v>73.739999999999995</v>
      </c>
      <c r="BW107" s="2"/>
      <c r="BX107" s="2"/>
      <c r="BY107" s="2">
        <v>300.67</v>
      </c>
      <c r="BZ107" s="2">
        <v>62.29</v>
      </c>
    </row>
    <row r="108" spans="9:78" x14ac:dyDescent="0.25">
      <c r="I108" s="2">
        <v>229.76</v>
      </c>
      <c r="J108" s="2">
        <v>71.099999999999994</v>
      </c>
      <c r="K108" s="2"/>
      <c r="L108" s="2"/>
      <c r="M108" s="2">
        <v>211.47</v>
      </c>
      <c r="N108" s="2">
        <v>69.94</v>
      </c>
      <c r="O108" s="2"/>
      <c r="P108" s="2"/>
      <c r="Q108" s="2">
        <v>272.45999999999998</v>
      </c>
      <c r="R108" s="2">
        <v>73.39</v>
      </c>
      <c r="S108" s="2"/>
      <c r="T108" s="2"/>
      <c r="U108" s="2">
        <v>291.04000000000002</v>
      </c>
      <c r="V108" s="2">
        <v>74.239999999999995</v>
      </c>
      <c r="W108" s="2"/>
      <c r="X108" s="2"/>
      <c r="Y108" s="2"/>
      <c r="Z108" s="2"/>
      <c r="AA108" s="2"/>
      <c r="AB108" s="2"/>
      <c r="AC108" s="2">
        <v>416.12</v>
      </c>
      <c r="AD108" s="2">
        <v>70.34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>
        <v>195.58</v>
      </c>
      <c r="AP108" s="2">
        <v>67.06</v>
      </c>
      <c r="AQ108" s="2"/>
      <c r="AR108" s="2"/>
      <c r="AS108" s="2">
        <v>153.04</v>
      </c>
      <c r="AT108" s="2">
        <v>74.81</v>
      </c>
      <c r="AU108" s="2"/>
      <c r="AV108" s="2"/>
      <c r="AW108" s="2"/>
      <c r="AX108" s="2"/>
      <c r="AY108" s="2"/>
      <c r="AZ108" s="2"/>
      <c r="BA108" s="2">
        <v>327.26</v>
      </c>
      <c r="BB108" s="2">
        <v>76.430000000000007</v>
      </c>
      <c r="BC108" s="2"/>
      <c r="BD108" s="2"/>
      <c r="BE108" s="2">
        <v>448.23</v>
      </c>
      <c r="BF108" s="2">
        <v>76.349999999999994</v>
      </c>
      <c r="BG108" s="2"/>
      <c r="BH108" s="2"/>
      <c r="BI108" s="2">
        <v>194.62</v>
      </c>
      <c r="BJ108" s="2">
        <v>60.42</v>
      </c>
      <c r="BK108" s="2"/>
      <c r="BL108" s="2"/>
      <c r="BM108" s="2">
        <v>364.76</v>
      </c>
      <c r="BN108" s="2">
        <v>79.08</v>
      </c>
      <c r="BO108" s="2"/>
      <c r="BP108" s="2"/>
      <c r="BQ108" s="2">
        <v>154.51</v>
      </c>
      <c r="BR108" s="2">
        <v>59.15</v>
      </c>
      <c r="BS108" s="2"/>
      <c r="BT108" s="2"/>
      <c r="BU108" s="2">
        <v>404.31</v>
      </c>
      <c r="BV108" s="2">
        <v>73.87</v>
      </c>
      <c r="BW108" s="2"/>
      <c r="BX108" s="2"/>
      <c r="BY108" s="2">
        <v>296.74</v>
      </c>
      <c r="BZ108" s="2">
        <v>63.18</v>
      </c>
    </row>
    <row r="109" spans="9:78" x14ac:dyDescent="0.25">
      <c r="I109" s="2">
        <v>230.2</v>
      </c>
      <c r="J109" s="2">
        <v>63.74</v>
      </c>
      <c r="K109" s="2"/>
      <c r="L109" s="2"/>
      <c r="M109" s="2">
        <v>210.55</v>
      </c>
      <c r="N109" s="2">
        <v>72.739999999999995</v>
      </c>
      <c r="O109" s="2"/>
      <c r="P109" s="2"/>
      <c r="Q109" s="2">
        <v>268.47000000000003</v>
      </c>
      <c r="R109" s="2">
        <v>76.22</v>
      </c>
      <c r="S109" s="2"/>
      <c r="T109" s="2"/>
      <c r="U109" s="2">
        <v>290.32</v>
      </c>
      <c r="V109" s="2">
        <v>73.64</v>
      </c>
      <c r="W109" s="2"/>
      <c r="X109" s="2"/>
      <c r="Y109" s="2"/>
      <c r="Z109" s="2"/>
      <c r="AA109" s="2"/>
      <c r="AB109" s="2"/>
      <c r="AC109" s="2">
        <v>416.83</v>
      </c>
      <c r="AD109" s="2">
        <v>73.03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>
        <v>173.95</v>
      </c>
      <c r="AP109" s="2">
        <v>65.39</v>
      </c>
      <c r="AQ109" s="2"/>
      <c r="AR109" s="2"/>
      <c r="AS109" s="2">
        <v>156.47</v>
      </c>
      <c r="AT109" s="2">
        <v>75.75</v>
      </c>
      <c r="AU109" s="2"/>
      <c r="AV109" s="2"/>
      <c r="AW109" s="2"/>
      <c r="AX109" s="2"/>
      <c r="AY109" s="2"/>
      <c r="AZ109" s="2"/>
      <c r="BA109" s="2">
        <v>325.45</v>
      </c>
      <c r="BB109" s="2">
        <v>76.38</v>
      </c>
      <c r="BC109" s="2"/>
      <c r="BD109" s="2"/>
      <c r="BE109" s="2">
        <v>443.3</v>
      </c>
      <c r="BF109" s="2">
        <v>76.319999999999993</v>
      </c>
      <c r="BG109" s="2"/>
      <c r="BH109" s="2"/>
      <c r="BI109" s="2">
        <v>192.49</v>
      </c>
      <c r="BJ109" s="2">
        <v>61.87</v>
      </c>
      <c r="BK109" s="2"/>
      <c r="BL109" s="2"/>
      <c r="BM109" s="2">
        <v>368.79</v>
      </c>
      <c r="BN109" s="2">
        <v>76.97</v>
      </c>
      <c r="BO109" s="2"/>
      <c r="BP109" s="2"/>
      <c r="BQ109" s="2">
        <v>140.38</v>
      </c>
      <c r="BR109" s="2">
        <v>59.23</v>
      </c>
      <c r="BS109" s="2"/>
      <c r="BT109" s="2"/>
      <c r="BU109" s="2">
        <v>407.82</v>
      </c>
      <c r="BV109" s="2">
        <v>74.05</v>
      </c>
      <c r="BW109" s="2"/>
      <c r="BX109" s="2"/>
      <c r="BY109" s="2">
        <v>288.02</v>
      </c>
      <c r="BZ109" s="2">
        <v>61.3</v>
      </c>
    </row>
    <row r="110" spans="9:78" x14ac:dyDescent="0.25">
      <c r="I110" s="2">
        <v>203.6</v>
      </c>
      <c r="J110" s="2">
        <v>62.13</v>
      </c>
      <c r="K110" s="2"/>
      <c r="L110" s="2"/>
      <c r="M110" s="2">
        <v>209.52</v>
      </c>
      <c r="N110" s="2">
        <v>73.55</v>
      </c>
      <c r="O110" s="2"/>
      <c r="P110" s="2"/>
      <c r="Q110" s="2">
        <v>262.48</v>
      </c>
      <c r="R110" s="2">
        <v>76</v>
      </c>
      <c r="S110" s="2"/>
      <c r="T110" s="2"/>
      <c r="U110" s="2">
        <v>285.31</v>
      </c>
      <c r="V110" s="2">
        <v>72.31</v>
      </c>
      <c r="W110" s="2"/>
      <c r="X110" s="2"/>
      <c r="Y110" s="2"/>
      <c r="Z110" s="2"/>
      <c r="AA110" s="2"/>
      <c r="AB110" s="2"/>
      <c r="AC110" s="2">
        <v>415.53</v>
      </c>
      <c r="AD110" s="2">
        <v>74.41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>
        <v>156.03</v>
      </c>
      <c r="AP110" s="2">
        <v>64.61</v>
      </c>
      <c r="AQ110" s="2"/>
      <c r="AR110" s="2"/>
      <c r="AS110" s="2">
        <v>159.06</v>
      </c>
      <c r="AT110" s="2">
        <v>75.739999999999995</v>
      </c>
      <c r="AU110" s="2"/>
      <c r="AV110" s="2"/>
      <c r="AW110" s="2"/>
      <c r="AX110" s="2"/>
      <c r="AY110" s="2"/>
      <c r="AZ110" s="2"/>
      <c r="BA110" s="2">
        <v>323.25</v>
      </c>
      <c r="BB110" s="2">
        <v>76.09</v>
      </c>
      <c r="BC110" s="2"/>
      <c r="BD110" s="2"/>
      <c r="BE110" s="2">
        <v>439.52</v>
      </c>
      <c r="BF110" s="2">
        <v>76.459999999999994</v>
      </c>
      <c r="BG110" s="2"/>
      <c r="BH110" s="2"/>
      <c r="BI110" s="2">
        <v>187.95</v>
      </c>
      <c r="BJ110" s="2">
        <v>62.59</v>
      </c>
      <c r="BK110" s="2"/>
      <c r="BL110" s="2"/>
      <c r="BM110" s="2">
        <v>380.4</v>
      </c>
      <c r="BN110" s="2">
        <v>72.09</v>
      </c>
      <c r="BO110" s="2"/>
      <c r="BP110" s="2"/>
      <c r="BQ110" s="2">
        <v>129.30000000000001</v>
      </c>
      <c r="BR110" s="2">
        <v>59.82</v>
      </c>
      <c r="BS110" s="2"/>
      <c r="BT110" s="2"/>
      <c r="BU110" s="2">
        <v>412.69</v>
      </c>
      <c r="BV110" s="2">
        <v>74.02</v>
      </c>
      <c r="BW110" s="2"/>
      <c r="BX110" s="2"/>
      <c r="BY110" s="2">
        <v>268.05</v>
      </c>
      <c r="BZ110" s="2">
        <v>58.51</v>
      </c>
    </row>
    <row r="111" spans="9:78" x14ac:dyDescent="0.25">
      <c r="I111" s="2">
        <v>201.25</v>
      </c>
      <c r="J111" s="2">
        <v>67.58</v>
      </c>
      <c r="K111" s="2"/>
      <c r="L111" s="2"/>
      <c r="M111" s="2">
        <v>207.67</v>
      </c>
      <c r="N111" s="2">
        <v>73.489999999999995</v>
      </c>
      <c r="O111" s="2"/>
      <c r="P111" s="2"/>
      <c r="Q111" s="2">
        <v>259.10000000000002</v>
      </c>
      <c r="R111" s="2">
        <v>75.94</v>
      </c>
      <c r="S111" s="2"/>
      <c r="T111" s="2"/>
      <c r="U111" s="2">
        <v>272.23</v>
      </c>
      <c r="V111" s="2">
        <v>70.17</v>
      </c>
      <c r="W111" s="2"/>
      <c r="X111" s="2"/>
      <c r="Y111" s="2"/>
      <c r="Z111" s="2"/>
      <c r="AA111" s="2"/>
      <c r="AB111" s="2"/>
      <c r="AC111" s="2">
        <v>414.24</v>
      </c>
      <c r="AD111" s="2">
        <v>74.88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>
        <v>140.38999999999999</v>
      </c>
      <c r="AP111" s="2">
        <v>62.73</v>
      </c>
      <c r="AQ111" s="2"/>
      <c r="AR111" s="2"/>
      <c r="AS111" s="2">
        <v>151.96</v>
      </c>
      <c r="AT111" s="2">
        <v>74.55</v>
      </c>
      <c r="AU111" s="2"/>
      <c r="AV111" s="2"/>
      <c r="AW111" s="2"/>
      <c r="AX111" s="2"/>
      <c r="AY111" s="2"/>
      <c r="AZ111" s="2"/>
      <c r="BA111" s="2">
        <v>323.93</v>
      </c>
      <c r="BB111" s="2">
        <v>73.81</v>
      </c>
      <c r="BC111" s="2"/>
      <c r="BD111" s="2"/>
      <c r="BE111" s="2">
        <v>435.58</v>
      </c>
      <c r="BF111" s="2">
        <v>76.78</v>
      </c>
      <c r="BG111" s="2"/>
      <c r="BH111" s="2"/>
      <c r="BI111" s="2">
        <v>181.22</v>
      </c>
      <c r="BJ111" s="2">
        <v>62.48</v>
      </c>
      <c r="BK111" s="2"/>
      <c r="BL111" s="2"/>
      <c r="BM111" s="2">
        <v>390.11</v>
      </c>
      <c r="BN111" s="2">
        <v>67.45</v>
      </c>
      <c r="BO111" s="2"/>
      <c r="BP111" s="2"/>
      <c r="BQ111" s="2">
        <v>122.09</v>
      </c>
      <c r="BR111" s="2">
        <v>59.93</v>
      </c>
      <c r="BS111" s="2"/>
      <c r="BT111" s="2"/>
      <c r="BU111" s="2">
        <v>418.84</v>
      </c>
      <c r="BV111" s="2">
        <v>73.489999999999995</v>
      </c>
      <c r="BW111" s="2"/>
      <c r="BX111" s="2"/>
      <c r="BY111" s="2">
        <v>254.56</v>
      </c>
      <c r="BZ111" s="2">
        <v>59.25</v>
      </c>
    </row>
    <row r="112" spans="9:78" x14ac:dyDescent="0.25">
      <c r="I112" s="2">
        <v>198.86</v>
      </c>
      <c r="J112" s="2">
        <v>70.849999999999994</v>
      </c>
      <c r="K112" s="2"/>
      <c r="L112" s="2"/>
      <c r="M112" s="2">
        <v>205.01</v>
      </c>
      <c r="N112" s="2">
        <v>72.430000000000007</v>
      </c>
      <c r="O112" s="2"/>
      <c r="P112" s="2"/>
      <c r="Q112" s="2">
        <v>259.66000000000003</v>
      </c>
      <c r="R112" s="2">
        <v>75.849999999999994</v>
      </c>
      <c r="S112" s="2"/>
      <c r="T112" s="2"/>
      <c r="U112" s="2">
        <v>255.99</v>
      </c>
      <c r="V112" s="2">
        <v>67.58</v>
      </c>
      <c r="W112" s="2"/>
      <c r="X112" s="2"/>
      <c r="Y112" s="2"/>
      <c r="Z112" s="2"/>
      <c r="AA112" s="2"/>
      <c r="AB112" s="2"/>
      <c r="AC112" s="2">
        <v>412.8</v>
      </c>
      <c r="AD112" s="2">
        <v>75</v>
      </c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>
        <v>128.88999999999999</v>
      </c>
      <c r="AP112" s="2">
        <v>59.7</v>
      </c>
      <c r="AQ112" s="2"/>
      <c r="AR112" s="2"/>
      <c r="AS112" s="2">
        <v>147.97999999999999</v>
      </c>
      <c r="AT112" s="2">
        <v>73.569999999999993</v>
      </c>
      <c r="AU112" s="2"/>
      <c r="AV112" s="2"/>
      <c r="AW112" s="2"/>
      <c r="AX112" s="2"/>
      <c r="AY112" s="2"/>
      <c r="AZ112" s="2"/>
      <c r="BA112" s="2">
        <v>329.54</v>
      </c>
      <c r="BB112" s="2">
        <v>68.53</v>
      </c>
      <c r="BC112" s="2"/>
      <c r="BD112" s="2"/>
      <c r="BE112" s="2">
        <v>430.57</v>
      </c>
      <c r="BF112" s="2">
        <v>76.83</v>
      </c>
      <c r="BG112" s="2"/>
      <c r="BH112" s="2"/>
      <c r="BI112" s="2">
        <v>173.52</v>
      </c>
      <c r="BJ112" s="2">
        <v>61.96</v>
      </c>
      <c r="BK112" s="2"/>
      <c r="BL112" s="2"/>
      <c r="BM112" s="2">
        <v>391.78</v>
      </c>
      <c r="BN112" s="2">
        <v>59.76</v>
      </c>
      <c r="BO112" s="2"/>
      <c r="BP112" s="2"/>
      <c r="BQ112" s="2">
        <v>115.56</v>
      </c>
      <c r="BR112" s="2">
        <v>59.44</v>
      </c>
      <c r="BS112" s="2"/>
      <c r="BT112" s="2"/>
      <c r="BU112" s="2">
        <v>425.76</v>
      </c>
      <c r="BV112" s="2">
        <v>72.180000000000007</v>
      </c>
      <c r="BW112" s="2"/>
      <c r="BX112" s="2"/>
      <c r="BY112" s="2">
        <v>259.36</v>
      </c>
      <c r="BZ112" s="2">
        <v>61.4</v>
      </c>
    </row>
    <row r="113" spans="9:78" x14ac:dyDescent="0.25">
      <c r="I113" s="2">
        <v>195.66</v>
      </c>
      <c r="J113" s="2">
        <v>71.73</v>
      </c>
      <c r="K113" s="2"/>
      <c r="L113" s="2"/>
      <c r="M113" s="2">
        <v>200.93</v>
      </c>
      <c r="N113" s="2">
        <v>69.209999999999994</v>
      </c>
      <c r="O113" s="2"/>
      <c r="P113" s="2"/>
      <c r="Q113" s="2">
        <v>261.2</v>
      </c>
      <c r="R113" s="2">
        <v>75.2</v>
      </c>
      <c r="S113" s="2"/>
      <c r="T113" s="2"/>
      <c r="U113" s="2">
        <v>246.55</v>
      </c>
      <c r="V113" s="2">
        <v>65.290000000000006</v>
      </c>
      <c r="W113" s="2"/>
      <c r="X113" s="2"/>
      <c r="Y113" s="2"/>
      <c r="Z113" s="2"/>
      <c r="AA113" s="2"/>
      <c r="AB113" s="2"/>
      <c r="AC113" s="2">
        <v>411.14</v>
      </c>
      <c r="AD113" s="2">
        <v>74.489999999999995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>
        <v>122.08</v>
      </c>
      <c r="AP113" s="2">
        <v>55.47</v>
      </c>
      <c r="AQ113" s="2"/>
      <c r="AR113" s="2"/>
      <c r="AS113" s="2">
        <v>142.65</v>
      </c>
      <c r="AT113" s="2">
        <v>72.540000000000006</v>
      </c>
      <c r="AU113" s="2"/>
      <c r="AV113" s="2"/>
      <c r="AW113" s="2"/>
      <c r="AX113" s="2"/>
      <c r="AY113" s="2"/>
      <c r="AZ113" s="2"/>
      <c r="BA113" s="2">
        <v>334.91</v>
      </c>
      <c r="BB113" s="2">
        <v>60.17</v>
      </c>
      <c r="BC113" s="2"/>
      <c r="BD113" s="2"/>
      <c r="BE113" s="2">
        <v>422.84</v>
      </c>
      <c r="BF113" s="2">
        <v>76.02</v>
      </c>
      <c r="BG113" s="2"/>
      <c r="BH113" s="2"/>
      <c r="BI113" s="2">
        <v>166.26</v>
      </c>
      <c r="BJ113" s="2">
        <v>61.32</v>
      </c>
      <c r="BK113" s="2"/>
      <c r="BL113" s="2"/>
      <c r="BM113" s="2">
        <v>371.25</v>
      </c>
      <c r="BN113" s="2">
        <v>64.41</v>
      </c>
      <c r="BO113" s="2"/>
      <c r="BP113" s="2"/>
      <c r="BQ113" s="2">
        <v>107.58</v>
      </c>
      <c r="BR113" s="2">
        <v>58.77</v>
      </c>
      <c r="BS113" s="2"/>
      <c r="BT113" s="2"/>
      <c r="BU113" s="2">
        <v>432.31</v>
      </c>
      <c r="BV113" s="2">
        <v>70.23</v>
      </c>
      <c r="BW113" s="2"/>
      <c r="BX113" s="2"/>
      <c r="BY113" s="2">
        <v>270.05</v>
      </c>
      <c r="BZ113" s="2">
        <v>63.1</v>
      </c>
    </row>
    <row r="114" spans="9:78" x14ac:dyDescent="0.25">
      <c r="I114" s="2">
        <v>192.34</v>
      </c>
      <c r="J114" s="2">
        <v>71.44</v>
      </c>
      <c r="K114" s="2"/>
      <c r="L114" s="2"/>
      <c r="M114" s="2">
        <v>193.1</v>
      </c>
      <c r="N114" s="2">
        <v>63.13</v>
      </c>
      <c r="O114" s="2"/>
      <c r="P114" s="2"/>
      <c r="Q114" s="2">
        <v>262.10000000000002</v>
      </c>
      <c r="R114" s="2">
        <v>73.66</v>
      </c>
      <c r="S114" s="2"/>
      <c r="T114" s="2"/>
      <c r="U114" s="2">
        <v>258.63</v>
      </c>
      <c r="V114" s="2">
        <v>64.47</v>
      </c>
      <c r="W114" s="2"/>
      <c r="X114" s="2"/>
      <c r="Y114" s="2"/>
      <c r="Z114" s="2"/>
      <c r="AA114" s="2"/>
      <c r="AB114" s="2"/>
      <c r="AC114" s="2">
        <v>409.5</v>
      </c>
      <c r="AD114" s="2">
        <v>72.41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>
        <v>144.30000000000001</v>
      </c>
      <c r="AP114" s="2">
        <v>64.02</v>
      </c>
      <c r="AQ114" s="2"/>
      <c r="AR114" s="2"/>
      <c r="AS114" s="2">
        <v>136.46</v>
      </c>
      <c r="AT114" s="2">
        <v>70.5</v>
      </c>
      <c r="AU114" s="2"/>
      <c r="AV114" s="2"/>
      <c r="AW114" s="2"/>
      <c r="AX114" s="2"/>
      <c r="AY114" s="2"/>
      <c r="AZ114" s="2"/>
      <c r="BA114" s="2">
        <v>359.28</v>
      </c>
      <c r="BB114" s="2">
        <v>67.88</v>
      </c>
      <c r="BC114" s="2"/>
      <c r="BD114" s="2"/>
      <c r="BE114" s="2">
        <v>412.76</v>
      </c>
      <c r="BF114" s="2">
        <v>74.19</v>
      </c>
      <c r="BG114" s="2"/>
      <c r="BH114" s="2"/>
      <c r="BI114" s="2">
        <v>160.65</v>
      </c>
      <c r="BJ114" s="2">
        <v>60.69</v>
      </c>
      <c r="BK114" s="2"/>
      <c r="BL114" s="2"/>
      <c r="BM114" s="2">
        <v>359.53</v>
      </c>
      <c r="BN114" s="2">
        <v>66.87</v>
      </c>
      <c r="BO114" s="2"/>
      <c r="BP114" s="2"/>
      <c r="BQ114" s="2">
        <v>100.03</v>
      </c>
      <c r="BR114" s="2">
        <v>57.93</v>
      </c>
      <c r="BS114" s="2"/>
      <c r="BT114" s="2"/>
      <c r="BU114" s="2">
        <v>437.16</v>
      </c>
      <c r="BV114" s="2">
        <v>67.16</v>
      </c>
      <c r="BW114" s="2"/>
      <c r="BX114" s="2"/>
      <c r="BY114" s="2">
        <v>287.89</v>
      </c>
      <c r="BZ114" s="2">
        <v>64.23</v>
      </c>
    </row>
    <row r="115" spans="9:78" x14ac:dyDescent="0.25">
      <c r="I115" s="2">
        <v>190.13</v>
      </c>
      <c r="J115" s="2">
        <v>71.569999999999993</v>
      </c>
      <c r="K115" s="2"/>
      <c r="L115" s="2"/>
      <c r="M115" s="2">
        <v>185.55</v>
      </c>
      <c r="N115" s="2">
        <v>57.68</v>
      </c>
      <c r="O115" s="2"/>
      <c r="P115" s="2"/>
      <c r="Q115" s="2">
        <v>262.77999999999997</v>
      </c>
      <c r="R115" s="2">
        <v>70.260000000000005</v>
      </c>
      <c r="S115" s="2"/>
      <c r="T115" s="2"/>
      <c r="U115" s="2">
        <v>296.26</v>
      </c>
      <c r="V115" s="2">
        <v>66.87</v>
      </c>
      <c r="W115" s="2"/>
      <c r="X115" s="2"/>
      <c r="Y115" s="2"/>
      <c r="Z115" s="2"/>
      <c r="AA115" s="2"/>
      <c r="AB115" s="2"/>
      <c r="AC115" s="2">
        <v>407.7</v>
      </c>
      <c r="AD115" s="2">
        <v>68</v>
      </c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>
        <v>151.97</v>
      </c>
      <c r="AP115" s="2">
        <v>69.599999999999994</v>
      </c>
      <c r="AQ115" s="2"/>
      <c r="AR115" s="2"/>
      <c r="AS115" s="2">
        <v>126.58</v>
      </c>
      <c r="AT115" s="2">
        <v>66.25</v>
      </c>
      <c r="AU115" s="2"/>
      <c r="AV115" s="2"/>
      <c r="AW115" s="2"/>
      <c r="AX115" s="2"/>
      <c r="AY115" s="2"/>
      <c r="AZ115" s="2"/>
      <c r="BA115" s="2">
        <v>364.13</v>
      </c>
      <c r="BB115" s="2">
        <v>74.67</v>
      </c>
      <c r="BC115" s="2"/>
      <c r="BD115" s="2"/>
      <c r="BE115" s="2">
        <v>398.62</v>
      </c>
      <c r="BF115" s="2">
        <v>71.34</v>
      </c>
      <c r="BG115" s="2"/>
      <c r="BH115" s="2"/>
      <c r="BI115" s="2">
        <v>157.11000000000001</v>
      </c>
      <c r="BJ115" s="2">
        <v>60.02</v>
      </c>
      <c r="BK115" s="2"/>
      <c r="BL115" s="2"/>
      <c r="BM115" s="2">
        <v>357.58</v>
      </c>
      <c r="BN115" s="2">
        <v>71.64</v>
      </c>
      <c r="BO115" s="2"/>
      <c r="BP115" s="2"/>
      <c r="BQ115" s="2">
        <v>95.98</v>
      </c>
      <c r="BR115" s="2">
        <v>56.46</v>
      </c>
      <c r="BS115" s="2"/>
      <c r="BT115" s="2"/>
      <c r="BU115" s="2">
        <v>436.73</v>
      </c>
      <c r="BV115" s="2">
        <v>61.89</v>
      </c>
      <c r="BW115" s="2"/>
      <c r="BX115" s="2"/>
      <c r="BY115" s="2">
        <v>305.52999999999997</v>
      </c>
      <c r="BZ115" s="2">
        <v>64.75</v>
      </c>
    </row>
    <row r="116" spans="9:78" x14ac:dyDescent="0.25">
      <c r="I116" s="2">
        <v>188.81</v>
      </c>
      <c r="J116" s="2">
        <v>71.55</v>
      </c>
      <c r="K116" s="2"/>
      <c r="L116" s="2"/>
      <c r="M116" s="2">
        <v>185.74</v>
      </c>
      <c r="N116" s="2">
        <v>56.45</v>
      </c>
      <c r="O116" s="2"/>
      <c r="P116" s="2"/>
      <c r="Q116" s="2">
        <v>264.5</v>
      </c>
      <c r="R116" s="2">
        <v>69.95</v>
      </c>
      <c r="S116" s="2"/>
      <c r="T116" s="2"/>
      <c r="U116" s="2">
        <v>332.5</v>
      </c>
      <c r="V116" s="2">
        <v>71.44</v>
      </c>
      <c r="W116" s="2"/>
      <c r="X116" s="2"/>
      <c r="Y116" s="2"/>
      <c r="Z116" s="2"/>
      <c r="AA116" s="2"/>
      <c r="AB116" s="2"/>
      <c r="AC116" s="2">
        <v>405.31</v>
      </c>
      <c r="AD116" s="2">
        <v>65.540000000000006</v>
      </c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>
        <v>157.5</v>
      </c>
      <c r="AP116" s="2">
        <v>74.12</v>
      </c>
      <c r="AQ116" s="2"/>
      <c r="AR116" s="2"/>
      <c r="AS116" s="2">
        <v>115.99</v>
      </c>
      <c r="AT116" s="2">
        <v>60.37</v>
      </c>
      <c r="AU116" s="2"/>
      <c r="AV116" s="2"/>
      <c r="AW116" s="2"/>
      <c r="AX116" s="2"/>
      <c r="AY116" s="2"/>
      <c r="AZ116" s="2"/>
      <c r="BA116" s="2">
        <v>360.69</v>
      </c>
      <c r="BB116" s="2">
        <v>79.34</v>
      </c>
      <c r="BC116" s="2"/>
      <c r="BD116" s="2"/>
      <c r="BE116" s="2">
        <v>375</v>
      </c>
      <c r="BF116" s="2">
        <v>70.099999999999994</v>
      </c>
      <c r="BG116" s="2"/>
      <c r="BH116" s="2"/>
      <c r="BI116" s="2">
        <v>155.27000000000001</v>
      </c>
      <c r="BJ116" s="2">
        <v>59.04</v>
      </c>
      <c r="BK116" s="2"/>
      <c r="BL116" s="2"/>
      <c r="BM116" s="2">
        <v>355.95</v>
      </c>
      <c r="BN116" s="2">
        <v>74.44</v>
      </c>
      <c r="BO116" s="2"/>
      <c r="BP116" s="2"/>
      <c r="BQ116" s="2">
        <v>93.76</v>
      </c>
      <c r="BR116" s="2">
        <v>54.37</v>
      </c>
      <c r="BS116" s="2"/>
      <c r="BT116" s="2"/>
      <c r="BU116" s="2">
        <v>434.9</v>
      </c>
      <c r="BV116" s="2">
        <v>56.73</v>
      </c>
      <c r="BW116" s="2"/>
      <c r="BX116" s="2"/>
      <c r="BY116" s="2">
        <v>311.66000000000003</v>
      </c>
      <c r="BZ116" s="2">
        <v>65.23</v>
      </c>
    </row>
    <row r="117" spans="9:78" x14ac:dyDescent="0.25">
      <c r="I117" s="2">
        <v>187.94</v>
      </c>
      <c r="J117" s="2">
        <v>71.180000000000007</v>
      </c>
      <c r="K117" s="2"/>
      <c r="L117" s="2"/>
      <c r="M117" s="2">
        <v>193.61</v>
      </c>
      <c r="N117" s="2">
        <v>60.52</v>
      </c>
      <c r="O117" s="2"/>
      <c r="P117" s="2"/>
      <c r="Q117" s="2">
        <v>267.05</v>
      </c>
      <c r="R117" s="2">
        <v>71.55</v>
      </c>
      <c r="S117" s="2"/>
      <c r="T117" s="2"/>
      <c r="U117" s="2">
        <v>348.47</v>
      </c>
      <c r="V117" s="2">
        <v>75.06</v>
      </c>
      <c r="W117" s="2"/>
      <c r="X117" s="2"/>
      <c r="Y117" s="2"/>
      <c r="Z117" s="2"/>
      <c r="AA117" s="2"/>
      <c r="AB117" s="2"/>
      <c r="AC117" s="2">
        <v>402.86</v>
      </c>
      <c r="AD117" s="2">
        <v>65.459999999999994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>
        <v>158.37</v>
      </c>
      <c r="AP117" s="2">
        <v>75.209999999999994</v>
      </c>
      <c r="AQ117" s="2"/>
      <c r="AR117" s="2"/>
      <c r="AS117" s="2">
        <v>163.36000000000001</v>
      </c>
      <c r="AT117" s="2">
        <v>78.03</v>
      </c>
      <c r="AU117" s="2"/>
      <c r="AV117" s="2"/>
      <c r="AW117" s="2"/>
      <c r="AX117" s="2"/>
      <c r="AY117" s="2"/>
      <c r="AZ117" s="2"/>
      <c r="BA117" s="2">
        <v>354.93</v>
      </c>
      <c r="BB117" s="2">
        <v>81.12</v>
      </c>
      <c r="BC117" s="2"/>
      <c r="BD117" s="2"/>
      <c r="BE117" s="2">
        <v>353.99</v>
      </c>
      <c r="BF117" s="2">
        <v>69.849999999999994</v>
      </c>
      <c r="BG117" s="2"/>
      <c r="BH117" s="2"/>
      <c r="BI117" s="2">
        <v>155.71</v>
      </c>
      <c r="BJ117" s="2">
        <v>57.77</v>
      </c>
      <c r="BK117" s="2"/>
      <c r="BL117" s="2"/>
      <c r="BM117" s="2">
        <v>353.16</v>
      </c>
      <c r="BN117" s="2">
        <v>75.14</v>
      </c>
      <c r="BO117" s="2"/>
      <c r="BP117" s="2"/>
      <c r="BQ117" s="2">
        <v>93.34</v>
      </c>
      <c r="BR117" s="2">
        <v>52.65</v>
      </c>
      <c r="BS117" s="2"/>
      <c r="BT117" s="2"/>
      <c r="BU117" s="2">
        <v>443.18</v>
      </c>
      <c r="BV117" s="2">
        <v>58.73</v>
      </c>
      <c r="BW117" s="2"/>
      <c r="BX117" s="2"/>
      <c r="BY117" s="2">
        <v>300.93</v>
      </c>
      <c r="BZ117" s="2">
        <v>67.36</v>
      </c>
    </row>
    <row r="118" spans="9:78" x14ac:dyDescent="0.25">
      <c r="I118" s="2">
        <v>187.24</v>
      </c>
      <c r="J118" s="2">
        <v>70.81</v>
      </c>
      <c r="K118" s="2"/>
      <c r="L118" s="2"/>
      <c r="M118" s="2">
        <v>203.55</v>
      </c>
      <c r="N118" s="2">
        <v>68.209999999999994</v>
      </c>
      <c r="O118" s="2"/>
      <c r="P118" s="2"/>
      <c r="Q118" s="2">
        <v>270.31</v>
      </c>
      <c r="R118" s="2">
        <v>72.17</v>
      </c>
      <c r="S118" s="2"/>
      <c r="T118" s="2"/>
      <c r="U118" s="2">
        <v>358.59</v>
      </c>
      <c r="V118" s="2">
        <v>76.650000000000006</v>
      </c>
      <c r="W118" s="2"/>
      <c r="X118" s="2"/>
      <c r="Y118" s="2"/>
      <c r="Z118" s="2"/>
      <c r="AA118" s="2"/>
      <c r="AB118" s="2"/>
      <c r="AC118" s="2">
        <v>402.66</v>
      </c>
      <c r="AD118" s="2">
        <v>66.239999999999995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>
        <v>158.77000000000001</v>
      </c>
      <c r="AP118" s="2">
        <v>74.86</v>
      </c>
      <c r="AQ118" s="2"/>
      <c r="AR118" s="2"/>
      <c r="AS118" s="2">
        <v>169.05</v>
      </c>
      <c r="AT118" s="2">
        <v>77.349999999999994</v>
      </c>
      <c r="AU118" s="2"/>
      <c r="AV118" s="2"/>
      <c r="AW118" s="2"/>
      <c r="AX118" s="2"/>
      <c r="AY118" s="2"/>
      <c r="AZ118" s="2"/>
      <c r="BA118" s="2">
        <v>350.43</v>
      </c>
      <c r="BB118" s="2">
        <v>81.27</v>
      </c>
      <c r="BC118" s="2"/>
      <c r="BD118" s="2"/>
      <c r="BE118" s="2">
        <v>344.68</v>
      </c>
      <c r="BF118" s="2">
        <v>69.3</v>
      </c>
      <c r="BG118" s="2"/>
      <c r="BH118" s="2"/>
      <c r="BI118" s="2">
        <v>158.5</v>
      </c>
      <c r="BJ118" s="2">
        <v>56.26</v>
      </c>
      <c r="BK118" s="2"/>
      <c r="BL118" s="2"/>
      <c r="BM118" s="2">
        <v>355.56</v>
      </c>
      <c r="BN118" s="2">
        <v>76.739999999999995</v>
      </c>
      <c r="BO118" s="2"/>
      <c r="BP118" s="2"/>
      <c r="BQ118" s="2"/>
      <c r="BR118" s="2"/>
      <c r="BS118" s="2"/>
      <c r="BT118" s="2"/>
      <c r="BU118" s="2">
        <v>451.28</v>
      </c>
      <c r="BV118" s="2">
        <v>60.8</v>
      </c>
      <c r="BW118" s="2"/>
      <c r="BX118" s="2"/>
      <c r="BY118" s="2">
        <v>268.72000000000003</v>
      </c>
      <c r="BZ118" s="2">
        <v>69.650000000000006</v>
      </c>
    </row>
    <row r="119" spans="9:78" x14ac:dyDescent="0.25">
      <c r="I119" s="2">
        <v>186.2</v>
      </c>
      <c r="J119" s="2">
        <v>70.34</v>
      </c>
      <c r="K119" s="2"/>
      <c r="L119" s="2"/>
      <c r="M119" s="2">
        <v>206.66</v>
      </c>
      <c r="N119" s="2">
        <v>73.64</v>
      </c>
      <c r="O119" s="2"/>
      <c r="P119" s="2"/>
      <c r="Q119" s="2">
        <v>274.45999999999998</v>
      </c>
      <c r="R119" s="2">
        <v>72.38</v>
      </c>
      <c r="S119" s="2"/>
      <c r="T119" s="2"/>
      <c r="U119" s="2">
        <v>364.28</v>
      </c>
      <c r="V119" s="2">
        <v>76.59</v>
      </c>
      <c r="W119" s="2"/>
      <c r="X119" s="2"/>
      <c r="Y119" s="2"/>
      <c r="Z119" s="2"/>
      <c r="AA119" s="2"/>
      <c r="AB119" s="2"/>
      <c r="AC119" s="2">
        <v>403.97</v>
      </c>
      <c r="AD119" s="2">
        <v>69.930000000000007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>
        <v>159.91999999999999</v>
      </c>
      <c r="AP119" s="2">
        <v>76.52</v>
      </c>
      <c r="AQ119" s="2"/>
      <c r="AR119" s="2"/>
      <c r="AS119" s="2">
        <v>173.44</v>
      </c>
      <c r="AT119" s="2">
        <v>75.08</v>
      </c>
      <c r="AU119" s="2"/>
      <c r="AV119" s="2"/>
      <c r="AW119" s="2"/>
      <c r="AX119" s="2"/>
      <c r="AY119" s="2"/>
      <c r="AZ119" s="2"/>
      <c r="BA119" s="2">
        <v>347.35</v>
      </c>
      <c r="BB119" s="2">
        <v>80.11</v>
      </c>
      <c r="BC119" s="2"/>
      <c r="BD119" s="2"/>
      <c r="BE119" s="2">
        <v>336.57</v>
      </c>
      <c r="BF119" s="2">
        <v>69.260000000000005</v>
      </c>
      <c r="BG119" s="2"/>
      <c r="BH119" s="2"/>
      <c r="BI119" s="2">
        <v>162.87</v>
      </c>
      <c r="BJ119" s="2">
        <v>54.4</v>
      </c>
      <c r="BK119" s="2"/>
      <c r="BL119" s="2"/>
      <c r="BM119" s="2">
        <v>364.49</v>
      </c>
      <c r="BN119" s="2">
        <v>78.05</v>
      </c>
      <c r="BO119" s="2"/>
      <c r="BP119" s="2"/>
      <c r="BQ119" s="2"/>
      <c r="BR119" s="2"/>
      <c r="BS119" s="2"/>
      <c r="BT119" s="2"/>
      <c r="BU119" s="2">
        <v>457.31</v>
      </c>
      <c r="BV119" s="2">
        <v>61.31</v>
      </c>
      <c r="BW119" s="2"/>
      <c r="BX119" s="2"/>
      <c r="BY119" s="2">
        <v>264.33999999999997</v>
      </c>
      <c r="BZ119" s="2">
        <v>70.959999999999994</v>
      </c>
    </row>
    <row r="120" spans="9:78" x14ac:dyDescent="0.25">
      <c r="I120" s="2">
        <v>184.74</v>
      </c>
      <c r="J120" s="2">
        <v>69.56</v>
      </c>
      <c r="K120" s="2"/>
      <c r="L120" s="2"/>
      <c r="M120" s="2">
        <v>209.92</v>
      </c>
      <c r="N120" s="2">
        <v>75.760000000000005</v>
      </c>
      <c r="O120" s="2"/>
      <c r="P120" s="2"/>
      <c r="Q120" s="2">
        <v>279.10000000000002</v>
      </c>
      <c r="R120" s="2">
        <v>72.3</v>
      </c>
      <c r="S120" s="2"/>
      <c r="T120" s="2"/>
      <c r="U120" s="2">
        <v>363.25</v>
      </c>
      <c r="V120" s="2">
        <v>75.2</v>
      </c>
      <c r="W120" s="2"/>
      <c r="X120" s="2"/>
      <c r="Y120" s="2"/>
      <c r="Z120" s="2"/>
      <c r="AA120" s="2"/>
      <c r="AB120" s="2"/>
      <c r="AC120" s="2">
        <v>403.34</v>
      </c>
      <c r="AD120" s="2">
        <v>73.510000000000005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>
        <v>161.33000000000001</v>
      </c>
      <c r="AP120" s="2">
        <v>77.97</v>
      </c>
      <c r="AQ120" s="2"/>
      <c r="AR120" s="2"/>
      <c r="AS120" s="2">
        <v>181.12</v>
      </c>
      <c r="AT120" s="2">
        <v>72.92</v>
      </c>
      <c r="AU120" s="2"/>
      <c r="AV120" s="2"/>
      <c r="AW120" s="2"/>
      <c r="AX120" s="2"/>
      <c r="AY120" s="2"/>
      <c r="AZ120" s="2"/>
      <c r="BA120" s="2">
        <v>345.1</v>
      </c>
      <c r="BB120" s="2">
        <v>77.709999999999994</v>
      </c>
      <c r="BC120" s="2"/>
      <c r="BD120" s="2"/>
      <c r="BE120" s="2">
        <v>328.68</v>
      </c>
      <c r="BF120" s="2">
        <v>71.97</v>
      </c>
      <c r="BG120" s="2"/>
      <c r="BH120" s="2"/>
      <c r="BI120" s="2">
        <v>165.81</v>
      </c>
      <c r="BJ120" s="2">
        <v>51.97</v>
      </c>
      <c r="BK120" s="2"/>
      <c r="BL120" s="2"/>
      <c r="BM120" s="2">
        <v>376.24</v>
      </c>
      <c r="BN120" s="2">
        <v>78.099999999999994</v>
      </c>
      <c r="BO120" s="2"/>
      <c r="BP120" s="2"/>
      <c r="BQ120" s="2"/>
      <c r="BR120" s="2"/>
      <c r="BS120" s="2"/>
      <c r="BT120" s="2"/>
      <c r="BU120" s="2">
        <v>461.86</v>
      </c>
      <c r="BV120" s="2">
        <v>61.15</v>
      </c>
      <c r="BW120" s="2"/>
      <c r="BX120" s="2"/>
      <c r="BY120" s="2">
        <v>260.06</v>
      </c>
      <c r="BZ120" s="2">
        <v>71</v>
      </c>
    </row>
    <row r="121" spans="9:78" x14ac:dyDescent="0.25">
      <c r="I121" s="2">
        <v>183.12</v>
      </c>
      <c r="J121" s="2">
        <v>68.58</v>
      </c>
      <c r="K121" s="2"/>
      <c r="L121" s="2"/>
      <c r="M121" s="2">
        <v>211.42</v>
      </c>
      <c r="N121" s="2">
        <v>75.72</v>
      </c>
      <c r="O121" s="2"/>
      <c r="P121" s="2"/>
      <c r="Q121" s="2">
        <v>284.33999999999997</v>
      </c>
      <c r="R121" s="2">
        <v>72.05</v>
      </c>
      <c r="S121" s="2"/>
      <c r="T121" s="2"/>
      <c r="U121" s="2">
        <v>355.16</v>
      </c>
      <c r="V121" s="2">
        <v>72.7</v>
      </c>
      <c r="W121" s="2"/>
      <c r="X121" s="2"/>
      <c r="Y121" s="2"/>
      <c r="Z121" s="2"/>
      <c r="AA121" s="2"/>
      <c r="AB121" s="2"/>
      <c r="AC121" s="2">
        <v>401.45</v>
      </c>
      <c r="AD121" s="2">
        <v>74.900000000000006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>
        <v>161.65</v>
      </c>
      <c r="AP121" s="2">
        <v>77.31</v>
      </c>
      <c r="AQ121" s="2"/>
      <c r="AR121" s="2"/>
      <c r="AS121" s="2">
        <v>184.01</v>
      </c>
      <c r="AT121" s="2">
        <v>73.569999999999993</v>
      </c>
      <c r="AU121" s="2"/>
      <c r="AV121" s="2"/>
      <c r="AW121" s="2"/>
      <c r="AX121" s="2"/>
      <c r="AY121" s="2"/>
      <c r="AZ121" s="2"/>
      <c r="BA121" s="2">
        <v>344.29</v>
      </c>
      <c r="BB121" s="2">
        <v>75.58</v>
      </c>
      <c r="BC121" s="2"/>
      <c r="BD121" s="2"/>
      <c r="BE121" s="2">
        <v>321.31</v>
      </c>
      <c r="BF121" s="2">
        <v>74.67</v>
      </c>
      <c r="BG121" s="2"/>
      <c r="BH121" s="2"/>
      <c r="BI121" s="2"/>
      <c r="BJ121" s="2"/>
      <c r="BK121" s="2"/>
      <c r="BL121" s="2"/>
      <c r="BM121" s="2">
        <v>391.69</v>
      </c>
      <c r="BN121" s="2">
        <v>77.56</v>
      </c>
      <c r="BO121" s="2"/>
      <c r="BP121" s="2"/>
      <c r="BQ121" s="2"/>
      <c r="BR121" s="2"/>
      <c r="BS121" s="2"/>
      <c r="BT121" s="2"/>
      <c r="BU121" s="2">
        <v>464.9</v>
      </c>
      <c r="BV121" s="2">
        <v>60.58</v>
      </c>
      <c r="BW121" s="2"/>
      <c r="BX121" s="2"/>
      <c r="BY121" s="2">
        <v>254.07</v>
      </c>
      <c r="BZ121" s="2">
        <v>70.28</v>
      </c>
    </row>
    <row r="122" spans="9:78" x14ac:dyDescent="0.25">
      <c r="I122" s="2">
        <v>181.68</v>
      </c>
      <c r="J122" s="2">
        <v>67.209999999999994</v>
      </c>
      <c r="K122" s="2"/>
      <c r="L122" s="2"/>
      <c r="M122" s="2">
        <v>209.52</v>
      </c>
      <c r="N122" s="2">
        <v>73.94</v>
      </c>
      <c r="O122" s="2"/>
      <c r="P122" s="2"/>
      <c r="Q122" s="2">
        <v>291.12</v>
      </c>
      <c r="R122" s="2">
        <v>71.72</v>
      </c>
      <c r="S122" s="2"/>
      <c r="T122" s="2"/>
      <c r="U122" s="2">
        <v>345.35</v>
      </c>
      <c r="V122" s="2">
        <v>69.569999999999993</v>
      </c>
      <c r="W122" s="2"/>
      <c r="X122" s="2"/>
      <c r="Y122" s="2"/>
      <c r="Z122" s="2"/>
      <c r="AA122" s="2"/>
      <c r="AB122" s="2"/>
      <c r="AC122" s="2">
        <v>398.23</v>
      </c>
      <c r="AD122" s="2">
        <v>74.88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>
        <v>161.41</v>
      </c>
      <c r="AP122" s="2">
        <v>73.930000000000007</v>
      </c>
      <c r="AQ122" s="2"/>
      <c r="AR122" s="2"/>
      <c r="AS122" s="2">
        <v>184.17</v>
      </c>
      <c r="AT122" s="2">
        <v>74.319999999999993</v>
      </c>
      <c r="AU122" s="2"/>
      <c r="AV122" s="2"/>
      <c r="AW122" s="2"/>
      <c r="AX122" s="2"/>
      <c r="AY122" s="2"/>
      <c r="AZ122" s="2"/>
      <c r="BA122" s="2">
        <v>344.76</v>
      </c>
      <c r="BB122" s="2">
        <v>74.58</v>
      </c>
      <c r="BC122" s="2"/>
      <c r="BD122" s="2"/>
      <c r="BE122" s="2">
        <v>314.08</v>
      </c>
      <c r="BF122" s="2">
        <v>75.23</v>
      </c>
      <c r="BG122" s="2"/>
      <c r="BH122" s="2"/>
      <c r="BI122" s="2"/>
      <c r="BJ122" s="2"/>
      <c r="BK122" s="2"/>
      <c r="BL122" s="2"/>
      <c r="BM122" s="2">
        <v>407</v>
      </c>
      <c r="BN122" s="2">
        <v>77.599999999999994</v>
      </c>
      <c r="BO122" s="2"/>
      <c r="BP122" s="2"/>
      <c r="BQ122" s="2"/>
      <c r="BR122" s="2"/>
      <c r="BS122" s="2"/>
      <c r="BT122" s="2"/>
      <c r="BU122" s="2">
        <v>466.13</v>
      </c>
      <c r="BV122" s="2">
        <v>59.24</v>
      </c>
      <c r="BW122" s="2"/>
      <c r="BX122" s="2"/>
      <c r="BY122" s="2">
        <v>249.36</v>
      </c>
      <c r="BZ122" s="2">
        <v>67.67</v>
      </c>
    </row>
    <row r="123" spans="9:78" x14ac:dyDescent="0.25">
      <c r="I123" s="2">
        <v>180.58</v>
      </c>
      <c r="J123" s="2">
        <v>65.8</v>
      </c>
      <c r="K123" s="2"/>
      <c r="L123" s="2"/>
      <c r="M123" s="2">
        <v>205.1</v>
      </c>
      <c r="N123" s="2">
        <v>69.599999999999994</v>
      </c>
      <c r="O123" s="2"/>
      <c r="P123" s="2"/>
      <c r="Q123" s="2">
        <v>301.51</v>
      </c>
      <c r="R123" s="2">
        <v>71.27</v>
      </c>
      <c r="S123" s="2"/>
      <c r="T123" s="2"/>
      <c r="U123" s="2">
        <v>326.24</v>
      </c>
      <c r="V123" s="2">
        <v>66.47</v>
      </c>
      <c r="W123" s="2"/>
      <c r="X123" s="2"/>
      <c r="Y123" s="2"/>
      <c r="Z123" s="2"/>
      <c r="AA123" s="2"/>
      <c r="AB123" s="2"/>
      <c r="AC123" s="2">
        <v>393.33</v>
      </c>
      <c r="AD123" s="2">
        <v>73.709999999999994</v>
      </c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>
        <v>160.96</v>
      </c>
      <c r="AP123" s="2">
        <v>66.87</v>
      </c>
      <c r="AQ123" s="2"/>
      <c r="AR123" s="2"/>
      <c r="AS123" s="2">
        <v>181.36</v>
      </c>
      <c r="AT123" s="2">
        <v>74.239999999999995</v>
      </c>
      <c r="AU123" s="2"/>
      <c r="AV123" s="2"/>
      <c r="AW123" s="2"/>
      <c r="AX123" s="2"/>
      <c r="AY123" s="2"/>
      <c r="AZ123" s="2"/>
      <c r="BA123" s="2">
        <v>346.02</v>
      </c>
      <c r="BB123" s="2">
        <v>74.61</v>
      </c>
      <c r="BC123" s="2"/>
      <c r="BD123" s="2"/>
      <c r="BE123" s="2">
        <v>310.02</v>
      </c>
      <c r="BF123" s="2">
        <v>75.23</v>
      </c>
      <c r="BG123" s="2"/>
      <c r="BH123" s="2"/>
      <c r="BI123" s="2"/>
      <c r="BJ123" s="2"/>
      <c r="BK123" s="2"/>
      <c r="BL123" s="2"/>
      <c r="BM123" s="2">
        <v>418.29</v>
      </c>
      <c r="BN123" s="2">
        <v>77.94</v>
      </c>
      <c r="BO123" s="2"/>
      <c r="BP123" s="2"/>
      <c r="BQ123" s="2"/>
      <c r="BR123" s="2"/>
      <c r="BS123" s="2"/>
      <c r="BT123" s="2"/>
      <c r="BU123" s="2">
        <v>466.17</v>
      </c>
      <c r="BV123" s="2">
        <v>56.1</v>
      </c>
      <c r="BW123" s="2"/>
      <c r="BX123" s="2"/>
      <c r="BY123" s="2">
        <v>245.66</v>
      </c>
      <c r="BZ123" s="2">
        <v>62.36</v>
      </c>
    </row>
    <row r="124" spans="9:78" x14ac:dyDescent="0.25">
      <c r="I124" s="2">
        <v>179.75</v>
      </c>
      <c r="J124" s="2">
        <v>65.09</v>
      </c>
      <c r="K124" s="2"/>
      <c r="L124" s="2"/>
      <c r="M124" s="2">
        <v>199.41</v>
      </c>
      <c r="N124" s="2">
        <v>65.92</v>
      </c>
      <c r="O124" s="2"/>
      <c r="P124" s="2"/>
      <c r="Q124" s="2">
        <v>319.55</v>
      </c>
      <c r="R124" s="2">
        <v>70.48</v>
      </c>
      <c r="S124" s="2"/>
      <c r="T124" s="2"/>
      <c r="U124" s="2">
        <v>288.07</v>
      </c>
      <c r="V124" s="2">
        <v>64.900000000000006</v>
      </c>
      <c r="W124" s="2"/>
      <c r="X124" s="2"/>
      <c r="Y124" s="2"/>
      <c r="Z124" s="2"/>
      <c r="AA124" s="2"/>
      <c r="AB124" s="2"/>
      <c r="AC124" s="2">
        <v>387.63</v>
      </c>
      <c r="AD124" s="2">
        <v>70.489999999999995</v>
      </c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>
        <v>166.48</v>
      </c>
      <c r="AP124" s="2">
        <v>60.09</v>
      </c>
      <c r="AQ124" s="2"/>
      <c r="AR124" s="2"/>
      <c r="AS124" s="2">
        <v>178.79</v>
      </c>
      <c r="AT124" s="2">
        <v>73.680000000000007</v>
      </c>
      <c r="AU124" s="2"/>
      <c r="AV124" s="2"/>
      <c r="AW124" s="2"/>
      <c r="AX124" s="2"/>
      <c r="AY124" s="2"/>
      <c r="AZ124" s="2"/>
      <c r="BA124" s="2">
        <v>347.12</v>
      </c>
      <c r="BB124" s="2">
        <v>74.89</v>
      </c>
      <c r="BC124" s="2"/>
      <c r="BD124" s="2"/>
      <c r="BE124" s="2">
        <v>309.02</v>
      </c>
      <c r="BF124" s="2">
        <v>74.91</v>
      </c>
      <c r="BG124" s="2"/>
      <c r="BH124" s="2"/>
      <c r="BI124" s="2"/>
      <c r="BJ124" s="2"/>
      <c r="BK124" s="2"/>
      <c r="BL124" s="2"/>
      <c r="BM124" s="2">
        <v>427.97</v>
      </c>
      <c r="BN124" s="2">
        <v>77.13</v>
      </c>
      <c r="BO124" s="2"/>
      <c r="BP124" s="2"/>
      <c r="BQ124" s="2"/>
      <c r="BR124" s="2"/>
      <c r="BS124" s="2"/>
      <c r="BT124" s="2"/>
      <c r="BU124" s="2">
        <v>811.25</v>
      </c>
      <c r="BV124" s="2">
        <v>56.86</v>
      </c>
      <c r="BW124" s="2"/>
      <c r="BX124" s="2"/>
      <c r="BY124" s="2">
        <v>243.94</v>
      </c>
      <c r="BZ124" s="2">
        <v>59.36</v>
      </c>
    </row>
    <row r="125" spans="9:78" x14ac:dyDescent="0.25">
      <c r="I125" s="2">
        <v>179.21</v>
      </c>
      <c r="J125" s="2">
        <v>64.97</v>
      </c>
      <c r="K125" s="2"/>
      <c r="L125" s="2"/>
      <c r="M125" s="2">
        <v>197.15</v>
      </c>
      <c r="N125" s="2">
        <v>67.650000000000006</v>
      </c>
      <c r="O125" s="2"/>
      <c r="P125" s="2"/>
      <c r="Q125" s="2">
        <v>333.39</v>
      </c>
      <c r="R125" s="2">
        <v>69.180000000000007</v>
      </c>
      <c r="S125" s="2"/>
      <c r="T125" s="2"/>
      <c r="U125" s="2">
        <v>275.26</v>
      </c>
      <c r="V125" s="2">
        <v>65.959999999999994</v>
      </c>
      <c r="W125" s="2"/>
      <c r="X125" s="2"/>
      <c r="Y125" s="2"/>
      <c r="Z125" s="2"/>
      <c r="AA125" s="2"/>
      <c r="AB125" s="2"/>
      <c r="AC125" s="2">
        <v>378.07</v>
      </c>
      <c r="AD125" s="2">
        <v>64.28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>
        <v>165.73</v>
      </c>
      <c r="AP125" s="2">
        <v>66.73</v>
      </c>
      <c r="AQ125" s="2"/>
      <c r="AR125" s="2"/>
      <c r="AS125" s="2">
        <v>176.27</v>
      </c>
      <c r="AT125" s="2">
        <v>72.98</v>
      </c>
      <c r="AU125" s="2"/>
      <c r="AV125" s="2"/>
      <c r="AW125" s="2"/>
      <c r="AX125" s="2"/>
      <c r="AY125" s="2"/>
      <c r="AZ125" s="2"/>
      <c r="BA125" s="2">
        <v>346.43</v>
      </c>
      <c r="BB125" s="2">
        <v>74.81</v>
      </c>
      <c r="BC125" s="2"/>
      <c r="BD125" s="2"/>
      <c r="BE125" s="2">
        <v>306.54000000000002</v>
      </c>
      <c r="BF125" s="2">
        <v>73.430000000000007</v>
      </c>
      <c r="BG125" s="2"/>
      <c r="BH125" s="2"/>
      <c r="BI125" s="2"/>
      <c r="BJ125" s="2"/>
      <c r="BK125" s="2"/>
      <c r="BL125" s="2"/>
      <c r="BM125" s="2">
        <v>435.86</v>
      </c>
      <c r="BN125" s="2">
        <v>74.09</v>
      </c>
      <c r="BO125" s="2"/>
      <c r="BP125" s="2"/>
      <c r="BQ125" s="2"/>
      <c r="BR125" s="2"/>
      <c r="BS125" s="2"/>
      <c r="BT125" s="2"/>
      <c r="BU125" s="2">
        <v>816.44</v>
      </c>
      <c r="BV125" s="2">
        <v>55.95</v>
      </c>
      <c r="BW125" s="2"/>
      <c r="BX125" s="2"/>
      <c r="BY125" s="2">
        <v>242.28</v>
      </c>
      <c r="BZ125" s="2">
        <v>58.83</v>
      </c>
    </row>
    <row r="126" spans="9:78" x14ac:dyDescent="0.25">
      <c r="I126" s="2">
        <v>179.03</v>
      </c>
      <c r="J126" s="2">
        <v>64.819999999999993</v>
      </c>
      <c r="K126" s="2"/>
      <c r="L126" s="2"/>
      <c r="M126" s="2">
        <v>198.95</v>
      </c>
      <c r="N126" s="2">
        <v>69.05</v>
      </c>
      <c r="O126" s="2"/>
      <c r="P126" s="2"/>
      <c r="Q126" s="2">
        <v>329.34</v>
      </c>
      <c r="R126" s="2">
        <v>66.930000000000007</v>
      </c>
      <c r="S126" s="2"/>
      <c r="T126" s="2"/>
      <c r="U126" s="2">
        <v>289.44</v>
      </c>
      <c r="V126" s="2">
        <v>67.84</v>
      </c>
      <c r="W126" s="2"/>
      <c r="X126" s="2"/>
      <c r="Y126" s="2"/>
      <c r="Z126" s="2"/>
      <c r="AA126" s="2"/>
      <c r="AB126" s="2"/>
      <c r="AC126" s="2">
        <v>368.02</v>
      </c>
      <c r="AD126" s="2">
        <v>58.93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>
        <v>165.27</v>
      </c>
      <c r="AP126" s="2">
        <v>70.88</v>
      </c>
      <c r="AQ126" s="2"/>
      <c r="AR126" s="2"/>
      <c r="AS126" s="2">
        <v>173.32</v>
      </c>
      <c r="AT126" s="2">
        <v>72.27</v>
      </c>
      <c r="AU126" s="2"/>
      <c r="AV126" s="2"/>
      <c r="AW126" s="2"/>
      <c r="AX126" s="2"/>
      <c r="AY126" s="2"/>
      <c r="AZ126" s="2"/>
      <c r="BA126" s="2">
        <v>343.24</v>
      </c>
      <c r="BB126" s="2">
        <v>74.34</v>
      </c>
      <c r="BC126" s="2"/>
      <c r="BD126" s="2"/>
      <c r="BE126" s="2">
        <v>300.18</v>
      </c>
      <c r="BF126" s="2">
        <v>71.400000000000006</v>
      </c>
      <c r="BG126" s="2"/>
      <c r="BH126" s="2"/>
      <c r="BI126" s="2"/>
      <c r="BJ126" s="2"/>
      <c r="BK126" s="2"/>
      <c r="BL126" s="2"/>
      <c r="BM126" s="2">
        <v>436.86</v>
      </c>
      <c r="BN126" s="2">
        <v>70.59</v>
      </c>
      <c r="BO126" s="2"/>
      <c r="BP126" s="2"/>
      <c r="BQ126" s="2"/>
      <c r="BR126" s="2"/>
      <c r="BS126" s="2"/>
      <c r="BT126" s="2"/>
      <c r="BU126" s="2">
        <v>297.2</v>
      </c>
      <c r="BV126" s="2">
        <v>69.91</v>
      </c>
      <c r="BW126" s="2"/>
      <c r="BX126" s="2"/>
      <c r="BY126" s="2">
        <v>239.72</v>
      </c>
      <c r="BZ126" s="2">
        <v>60.12</v>
      </c>
    </row>
    <row r="127" spans="9:78" x14ac:dyDescent="0.25">
      <c r="I127" s="2">
        <v>179.19</v>
      </c>
      <c r="J127" s="2">
        <v>64.06</v>
      </c>
      <c r="K127" s="2"/>
      <c r="L127" s="2"/>
      <c r="M127" s="2">
        <v>200.14</v>
      </c>
      <c r="N127" s="2">
        <v>68.89</v>
      </c>
      <c r="O127" s="2"/>
      <c r="P127" s="2"/>
      <c r="Q127" s="2">
        <v>298.51</v>
      </c>
      <c r="R127" s="2">
        <v>63.97</v>
      </c>
      <c r="S127" s="2"/>
      <c r="T127" s="2"/>
      <c r="U127" s="2">
        <v>316.07</v>
      </c>
      <c r="V127" s="2">
        <v>69.099999999999994</v>
      </c>
      <c r="W127" s="2"/>
      <c r="X127" s="2"/>
      <c r="Y127" s="2"/>
      <c r="Z127" s="2"/>
      <c r="AA127" s="2"/>
      <c r="AB127" s="2"/>
      <c r="AC127" s="2">
        <v>365.22</v>
      </c>
      <c r="AD127" s="2">
        <v>63.82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>
        <v>164.91</v>
      </c>
      <c r="AP127" s="2">
        <v>73.23</v>
      </c>
      <c r="AQ127" s="2"/>
      <c r="AR127" s="2"/>
      <c r="AS127" s="2">
        <v>169.8</v>
      </c>
      <c r="AT127" s="2">
        <v>71.569999999999993</v>
      </c>
      <c r="AU127" s="2"/>
      <c r="AV127" s="2"/>
      <c r="AW127" s="2"/>
      <c r="AX127" s="2"/>
      <c r="AY127" s="2"/>
      <c r="AZ127" s="2"/>
      <c r="BA127" s="2">
        <v>337.86</v>
      </c>
      <c r="BB127" s="2">
        <v>73.569999999999993</v>
      </c>
      <c r="BC127" s="2"/>
      <c r="BD127" s="2"/>
      <c r="BE127" s="2">
        <v>292.64999999999998</v>
      </c>
      <c r="BF127" s="2">
        <v>70.33</v>
      </c>
      <c r="BG127" s="2"/>
      <c r="BH127" s="2"/>
      <c r="BI127" s="2"/>
      <c r="BJ127" s="2"/>
      <c r="BK127" s="2"/>
      <c r="BL127" s="2"/>
      <c r="BM127" s="2">
        <v>429.44</v>
      </c>
      <c r="BN127" s="2">
        <v>68.95</v>
      </c>
      <c r="BO127" s="2"/>
      <c r="BP127" s="2"/>
      <c r="BQ127" s="2"/>
      <c r="BR127" s="2"/>
      <c r="BS127" s="2"/>
      <c r="BT127" s="2"/>
      <c r="BU127" s="2">
        <v>307.16000000000003</v>
      </c>
      <c r="BV127" s="2">
        <v>73.13</v>
      </c>
      <c r="BW127" s="2"/>
      <c r="BX127" s="2"/>
      <c r="BY127" s="2">
        <v>237.04</v>
      </c>
      <c r="BZ127" s="2">
        <v>65.44</v>
      </c>
    </row>
    <row r="128" spans="9:78" x14ac:dyDescent="0.25">
      <c r="I128" s="2">
        <v>179.6</v>
      </c>
      <c r="J128" s="2">
        <v>61.72</v>
      </c>
      <c r="K128" s="2"/>
      <c r="L128" s="2"/>
      <c r="M128" s="2">
        <v>201.38</v>
      </c>
      <c r="N128" s="2">
        <v>66.59</v>
      </c>
      <c r="O128" s="2"/>
      <c r="P128" s="2"/>
      <c r="Q128" s="2">
        <v>289.11</v>
      </c>
      <c r="R128" s="2">
        <v>59.86</v>
      </c>
      <c r="S128" s="2"/>
      <c r="T128" s="2"/>
      <c r="U128" s="2">
        <v>353.7</v>
      </c>
      <c r="V128" s="2">
        <v>69.760000000000005</v>
      </c>
      <c r="W128" s="2"/>
      <c r="X128" s="2"/>
      <c r="Y128" s="2"/>
      <c r="Z128" s="2"/>
      <c r="AA128" s="2"/>
      <c r="AB128" s="2"/>
      <c r="AC128" s="2">
        <v>368.25</v>
      </c>
      <c r="AD128" s="2">
        <v>67.8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>
        <v>165.53</v>
      </c>
      <c r="AP128" s="2">
        <v>74.510000000000005</v>
      </c>
      <c r="AQ128" s="2"/>
      <c r="AR128" s="2"/>
      <c r="AS128" s="2">
        <v>166.16</v>
      </c>
      <c r="AT128" s="2">
        <v>71.86</v>
      </c>
      <c r="AU128" s="2"/>
      <c r="AV128" s="2"/>
      <c r="AW128" s="2"/>
      <c r="AX128" s="2"/>
      <c r="AY128" s="2"/>
      <c r="AZ128" s="2"/>
      <c r="BA128" s="2">
        <v>330.72</v>
      </c>
      <c r="BB128" s="2">
        <v>72.709999999999994</v>
      </c>
      <c r="BC128" s="2"/>
      <c r="BD128" s="2"/>
      <c r="BE128" s="2">
        <v>287.14999999999998</v>
      </c>
      <c r="BF128" s="2">
        <v>69.95</v>
      </c>
      <c r="BG128" s="2"/>
      <c r="BH128" s="2"/>
      <c r="BI128" s="2"/>
      <c r="BJ128" s="2"/>
      <c r="BK128" s="2"/>
      <c r="BL128" s="2"/>
      <c r="BM128" s="2">
        <v>418.17</v>
      </c>
      <c r="BN128" s="2">
        <v>67.849999999999994</v>
      </c>
      <c r="BO128" s="2"/>
      <c r="BP128" s="2"/>
      <c r="BQ128" s="2"/>
      <c r="BR128" s="2"/>
      <c r="BS128" s="2"/>
      <c r="BT128" s="2"/>
      <c r="BU128" s="2">
        <v>317.83</v>
      </c>
      <c r="BV128" s="2">
        <v>73.44</v>
      </c>
      <c r="BW128" s="2"/>
      <c r="BX128" s="2"/>
      <c r="BY128" s="2">
        <v>236.9</v>
      </c>
      <c r="BZ128" s="2">
        <v>69.39</v>
      </c>
    </row>
    <row r="129" spans="9:78" x14ac:dyDescent="0.25">
      <c r="I129" s="2">
        <v>179.96</v>
      </c>
      <c r="J129" s="2">
        <v>56.62</v>
      </c>
      <c r="K129" s="2"/>
      <c r="L129" s="2"/>
      <c r="M129" s="2">
        <v>200.11</v>
      </c>
      <c r="N129" s="2">
        <v>60.46</v>
      </c>
      <c r="O129" s="2"/>
      <c r="P129" s="2"/>
      <c r="Q129" s="2">
        <v>261.44</v>
      </c>
      <c r="R129" s="2">
        <v>66.64</v>
      </c>
      <c r="S129" s="2"/>
      <c r="T129" s="2"/>
      <c r="U129" s="2">
        <v>404.1</v>
      </c>
      <c r="V129" s="2">
        <v>71.19</v>
      </c>
      <c r="W129" s="2"/>
      <c r="X129" s="2"/>
      <c r="Y129" s="2"/>
      <c r="Z129" s="2"/>
      <c r="AA129" s="2"/>
      <c r="AB129" s="2"/>
      <c r="AC129" s="2">
        <v>372.07</v>
      </c>
      <c r="AD129" s="2">
        <v>73.83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>
        <v>167.73</v>
      </c>
      <c r="AP129" s="2">
        <v>75.28</v>
      </c>
      <c r="AQ129" s="2"/>
      <c r="AR129" s="2"/>
      <c r="AS129" s="2">
        <v>165.33</v>
      </c>
      <c r="AT129" s="2">
        <v>75.06</v>
      </c>
      <c r="AU129" s="2"/>
      <c r="AV129" s="2"/>
      <c r="AW129" s="2"/>
      <c r="AX129" s="2"/>
      <c r="AY129" s="2"/>
      <c r="AZ129" s="2"/>
      <c r="BA129" s="2">
        <v>321.94</v>
      </c>
      <c r="BB129" s="2">
        <v>71.73</v>
      </c>
      <c r="BC129" s="2"/>
      <c r="BD129" s="2"/>
      <c r="BE129" s="2">
        <v>283.48</v>
      </c>
      <c r="BF129" s="2">
        <v>69.599999999999994</v>
      </c>
      <c r="BG129" s="2"/>
      <c r="BH129" s="2"/>
      <c r="BI129" s="2"/>
      <c r="BJ129" s="2"/>
      <c r="BK129" s="2"/>
      <c r="BL129" s="2"/>
      <c r="BM129" s="2">
        <v>403.57</v>
      </c>
      <c r="BN129" s="2">
        <v>65.92</v>
      </c>
      <c r="BO129" s="2"/>
      <c r="BP129" s="2"/>
      <c r="BQ129" s="2"/>
      <c r="BR129" s="2"/>
      <c r="BS129" s="2"/>
      <c r="BT129" s="2"/>
      <c r="BU129" s="2">
        <v>331.66</v>
      </c>
      <c r="BV129" s="2">
        <v>70.73</v>
      </c>
      <c r="BW129" s="2"/>
      <c r="BX129" s="2"/>
      <c r="BY129" s="2">
        <v>236.06</v>
      </c>
      <c r="BZ129" s="2">
        <v>71.33</v>
      </c>
    </row>
    <row r="130" spans="9:78" x14ac:dyDescent="0.25">
      <c r="I130" s="2"/>
      <c r="J130" s="2"/>
      <c r="K130" s="2"/>
      <c r="L130" s="2"/>
      <c r="M130" s="2">
        <v>197.74</v>
      </c>
      <c r="N130" s="2">
        <v>50.35</v>
      </c>
      <c r="O130" s="2"/>
      <c r="P130" s="2"/>
      <c r="Q130" s="2">
        <v>262.74</v>
      </c>
      <c r="R130" s="2">
        <v>68.849999999999994</v>
      </c>
      <c r="S130" s="2"/>
      <c r="T130" s="2"/>
      <c r="U130" s="2">
        <v>424.16</v>
      </c>
      <c r="V130" s="2">
        <v>72.52</v>
      </c>
      <c r="W130" s="2"/>
      <c r="X130" s="2"/>
      <c r="Y130" s="2"/>
      <c r="Z130" s="2"/>
      <c r="AA130" s="2"/>
      <c r="AB130" s="2"/>
      <c r="AC130" s="2">
        <v>372.91</v>
      </c>
      <c r="AD130" s="2">
        <v>79.239999999999995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>
        <v>170.89</v>
      </c>
      <c r="AP130" s="2">
        <v>75.8</v>
      </c>
      <c r="AQ130" s="2"/>
      <c r="AR130" s="2"/>
      <c r="AS130" s="2">
        <v>164.46</v>
      </c>
      <c r="AT130" s="2">
        <v>77.59</v>
      </c>
      <c r="AU130" s="2"/>
      <c r="AV130" s="2"/>
      <c r="AW130" s="2"/>
      <c r="AX130" s="2"/>
      <c r="AY130" s="2"/>
      <c r="AZ130" s="2"/>
      <c r="BA130" s="2">
        <v>312.26</v>
      </c>
      <c r="BB130" s="2">
        <v>70.37</v>
      </c>
      <c r="BC130" s="2"/>
      <c r="BD130" s="2"/>
      <c r="BE130" s="2">
        <v>281.52999999999997</v>
      </c>
      <c r="BF130" s="2">
        <v>69.48</v>
      </c>
      <c r="BG130" s="2"/>
      <c r="BH130" s="2"/>
      <c r="BI130" s="2"/>
      <c r="BJ130" s="2"/>
      <c r="BK130" s="2"/>
      <c r="BL130" s="2"/>
      <c r="BM130" s="2">
        <v>377.46</v>
      </c>
      <c r="BN130" s="2">
        <v>63.4</v>
      </c>
      <c r="BO130" s="2"/>
      <c r="BP130" s="2"/>
      <c r="BQ130" s="2"/>
      <c r="BR130" s="2"/>
      <c r="BS130" s="2"/>
      <c r="BT130" s="2"/>
      <c r="BU130" s="2">
        <v>336.02</v>
      </c>
      <c r="BV130" s="2">
        <v>69.55</v>
      </c>
      <c r="BW130" s="2"/>
      <c r="BX130" s="2"/>
      <c r="BY130" s="2">
        <v>235.65</v>
      </c>
      <c r="BZ130" s="2">
        <v>72.86</v>
      </c>
    </row>
    <row r="131" spans="9:78" x14ac:dyDescent="0.25">
      <c r="I131" s="2"/>
      <c r="J131" s="2"/>
      <c r="K131" s="2"/>
      <c r="L131" s="2"/>
      <c r="M131" s="2">
        <v>206.74</v>
      </c>
      <c r="N131" s="2">
        <v>65.73</v>
      </c>
      <c r="O131" s="2"/>
      <c r="P131" s="2"/>
      <c r="Q131" s="2">
        <v>258.18</v>
      </c>
      <c r="R131" s="2">
        <v>70.73</v>
      </c>
      <c r="S131" s="2"/>
      <c r="T131" s="2"/>
      <c r="U131" s="2">
        <v>451.5</v>
      </c>
      <c r="V131" s="2">
        <v>72</v>
      </c>
      <c r="W131" s="2"/>
      <c r="X131" s="2"/>
      <c r="Y131" s="2"/>
      <c r="Z131" s="2"/>
      <c r="AA131" s="2"/>
      <c r="AB131" s="2"/>
      <c r="AC131" s="2">
        <v>371.87</v>
      </c>
      <c r="AD131" s="2">
        <v>81.61</v>
      </c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>
        <v>173.33</v>
      </c>
      <c r="AP131" s="2">
        <v>75.45</v>
      </c>
      <c r="AQ131" s="2"/>
      <c r="AR131" s="2"/>
      <c r="AS131" s="2">
        <v>162.81</v>
      </c>
      <c r="AT131" s="2">
        <v>77.14</v>
      </c>
      <c r="AU131" s="2"/>
      <c r="AV131" s="2"/>
      <c r="AW131" s="2"/>
      <c r="AX131" s="2"/>
      <c r="AY131" s="2"/>
      <c r="AZ131" s="2"/>
      <c r="BA131" s="2">
        <v>302.5</v>
      </c>
      <c r="BB131" s="2">
        <v>68.64</v>
      </c>
      <c r="BC131" s="2"/>
      <c r="BD131" s="2"/>
      <c r="BE131" s="2">
        <v>281.83999999999997</v>
      </c>
      <c r="BF131" s="2">
        <v>69.34</v>
      </c>
      <c r="BG131" s="2"/>
      <c r="BH131" s="2"/>
      <c r="BI131" s="2"/>
      <c r="BJ131" s="2"/>
      <c r="BK131" s="2"/>
      <c r="BL131" s="2"/>
      <c r="BM131" s="2">
        <v>337.12</v>
      </c>
      <c r="BN131" s="2">
        <v>63.12</v>
      </c>
      <c r="BO131" s="2"/>
      <c r="BP131" s="2"/>
      <c r="BQ131" s="2"/>
      <c r="BR131" s="2"/>
      <c r="BS131" s="2"/>
      <c r="BT131" s="2"/>
      <c r="BU131" s="2">
        <v>333.48</v>
      </c>
      <c r="BV131" s="2">
        <v>70.34</v>
      </c>
      <c r="BW131" s="2"/>
      <c r="BX131" s="2"/>
      <c r="BY131" s="2">
        <v>236.32</v>
      </c>
      <c r="BZ131" s="2">
        <v>73.87</v>
      </c>
    </row>
    <row r="132" spans="9:78" x14ac:dyDescent="0.25">
      <c r="I132" s="2"/>
      <c r="J132" s="2"/>
      <c r="K132" s="2"/>
      <c r="L132" s="2"/>
      <c r="M132" s="2">
        <v>211.99</v>
      </c>
      <c r="N132" s="2">
        <v>69.77</v>
      </c>
      <c r="O132" s="2"/>
      <c r="P132" s="2"/>
      <c r="Q132" s="2">
        <v>244.42</v>
      </c>
      <c r="R132" s="2">
        <v>72.790000000000006</v>
      </c>
      <c r="S132" s="2"/>
      <c r="T132" s="2"/>
      <c r="U132" s="2">
        <v>469.52</v>
      </c>
      <c r="V132" s="2">
        <v>68</v>
      </c>
      <c r="W132" s="2"/>
      <c r="X132" s="2"/>
      <c r="Y132" s="2"/>
      <c r="Z132" s="2"/>
      <c r="AA132" s="2"/>
      <c r="AB132" s="2"/>
      <c r="AC132" s="2">
        <v>370.24</v>
      </c>
      <c r="AD132" s="2">
        <v>81.84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>
        <v>174.67</v>
      </c>
      <c r="AP132" s="2">
        <v>73.08</v>
      </c>
      <c r="AQ132" s="2"/>
      <c r="AR132" s="2"/>
      <c r="AS132" s="2">
        <v>160.96</v>
      </c>
      <c r="AT132" s="2">
        <v>73.33</v>
      </c>
      <c r="AU132" s="2"/>
      <c r="AV132" s="2"/>
      <c r="AW132" s="2"/>
      <c r="AX132" s="2"/>
      <c r="AY132" s="2"/>
      <c r="AZ132" s="2"/>
      <c r="BA132" s="2">
        <v>288.83999999999997</v>
      </c>
      <c r="BB132" s="2">
        <v>67.23</v>
      </c>
      <c r="BC132" s="2"/>
      <c r="BD132" s="2"/>
      <c r="BE132" s="2">
        <v>284.16000000000003</v>
      </c>
      <c r="BF132" s="2">
        <v>69.27</v>
      </c>
      <c r="BG132" s="2"/>
      <c r="BH132" s="2"/>
      <c r="BI132" s="2"/>
      <c r="BJ132" s="2"/>
      <c r="BK132" s="2"/>
      <c r="BL132" s="2"/>
      <c r="BM132" s="2">
        <v>299.91000000000003</v>
      </c>
      <c r="BN132" s="2">
        <v>65.05</v>
      </c>
      <c r="BO132" s="2"/>
      <c r="BP132" s="2"/>
      <c r="BQ132" s="2"/>
      <c r="BR132" s="2"/>
      <c r="BS132" s="2"/>
      <c r="BT132" s="2"/>
      <c r="BU132" s="2">
        <v>332.14</v>
      </c>
      <c r="BV132" s="2">
        <v>70.25</v>
      </c>
      <c r="BW132" s="2"/>
      <c r="BX132" s="2"/>
      <c r="BY132" s="2">
        <v>236.59</v>
      </c>
      <c r="BZ132" s="2">
        <v>73.680000000000007</v>
      </c>
    </row>
    <row r="133" spans="9:78" x14ac:dyDescent="0.25">
      <c r="I133" s="2"/>
      <c r="J133" s="2"/>
      <c r="K133" s="2"/>
      <c r="L133" s="2"/>
      <c r="M133" s="2">
        <v>219.21</v>
      </c>
      <c r="N133" s="2">
        <v>72.2</v>
      </c>
      <c r="O133" s="2"/>
      <c r="P133" s="2"/>
      <c r="Q133" s="2">
        <v>233.28</v>
      </c>
      <c r="R133" s="2">
        <v>74.06</v>
      </c>
      <c r="S133" s="2"/>
      <c r="T133" s="2"/>
      <c r="U133" s="2">
        <v>510.84</v>
      </c>
      <c r="V133" s="2">
        <v>59.04</v>
      </c>
      <c r="W133" s="2"/>
      <c r="X133" s="2"/>
      <c r="Y133" s="2"/>
      <c r="Z133" s="2"/>
      <c r="AA133" s="2"/>
      <c r="AB133" s="2"/>
      <c r="AC133" s="2">
        <v>369.85</v>
      </c>
      <c r="AD133" s="2">
        <v>81.150000000000006</v>
      </c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>
        <v>176.05</v>
      </c>
      <c r="AP133" s="2">
        <v>69.17</v>
      </c>
      <c r="AQ133" s="2"/>
      <c r="AR133" s="2"/>
      <c r="AS133" s="2">
        <v>153.94999999999999</v>
      </c>
      <c r="AT133" s="2">
        <v>66.08</v>
      </c>
      <c r="AU133" s="2"/>
      <c r="AV133" s="2"/>
      <c r="AW133" s="2"/>
      <c r="AX133" s="2"/>
      <c r="AY133" s="2"/>
      <c r="AZ133" s="2"/>
      <c r="BA133" s="2">
        <v>272.69</v>
      </c>
      <c r="BB133" s="2">
        <v>66.540000000000006</v>
      </c>
      <c r="BC133" s="2"/>
      <c r="BD133" s="2"/>
      <c r="BE133" s="2">
        <v>287.88</v>
      </c>
      <c r="BF133" s="2">
        <v>69.58</v>
      </c>
      <c r="BG133" s="2"/>
      <c r="BH133" s="2"/>
      <c r="BI133" s="2"/>
      <c r="BJ133" s="2"/>
      <c r="BK133" s="2"/>
      <c r="BL133" s="2"/>
      <c r="BM133" s="2">
        <v>272.64999999999998</v>
      </c>
      <c r="BN133" s="2">
        <v>67.069999999999993</v>
      </c>
      <c r="BO133" s="2"/>
      <c r="BP133" s="2"/>
      <c r="BQ133" s="2"/>
      <c r="BR133" s="2"/>
      <c r="BS133" s="2"/>
      <c r="BT133" s="2"/>
      <c r="BU133" s="2">
        <v>331.41</v>
      </c>
      <c r="BV133" s="2">
        <v>69.48</v>
      </c>
      <c r="BW133" s="2"/>
      <c r="BX133" s="2"/>
      <c r="BY133" s="2">
        <v>235.27</v>
      </c>
      <c r="BZ133" s="2">
        <v>71.13</v>
      </c>
    </row>
    <row r="134" spans="9:78" x14ac:dyDescent="0.25">
      <c r="I134" s="2"/>
      <c r="J134" s="2"/>
      <c r="K134" s="2"/>
      <c r="L134" s="2"/>
      <c r="M134" s="2">
        <v>223.27</v>
      </c>
      <c r="N134" s="2">
        <v>73.2</v>
      </c>
      <c r="O134" s="2"/>
      <c r="P134" s="2"/>
      <c r="Q134" s="2">
        <v>228.93</v>
      </c>
      <c r="R134" s="2">
        <v>74.45</v>
      </c>
      <c r="S134" s="2"/>
      <c r="T134" s="2"/>
      <c r="U134" s="2">
        <v>591.55999999999995</v>
      </c>
      <c r="V134" s="2">
        <v>57.18</v>
      </c>
      <c r="W134" s="2"/>
      <c r="X134" s="2"/>
      <c r="Y134" s="2"/>
      <c r="Z134" s="2"/>
      <c r="AA134" s="2"/>
      <c r="AB134" s="2"/>
      <c r="AC134" s="2">
        <v>370.4</v>
      </c>
      <c r="AD134" s="2">
        <v>80.34</v>
      </c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>
        <v>178</v>
      </c>
      <c r="AP134" s="2">
        <v>68.05</v>
      </c>
      <c r="AQ134" s="2"/>
      <c r="AR134" s="2"/>
      <c r="AS134" s="2">
        <v>129.15</v>
      </c>
      <c r="AT134" s="2">
        <v>58.39</v>
      </c>
      <c r="AU134" s="2"/>
      <c r="AV134" s="2"/>
      <c r="AW134" s="2"/>
      <c r="AX134" s="2"/>
      <c r="AY134" s="2"/>
      <c r="AZ134" s="2"/>
      <c r="BA134" s="2">
        <v>262.2</v>
      </c>
      <c r="BB134" s="2">
        <v>66.239999999999995</v>
      </c>
      <c r="BC134" s="2"/>
      <c r="BD134" s="2"/>
      <c r="BE134" s="2">
        <v>291.79000000000002</v>
      </c>
      <c r="BF134" s="2">
        <v>70.81</v>
      </c>
      <c r="BG134" s="2"/>
      <c r="BH134" s="2"/>
      <c r="BI134" s="2"/>
      <c r="BJ134" s="2"/>
      <c r="BK134" s="2"/>
      <c r="BL134" s="2"/>
      <c r="BM134" s="2">
        <v>248.22</v>
      </c>
      <c r="BN134" s="2">
        <v>67.92</v>
      </c>
      <c r="BO134" s="2"/>
      <c r="BP134" s="2"/>
      <c r="BQ134" s="2"/>
      <c r="BR134" s="2"/>
      <c r="BS134" s="2"/>
      <c r="BT134" s="2"/>
      <c r="BU134" s="2">
        <v>336.24</v>
      </c>
      <c r="BV134" s="2">
        <v>68.540000000000006</v>
      </c>
      <c r="BW134" s="2"/>
      <c r="BX134" s="2"/>
      <c r="BY134" s="2">
        <v>233.84</v>
      </c>
      <c r="BZ134" s="2">
        <v>66.5</v>
      </c>
    </row>
    <row r="135" spans="9:78" x14ac:dyDescent="0.25">
      <c r="I135" s="2"/>
      <c r="J135" s="2"/>
      <c r="K135" s="2"/>
      <c r="L135" s="2"/>
      <c r="M135" s="2">
        <v>222.06</v>
      </c>
      <c r="N135" s="2">
        <v>73.099999999999994</v>
      </c>
      <c r="O135" s="2"/>
      <c r="P135" s="2"/>
      <c r="Q135" s="2">
        <v>228.49</v>
      </c>
      <c r="R135" s="2">
        <v>74.55</v>
      </c>
      <c r="S135" s="2"/>
      <c r="T135" s="2"/>
      <c r="U135" s="2">
        <v>609.80999999999995</v>
      </c>
      <c r="V135" s="2">
        <v>58.8</v>
      </c>
      <c r="W135" s="2"/>
      <c r="X135" s="2"/>
      <c r="Y135" s="2"/>
      <c r="Z135" s="2"/>
      <c r="AA135" s="2"/>
      <c r="AB135" s="2"/>
      <c r="AC135" s="2">
        <v>370.05</v>
      </c>
      <c r="AD135" s="2">
        <v>79.67</v>
      </c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>
        <v>179.24</v>
      </c>
      <c r="AP135" s="2">
        <v>68.33</v>
      </c>
      <c r="AQ135" s="2"/>
      <c r="AR135" s="2"/>
      <c r="AS135" s="2">
        <v>151.4</v>
      </c>
      <c r="AT135" s="2">
        <v>64.819999999999993</v>
      </c>
      <c r="AU135" s="2"/>
      <c r="AV135" s="2"/>
      <c r="AW135" s="2"/>
      <c r="AX135" s="2"/>
      <c r="AY135" s="2"/>
      <c r="AZ135" s="2"/>
      <c r="BA135" s="2">
        <v>253.8</v>
      </c>
      <c r="BB135" s="2">
        <v>65.92</v>
      </c>
      <c r="BC135" s="2"/>
      <c r="BD135" s="2"/>
      <c r="BE135" s="2">
        <v>297.38</v>
      </c>
      <c r="BF135" s="2">
        <v>71.25</v>
      </c>
      <c r="BG135" s="2"/>
      <c r="BH135" s="2"/>
      <c r="BI135" s="2"/>
      <c r="BJ135" s="2"/>
      <c r="BK135" s="2"/>
      <c r="BL135" s="2"/>
      <c r="BM135" s="2">
        <v>226.28</v>
      </c>
      <c r="BN135" s="2">
        <v>67.2</v>
      </c>
      <c r="BO135" s="2"/>
      <c r="BP135" s="2"/>
      <c r="BQ135" s="2"/>
      <c r="BR135" s="2"/>
      <c r="BS135" s="2"/>
      <c r="BT135" s="2"/>
      <c r="BU135" s="2">
        <v>352.97</v>
      </c>
      <c r="BV135" s="2">
        <v>68.83</v>
      </c>
      <c r="BW135" s="2"/>
      <c r="BX135" s="2"/>
      <c r="BY135" s="2">
        <v>237.24</v>
      </c>
      <c r="BZ135" s="2">
        <v>63.36</v>
      </c>
    </row>
    <row r="136" spans="9:78" x14ac:dyDescent="0.25">
      <c r="I136" s="2"/>
      <c r="J136" s="2"/>
      <c r="K136" s="2"/>
      <c r="L136" s="2"/>
      <c r="M136" s="2">
        <v>217.64</v>
      </c>
      <c r="N136" s="2">
        <v>71.98</v>
      </c>
      <c r="O136" s="2"/>
      <c r="P136" s="2"/>
      <c r="Q136" s="2">
        <v>231.04</v>
      </c>
      <c r="R136" s="2">
        <v>74.64</v>
      </c>
      <c r="S136" s="2"/>
      <c r="T136" s="2"/>
      <c r="U136" s="2">
        <v>625.69000000000005</v>
      </c>
      <c r="V136" s="2">
        <v>58.47</v>
      </c>
      <c r="W136" s="2"/>
      <c r="X136" s="2"/>
      <c r="Y136" s="2"/>
      <c r="Z136" s="2"/>
      <c r="AA136" s="2"/>
      <c r="AB136" s="2"/>
      <c r="AC136" s="2">
        <v>368.06</v>
      </c>
      <c r="AD136" s="2">
        <v>78.959999999999994</v>
      </c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>
        <v>178.35</v>
      </c>
      <c r="AP136" s="2">
        <v>67.930000000000007</v>
      </c>
      <c r="AQ136" s="2"/>
      <c r="AR136" s="2"/>
      <c r="AS136" s="2">
        <v>152.09</v>
      </c>
      <c r="AT136" s="2">
        <v>65.180000000000007</v>
      </c>
      <c r="AU136" s="2"/>
      <c r="AV136" s="2"/>
      <c r="AW136" s="2"/>
      <c r="AX136" s="2"/>
      <c r="AY136" s="2"/>
      <c r="AZ136" s="2"/>
      <c r="BA136" s="2">
        <v>245.62</v>
      </c>
      <c r="BB136" s="2">
        <v>65.14</v>
      </c>
      <c r="BC136" s="2"/>
      <c r="BD136" s="2"/>
      <c r="BE136" s="2">
        <v>306.7</v>
      </c>
      <c r="BF136" s="2">
        <v>71.39</v>
      </c>
      <c r="BG136" s="2"/>
      <c r="BH136" s="2"/>
      <c r="BI136" s="2"/>
      <c r="BJ136" s="2"/>
      <c r="BK136" s="2"/>
      <c r="BL136" s="2"/>
      <c r="BM136" s="2">
        <v>207.51</v>
      </c>
      <c r="BN136" s="2">
        <v>65.040000000000006</v>
      </c>
      <c r="BO136" s="2"/>
      <c r="BP136" s="2"/>
      <c r="BQ136" s="2"/>
      <c r="BR136" s="2"/>
      <c r="BS136" s="2"/>
      <c r="BT136" s="2"/>
      <c r="BU136" s="2">
        <v>371.39</v>
      </c>
      <c r="BV136" s="2">
        <v>71.239999999999995</v>
      </c>
      <c r="BW136" s="2"/>
      <c r="BX136" s="2"/>
      <c r="BY136" s="2">
        <v>241.43</v>
      </c>
      <c r="BZ136" s="2">
        <v>61.7</v>
      </c>
    </row>
    <row r="137" spans="9:78" x14ac:dyDescent="0.25">
      <c r="I137" s="2"/>
      <c r="J137" s="2"/>
      <c r="K137" s="2"/>
      <c r="L137" s="2"/>
      <c r="M137" s="2">
        <v>211.2</v>
      </c>
      <c r="N137" s="2">
        <v>69.69</v>
      </c>
      <c r="O137" s="2"/>
      <c r="P137" s="2"/>
      <c r="Q137" s="2">
        <v>234.96</v>
      </c>
      <c r="R137" s="2">
        <v>74.52</v>
      </c>
      <c r="S137" s="2"/>
      <c r="T137" s="2"/>
      <c r="U137" s="2">
        <v>638.96</v>
      </c>
      <c r="V137" s="2">
        <v>56.78</v>
      </c>
      <c r="W137" s="2"/>
      <c r="X137" s="2"/>
      <c r="Y137" s="2"/>
      <c r="Z137" s="2"/>
      <c r="AA137" s="2"/>
      <c r="AB137" s="2"/>
      <c r="AC137" s="2">
        <v>363.95</v>
      </c>
      <c r="AD137" s="2">
        <v>78.13</v>
      </c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>
        <v>173.74</v>
      </c>
      <c r="AP137" s="2">
        <v>65.72</v>
      </c>
      <c r="AQ137" s="2"/>
      <c r="AR137" s="2"/>
      <c r="AS137" s="2">
        <v>152.5</v>
      </c>
      <c r="AT137" s="2">
        <v>67.41</v>
      </c>
      <c r="AU137" s="2"/>
      <c r="AV137" s="2"/>
      <c r="AW137" s="2"/>
      <c r="AX137" s="2"/>
      <c r="AY137" s="2"/>
      <c r="AZ137" s="2"/>
      <c r="BA137" s="2">
        <v>231.69</v>
      </c>
      <c r="BB137" s="2">
        <v>63.72</v>
      </c>
      <c r="BC137" s="2"/>
      <c r="BD137" s="2"/>
      <c r="BE137" s="2">
        <v>314.89999999999998</v>
      </c>
      <c r="BF137" s="2">
        <v>72.62</v>
      </c>
      <c r="BG137" s="2"/>
      <c r="BH137" s="2"/>
      <c r="BI137" s="2"/>
      <c r="BJ137" s="2"/>
      <c r="BK137" s="2"/>
      <c r="BL137" s="2"/>
      <c r="BM137" s="2">
        <v>190.54</v>
      </c>
      <c r="BN137" s="2">
        <v>61.35</v>
      </c>
      <c r="BO137" s="2"/>
      <c r="BP137" s="2"/>
      <c r="BQ137" s="2"/>
      <c r="BR137" s="2"/>
      <c r="BS137" s="2"/>
      <c r="BT137" s="2"/>
      <c r="BU137" s="2">
        <v>382.96</v>
      </c>
      <c r="BV137" s="2">
        <v>74.290000000000006</v>
      </c>
      <c r="BW137" s="2"/>
      <c r="BX137" s="2"/>
      <c r="BY137" s="2">
        <v>239.26</v>
      </c>
      <c r="BZ137" s="2">
        <v>59.86</v>
      </c>
    </row>
    <row r="138" spans="9:78" x14ac:dyDescent="0.25">
      <c r="I138" s="2"/>
      <c r="J138" s="2"/>
      <c r="K138" s="2"/>
      <c r="L138" s="2"/>
      <c r="M138" s="2">
        <v>203.02</v>
      </c>
      <c r="N138" s="2">
        <v>65.92</v>
      </c>
      <c r="O138" s="2"/>
      <c r="P138" s="2"/>
      <c r="Q138" s="2">
        <v>238.87</v>
      </c>
      <c r="R138" s="2">
        <v>74.41</v>
      </c>
      <c r="S138" s="2"/>
      <c r="T138" s="2"/>
      <c r="U138" s="2">
        <v>647.04</v>
      </c>
      <c r="V138" s="2">
        <v>56.69</v>
      </c>
      <c r="W138" s="2"/>
      <c r="X138" s="2"/>
      <c r="Y138" s="2"/>
      <c r="Z138" s="2"/>
      <c r="AA138" s="2"/>
      <c r="AB138" s="2"/>
      <c r="AC138" s="2">
        <v>358.84</v>
      </c>
      <c r="AD138" s="2">
        <v>77.180000000000007</v>
      </c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>
        <v>166.15</v>
      </c>
      <c r="AP138" s="2">
        <v>62.18</v>
      </c>
      <c r="AQ138" s="2"/>
      <c r="AR138" s="2"/>
      <c r="AS138" s="2">
        <v>152.46</v>
      </c>
      <c r="AT138" s="2">
        <v>70.13</v>
      </c>
      <c r="AU138" s="2"/>
      <c r="AV138" s="2"/>
      <c r="AW138" s="2"/>
      <c r="AX138" s="2"/>
      <c r="AY138" s="2"/>
      <c r="AZ138" s="2"/>
      <c r="BA138" s="2">
        <v>212.56</v>
      </c>
      <c r="BB138" s="2">
        <v>62.8</v>
      </c>
      <c r="BC138" s="2"/>
      <c r="BD138" s="2"/>
      <c r="BE138" s="2">
        <v>320.37</v>
      </c>
      <c r="BF138" s="2">
        <v>73.41</v>
      </c>
      <c r="BG138" s="2"/>
      <c r="BH138" s="2"/>
      <c r="BI138" s="2"/>
      <c r="BJ138" s="2"/>
      <c r="BK138" s="2"/>
      <c r="BL138" s="2"/>
      <c r="BM138" s="2">
        <v>181.39</v>
      </c>
      <c r="BN138" s="2">
        <v>56.56</v>
      </c>
      <c r="BO138" s="2"/>
      <c r="BP138" s="2"/>
      <c r="BQ138" s="2"/>
      <c r="BR138" s="2"/>
      <c r="BS138" s="2"/>
      <c r="BT138" s="2"/>
      <c r="BU138" s="2">
        <v>386.63</v>
      </c>
      <c r="BV138" s="2">
        <v>76.75</v>
      </c>
      <c r="BW138" s="2"/>
      <c r="BX138" s="2"/>
      <c r="BY138" s="2">
        <v>236.19</v>
      </c>
      <c r="BZ138" s="2">
        <v>60.04</v>
      </c>
    </row>
    <row r="139" spans="9:78" x14ac:dyDescent="0.25">
      <c r="I139" s="2"/>
      <c r="J139" s="2"/>
      <c r="K139" s="2"/>
      <c r="L139" s="2"/>
      <c r="M139" s="2">
        <v>197.95</v>
      </c>
      <c r="N139" s="2">
        <v>60.5</v>
      </c>
      <c r="O139" s="2"/>
      <c r="P139" s="2"/>
      <c r="Q139" s="2">
        <v>243.11</v>
      </c>
      <c r="R139" s="2">
        <v>74.650000000000006</v>
      </c>
      <c r="S139" s="2"/>
      <c r="T139" s="2"/>
      <c r="U139" s="2">
        <v>652.75</v>
      </c>
      <c r="V139" s="2">
        <v>65.709999999999994</v>
      </c>
      <c r="W139" s="2"/>
      <c r="X139" s="2"/>
      <c r="Y139" s="2"/>
      <c r="Z139" s="2"/>
      <c r="AA139" s="2"/>
      <c r="AB139" s="2"/>
      <c r="AC139" s="2">
        <v>356.51</v>
      </c>
      <c r="AD139" s="2">
        <v>75.13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>
        <v>166.5</v>
      </c>
      <c r="AP139" s="2">
        <v>61.78</v>
      </c>
      <c r="AQ139" s="2"/>
      <c r="AR139" s="2"/>
      <c r="AS139" s="2">
        <v>151.87</v>
      </c>
      <c r="AT139" s="2">
        <v>71.930000000000007</v>
      </c>
      <c r="AU139" s="2"/>
      <c r="AV139" s="2"/>
      <c r="AW139" s="2"/>
      <c r="AX139" s="2"/>
      <c r="AY139" s="2"/>
      <c r="AZ139" s="2"/>
      <c r="BA139" s="2">
        <v>196.79</v>
      </c>
      <c r="BB139" s="2">
        <v>62.14</v>
      </c>
      <c r="BC139" s="2"/>
      <c r="BD139" s="2"/>
      <c r="BE139" s="2">
        <v>329.82</v>
      </c>
      <c r="BF139" s="2">
        <v>73.650000000000006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>
        <v>387.44</v>
      </c>
      <c r="BV139" s="2">
        <v>78.06</v>
      </c>
      <c r="BW139" s="2"/>
      <c r="BX139" s="2"/>
      <c r="BY139" s="2">
        <v>235.02</v>
      </c>
      <c r="BZ139" s="2">
        <v>60.09</v>
      </c>
    </row>
    <row r="140" spans="9:78" x14ac:dyDescent="0.25">
      <c r="I140" s="2"/>
      <c r="J140" s="2"/>
      <c r="K140" s="2"/>
      <c r="L140" s="2"/>
      <c r="M140" s="2">
        <v>180.04</v>
      </c>
      <c r="N140" s="2">
        <v>64.05</v>
      </c>
      <c r="O140" s="2"/>
      <c r="P140" s="2"/>
      <c r="Q140" s="2">
        <v>247.36</v>
      </c>
      <c r="R140" s="2">
        <v>74.41</v>
      </c>
      <c r="S140" s="2"/>
      <c r="T140" s="2"/>
      <c r="U140" s="2">
        <v>655.49</v>
      </c>
      <c r="V140" s="2">
        <v>74.13</v>
      </c>
      <c r="W140" s="2"/>
      <c r="X140" s="2"/>
      <c r="Y140" s="2"/>
      <c r="Z140" s="2"/>
      <c r="AA140" s="2"/>
      <c r="AB140" s="2"/>
      <c r="AC140" s="2">
        <v>358.99</v>
      </c>
      <c r="AD140" s="2">
        <v>70.349999999999994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>
        <v>169.42</v>
      </c>
      <c r="AP140" s="2">
        <v>63.56</v>
      </c>
      <c r="AQ140" s="2"/>
      <c r="AR140" s="2"/>
      <c r="AS140" s="2">
        <v>149.52000000000001</v>
      </c>
      <c r="AT140" s="2">
        <v>72.06</v>
      </c>
      <c r="AU140" s="2"/>
      <c r="AV140" s="2"/>
      <c r="AW140" s="2"/>
      <c r="AX140" s="2"/>
      <c r="AY140" s="2"/>
      <c r="AZ140" s="2"/>
      <c r="BA140" s="2">
        <v>185.48</v>
      </c>
      <c r="BB140" s="2">
        <v>60.47</v>
      </c>
      <c r="BC140" s="2"/>
      <c r="BD140" s="2"/>
      <c r="BE140" s="2">
        <v>344.09</v>
      </c>
      <c r="BF140" s="2">
        <v>74.17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>
        <v>385.11</v>
      </c>
      <c r="BV140" s="2">
        <v>78.040000000000006</v>
      </c>
      <c r="BW140" s="2"/>
      <c r="BX140" s="2"/>
      <c r="BY140" s="2">
        <v>229.46</v>
      </c>
      <c r="BZ140" s="2">
        <v>61.57</v>
      </c>
    </row>
    <row r="141" spans="9:78" x14ac:dyDescent="0.25">
      <c r="I141" s="2"/>
      <c r="J141" s="2"/>
      <c r="K141" s="2"/>
      <c r="L141" s="2"/>
      <c r="M141" s="2">
        <v>177.26</v>
      </c>
      <c r="N141" s="2">
        <v>65.349999999999994</v>
      </c>
      <c r="O141" s="2"/>
      <c r="P141" s="2"/>
      <c r="Q141" s="2">
        <v>251.28</v>
      </c>
      <c r="R141" s="2">
        <v>72.709999999999994</v>
      </c>
      <c r="S141" s="2"/>
      <c r="T141" s="2"/>
      <c r="U141" s="2">
        <v>651.26</v>
      </c>
      <c r="V141" s="2">
        <v>76.78</v>
      </c>
      <c r="W141" s="2"/>
      <c r="X141" s="2"/>
      <c r="Y141" s="2"/>
      <c r="Z141" s="2"/>
      <c r="AA141" s="2"/>
      <c r="AB141" s="2"/>
      <c r="AC141" s="2">
        <v>357.13</v>
      </c>
      <c r="AD141" s="2">
        <v>62.8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>
        <v>174.79</v>
      </c>
      <c r="AP141" s="2">
        <v>65.5</v>
      </c>
      <c r="AQ141" s="2"/>
      <c r="AR141" s="2"/>
      <c r="AS141" s="2">
        <v>146.6</v>
      </c>
      <c r="AT141" s="2">
        <v>72.22</v>
      </c>
      <c r="AU141" s="2"/>
      <c r="AV141" s="2"/>
      <c r="AW141" s="2"/>
      <c r="AX141" s="2"/>
      <c r="AY141" s="2"/>
      <c r="AZ141" s="2"/>
      <c r="BA141" s="2">
        <v>176.54</v>
      </c>
      <c r="BB141" s="2">
        <v>58.09</v>
      </c>
      <c r="BC141" s="2"/>
      <c r="BD141" s="2"/>
      <c r="BE141" s="2">
        <v>360.39</v>
      </c>
      <c r="BF141" s="2">
        <v>74.260000000000005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>
        <v>382.03</v>
      </c>
      <c r="BV141" s="2">
        <v>76.84</v>
      </c>
      <c r="BW141" s="2"/>
      <c r="BX141" s="2"/>
      <c r="BY141" s="2">
        <v>218.65</v>
      </c>
      <c r="BZ141" s="2">
        <v>63.07</v>
      </c>
    </row>
    <row r="142" spans="9:78" x14ac:dyDescent="0.25">
      <c r="I142" s="2"/>
      <c r="J142" s="2"/>
      <c r="K142" s="2"/>
      <c r="L142" s="2"/>
      <c r="M142" s="2">
        <v>172.23</v>
      </c>
      <c r="N142" s="2">
        <v>64.930000000000007</v>
      </c>
      <c r="O142" s="2"/>
      <c r="P142" s="2"/>
      <c r="Q142" s="2">
        <v>254.04</v>
      </c>
      <c r="R142" s="2">
        <v>70.61</v>
      </c>
      <c r="S142" s="2"/>
      <c r="T142" s="2"/>
      <c r="U142" s="2">
        <v>647.05999999999995</v>
      </c>
      <c r="V142" s="2">
        <v>76.180000000000007</v>
      </c>
      <c r="W142" s="2"/>
      <c r="X142" s="2"/>
      <c r="Y142" s="2"/>
      <c r="Z142" s="2"/>
      <c r="AA142" s="2"/>
      <c r="AB142" s="2"/>
      <c r="AC142" s="2">
        <v>348.98</v>
      </c>
      <c r="AD142" s="2">
        <v>54.67</v>
      </c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>
        <v>177.08</v>
      </c>
      <c r="AP142" s="2">
        <v>67.56</v>
      </c>
      <c r="AQ142" s="2"/>
      <c r="AR142" s="2"/>
      <c r="AS142" s="2">
        <v>148.07</v>
      </c>
      <c r="AT142" s="2">
        <v>73.59</v>
      </c>
      <c r="AU142" s="2"/>
      <c r="AV142" s="2"/>
      <c r="AW142" s="2"/>
      <c r="AX142" s="2"/>
      <c r="AY142" s="2"/>
      <c r="AZ142" s="2"/>
      <c r="BA142" s="2">
        <v>170.81</v>
      </c>
      <c r="BB142" s="2">
        <v>55.55</v>
      </c>
      <c r="BC142" s="2"/>
      <c r="BD142" s="2"/>
      <c r="BE142" s="2">
        <v>377.5</v>
      </c>
      <c r="BF142" s="2">
        <v>74.260000000000005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>
        <v>382.39</v>
      </c>
      <c r="BV142" s="2">
        <v>74.88</v>
      </c>
      <c r="BW142" s="2"/>
      <c r="BX142" s="2"/>
      <c r="BY142" s="2">
        <v>215.01</v>
      </c>
      <c r="BZ142" s="2">
        <v>64.86</v>
      </c>
    </row>
    <row r="143" spans="9:78" x14ac:dyDescent="0.25">
      <c r="I143" s="2"/>
      <c r="J143" s="2"/>
      <c r="K143" s="2"/>
      <c r="L143" s="2"/>
      <c r="M143" s="2">
        <v>166.33</v>
      </c>
      <c r="N143" s="2">
        <v>64.37</v>
      </c>
      <c r="O143" s="2"/>
      <c r="P143" s="2"/>
      <c r="Q143" s="2">
        <v>254.64</v>
      </c>
      <c r="R143" s="2">
        <v>68.05</v>
      </c>
      <c r="S143" s="2"/>
      <c r="T143" s="2"/>
      <c r="U143" s="2">
        <v>647.66999999999996</v>
      </c>
      <c r="V143" s="2">
        <v>75.17</v>
      </c>
      <c r="W143" s="2"/>
      <c r="X143" s="2"/>
      <c r="Y143" s="2"/>
      <c r="Z143" s="2"/>
      <c r="AA143" s="2"/>
      <c r="AB143" s="2"/>
      <c r="AC143" s="2">
        <v>325.26</v>
      </c>
      <c r="AD143" s="2">
        <v>59.02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>
        <v>181.56</v>
      </c>
      <c r="AP143" s="2">
        <v>69.5</v>
      </c>
      <c r="AQ143" s="2"/>
      <c r="AR143" s="2"/>
      <c r="AS143" s="2">
        <v>149.38</v>
      </c>
      <c r="AT143" s="2">
        <v>75.86</v>
      </c>
      <c r="AU143" s="2"/>
      <c r="AV143" s="2"/>
      <c r="AW143" s="2"/>
      <c r="AX143" s="2"/>
      <c r="AY143" s="2"/>
      <c r="AZ143" s="2"/>
      <c r="BA143" s="2">
        <v>168.66</v>
      </c>
      <c r="BB143" s="2">
        <v>52.78</v>
      </c>
      <c r="BC143" s="2"/>
      <c r="BD143" s="2"/>
      <c r="BE143" s="2">
        <v>392.34</v>
      </c>
      <c r="BF143" s="2">
        <v>74.73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>
        <v>385.87</v>
      </c>
      <c r="BV143" s="2">
        <v>72.45</v>
      </c>
      <c r="BW143" s="2"/>
      <c r="BX143" s="2"/>
      <c r="BY143" s="2">
        <v>217.84</v>
      </c>
      <c r="BZ143" s="2">
        <v>69.13</v>
      </c>
    </row>
    <row r="144" spans="9:78" x14ac:dyDescent="0.25">
      <c r="I144" s="2"/>
      <c r="J144" s="2"/>
      <c r="K144" s="2"/>
      <c r="L144" s="2"/>
      <c r="M144" s="2">
        <v>163.26</v>
      </c>
      <c r="N144" s="2">
        <v>63.95</v>
      </c>
      <c r="O144" s="2"/>
      <c r="P144" s="2"/>
      <c r="Q144" s="2">
        <v>251.59</v>
      </c>
      <c r="R144" s="2">
        <v>63.59</v>
      </c>
      <c r="S144" s="2"/>
      <c r="T144" s="2"/>
      <c r="U144" s="2">
        <v>649.67999999999995</v>
      </c>
      <c r="V144" s="2">
        <v>74.66</v>
      </c>
      <c r="W144" s="2"/>
      <c r="X144" s="2"/>
      <c r="Y144" s="2"/>
      <c r="Z144" s="2"/>
      <c r="AA144" s="2"/>
      <c r="AB144" s="2"/>
      <c r="AC144" s="2">
        <v>325.14999999999998</v>
      </c>
      <c r="AD144" s="2">
        <v>60.79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>
        <v>182.41</v>
      </c>
      <c r="AP144" s="2">
        <v>70.83</v>
      </c>
      <c r="AQ144" s="2"/>
      <c r="AR144" s="2"/>
      <c r="AS144" s="2">
        <v>149.69</v>
      </c>
      <c r="AT144" s="2">
        <v>77.09</v>
      </c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403.35</v>
      </c>
      <c r="BF144" s="2">
        <v>75.37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>
        <v>388.22</v>
      </c>
      <c r="BV144" s="2">
        <v>68.09</v>
      </c>
      <c r="BW144" s="2"/>
      <c r="BX144" s="2"/>
      <c r="BY144" s="2">
        <v>222.35</v>
      </c>
      <c r="BZ144" s="2">
        <v>72.569999999999993</v>
      </c>
    </row>
    <row r="145" spans="13:78" x14ac:dyDescent="0.25">
      <c r="M145" s="2">
        <v>161.93</v>
      </c>
      <c r="N145" s="2">
        <v>63.41</v>
      </c>
      <c r="O145" s="2"/>
      <c r="P145" s="2"/>
      <c r="Q145" s="2">
        <v>242.67</v>
      </c>
      <c r="R145" s="2">
        <v>61.26</v>
      </c>
      <c r="S145" s="2"/>
      <c r="T145" s="2"/>
      <c r="U145" s="2">
        <v>643.02</v>
      </c>
      <c r="V145" s="2">
        <v>74.52</v>
      </c>
      <c r="W145" s="2"/>
      <c r="X145" s="2"/>
      <c r="Y145" s="2"/>
      <c r="Z145" s="2"/>
      <c r="AA145" s="2"/>
      <c r="AB145" s="2"/>
      <c r="AC145" s="2">
        <v>302.92</v>
      </c>
      <c r="AD145" s="2">
        <v>59.73</v>
      </c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>
        <v>181.93</v>
      </c>
      <c r="AP145" s="2">
        <v>70.989999999999995</v>
      </c>
      <c r="AQ145" s="2"/>
      <c r="AR145" s="2"/>
      <c r="AS145" s="2">
        <v>148.79</v>
      </c>
      <c r="AT145" s="2">
        <v>76.900000000000006</v>
      </c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>
        <v>411.12</v>
      </c>
      <c r="BF145" s="2">
        <v>75.23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>
        <v>362.51</v>
      </c>
      <c r="BV145" s="2">
        <v>61.14</v>
      </c>
      <c r="BW145" s="2"/>
      <c r="BX145" s="2"/>
      <c r="BY145" s="2">
        <v>225.88</v>
      </c>
      <c r="BZ145" s="2">
        <v>73.72</v>
      </c>
    </row>
    <row r="146" spans="13:78" x14ac:dyDescent="0.25">
      <c r="M146" s="2">
        <v>161.82</v>
      </c>
      <c r="N146" s="2">
        <v>62.65</v>
      </c>
      <c r="O146" s="2"/>
      <c r="P146" s="2"/>
      <c r="Q146" s="2">
        <v>243.32</v>
      </c>
      <c r="R146" s="2">
        <v>61.58</v>
      </c>
      <c r="S146" s="2"/>
      <c r="T146" s="2"/>
      <c r="U146" s="2">
        <v>625.91</v>
      </c>
      <c r="V146" s="2">
        <v>74.3</v>
      </c>
      <c r="W146" s="2"/>
      <c r="X146" s="2"/>
      <c r="Y146" s="2"/>
      <c r="Z146" s="2"/>
      <c r="AA146" s="2"/>
      <c r="AB146" s="2"/>
      <c r="AC146" s="2">
        <v>268.62</v>
      </c>
      <c r="AD146" s="2">
        <v>57.76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>
        <v>178.11</v>
      </c>
      <c r="AP146" s="2">
        <v>68.900000000000006</v>
      </c>
      <c r="AQ146" s="2"/>
      <c r="AR146" s="2"/>
      <c r="AS146" s="2">
        <v>147.44999999999999</v>
      </c>
      <c r="AT146" s="2">
        <v>74.959999999999994</v>
      </c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>
        <v>416.14</v>
      </c>
      <c r="BF146" s="2">
        <v>74.41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>
        <v>308.39</v>
      </c>
      <c r="BV146" s="2">
        <v>55.4</v>
      </c>
      <c r="BW146" s="2"/>
      <c r="BX146" s="2"/>
      <c r="BY146" s="2">
        <v>228.93</v>
      </c>
      <c r="BZ146" s="2">
        <v>73.88</v>
      </c>
    </row>
    <row r="147" spans="13:78" x14ac:dyDescent="0.25">
      <c r="M147" s="2">
        <v>162.58000000000001</v>
      </c>
      <c r="N147" s="2">
        <v>61.84</v>
      </c>
      <c r="O147" s="2"/>
      <c r="P147" s="2"/>
      <c r="Q147" s="2">
        <v>252.96</v>
      </c>
      <c r="R147" s="2">
        <v>62.52</v>
      </c>
      <c r="S147" s="2"/>
      <c r="T147" s="2"/>
      <c r="U147" s="2">
        <v>599.83000000000004</v>
      </c>
      <c r="V147" s="2">
        <v>73.150000000000006</v>
      </c>
      <c r="W147" s="2"/>
      <c r="X147" s="2"/>
      <c r="Y147" s="2"/>
      <c r="Z147" s="2"/>
      <c r="AA147" s="2"/>
      <c r="AB147" s="2"/>
      <c r="AC147" s="2">
        <v>271.45</v>
      </c>
      <c r="AD147" s="2">
        <v>56.5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>
        <v>166.47</v>
      </c>
      <c r="AP147" s="2">
        <v>64.83</v>
      </c>
      <c r="AQ147" s="2"/>
      <c r="AR147" s="2"/>
      <c r="AS147" s="2">
        <v>145.41999999999999</v>
      </c>
      <c r="AT147" s="2">
        <v>70.349999999999994</v>
      </c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>
        <v>417.36</v>
      </c>
      <c r="BF147" s="2">
        <v>73.92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>
        <v>359.92</v>
      </c>
      <c r="BV147" s="2">
        <v>57.97</v>
      </c>
      <c r="BW147" s="2"/>
      <c r="BX147" s="2"/>
      <c r="BY147" s="2">
        <v>230.81</v>
      </c>
      <c r="BZ147" s="2">
        <v>74.16</v>
      </c>
    </row>
    <row r="148" spans="13:78" x14ac:dyDescent="0.25">
      <c r="M148" s="2">
        <v>163.77000000000001</v>
      </c>
      <c r="N148" s="2">
        <v>61.13</v>
      </c>
      <c r="O148" s="2"/>
      <c r="P148" s="2"/>
      <c r="Q148" s="2">
        <v>271.37</v>
      </c>
      <c r="R148" s="2">
        <v>66.47</v>
      </c>
      <c r="S148" s="2"/>
      <c r="T148" s="2"/>
      <c r="U148" s="2">
        <v>562.88</v>
      </c>
      <c r="V148" s="2">
        <v>70.84</v>
      </c>
      <c r="W148" s="2"/>
      <c r="X148" s="2"/>
      <c r="Y148" s="2"/>
      <c r="Z148" s="2"/>
      <c r="AA148" s="2"/>
      <c r="AB148" s="2"/>
      <c r="AC148" s="2">
        <v>277.47000000000003</v>
      </c>
      <c r="AD148" s="2">
        <v>58.51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>
        <v>153.29</v>
      </c>
      <c r="AP148" s="2">
        <v>61.21</v>
      </c>
      <c r="AQ148" s="2"/>
      <c r="AR148" s="2"/>
      <c r="AS148" s="2">
        <v>138.16999999999999</v>
      </c>
      <c r="AT148" s="2">
        <v>63.95</v>
      </c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>
        <v>413.33</v>
      </c>
      <c r="BF148" s="2">
        <v>72.3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>
        <v>362.43</v>
      </c>
      <c r="BV148" s="2">
        <v>64.14</v>
      </c>
      <c r="BW148" s="2"/>
      <c r="BX148" s="2"/>
      <c r="BY148" s="2">
        <v>234.24</v>
      </c>
      <c r="BZ148" s="2">
        <v>74.209999999999994</v>
      </c>
    </row>
    <row r="149" spans="13:78" x14ac:dyDescent="0.25">
      <c r="M149" s="2">
        <v>164.72</v>
      </c>
      <c r="N149" s="2">
        <v>60.52</v>
      </c>
      <c r="O149" s="2"/>
      <c r="P149" s="2"/>
      <c r="Q149" s="2">
        <v>278.88</v>
      </c>
      <c r="R149" s="2">
        <v>70.89</v>
      </c>
      <c r="S149" s="2"/>
      <c r="T149" s="2"/>
      <c r="U149" s="2">
        <v>518.83000000000004</v>
      </c>
      <c r="V149" s="2">
        <v>67.64</v>
      </c>
      <c r="W149" s="2"/>
      <c r="X149" s="2"/>
      <c r="Y149" s="2"/>
      <c r="Z149" s="2"/>
      <c r="AA149" s="2"/>
      <c r="AB149" s="2"/>
      <c r="AC149" s="2">
        <v>278.86</v>
      </c>
      <c r="AD149" s="2">
        <v>61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>
        <v>147.37</v>
      </c>
      <c r="AP149" s="2">
        <v>58.67</v>
      </c>
      <c r="AQ149" s="2"/>
      <c r="AR149" s="2"/>
      <c r="AS149" s="2">
        <v>124.48</v>
      </c>
      <c r="AT149" s="2">
        <v>60.86</v>
      </c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>
        <v>402.12</v>
      </c>
      <c r="BF149" s="2">
        <v>67.349999999999994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>
        <v>363.89</v>
      </c>
      <c r="BV149" s="2">
        <v>67.17</v>
      </c>
      <c r="BW149" s="2"/>
      <c r="BX149" s="2"/>
      <c r="BY149" s="2">
        <v>241.1</v>
      </c>
      <c r="BZ149" s="2">
        <v>73.44</v>
      </c>
    </row>
    <row r="150" spans="13:78" x14ac:dyDescent="0.25">
      <c r="M150" s="2">
        <v>164.64</v>
      </c>
      <c r="N150" s="2">
        <v>59.85</v>
      </c>
      <c r="O150" s="2"/>
      <c r="P150" s="2"/>
      <c r="Q150" s="2">
        <v>283.98</v>
      </c>
      <c r="R150" s="2">
        <v>72.42</v>
      </c>
      <c r="S150" s="2"/>
      <c r="T150" s="2"/>
      <c r="U150" s="2">
        <v>468.13</v>
      </c>
      <c r="V150" s="2">
        <v>64.22</v>
      </c>
      <c r="W150" s="2"/>
      <c r="X150" s="2"/>
      <c r="Y150" s="2"/>
      <c r="Z150" s="2"/>
      <c r="AA150" s="2"/>
      <c r="AB150" s="2"/>
      <c r="AC150" s="2">
        <v>292.06</v>
      </c>
      <c r="AD150" s="2">
        <v>62.35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>
        <v>147.82</v>
      </c>
      <c r="AP150" s="2">
        <v>57.31</v>
      </c>
      <c r="AQ150" s="2"/>
      <c r="AR150" s="2"/>
      <c r="AS150" s="2">
        <v>128.13999999999999</v>
      </c>
      <c r="AT150" s="2">
        <v>61.68</v>
      </c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>
        <v>389.53</v>
      </c>
      <c r="BF150" s="2">
        <v>61.48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>
        <v>363.2</v>
      </c>
      <c r="BV150" s="2">
        <v>67.319999999999993</v>
      </c>
      <c r="BW150" s="2"/>
      <c r="BX150" s="2"/>
      <c r="BY150" s="2">
        <v>249.18</v>
      </c>
      <c r="BZ150" s="2">
        <v>71.38</v>
      </c>
    </row>
    <row r="151" spans="13:78" x14ac:dyDescent="0.25">
      <c r="M151" s="2">
        <v>163.93</v>
      </c>
      <c r="N151" s="2">
        <v>58.99</v>
      </c>
      <c r="O151" s="2"/>
      <c r="P151" s="2"/>
      <c r="Q151" s="2">
        <v>290.75</v>
      </c>
      <c r="R151" s="2">
        <v>72.27</v>
      </c>
      <c r="S151" s="2"/>
      <c r="T151" s="2"/>
      <c r="U151" s="2">
        <v>402.42</v>
      </c>
      <c r="V151" s="2">
        <v>61.92</v>
      </c>
      <c r="W151" s="2"/>
      <c r="X151" s="2"/>
      <c r="Y151" s="2"/>
      <c r="Z151" s="2"/>
      <c r="AA151" s="2"/>
      <c r="AB151" s="2"/>
      <c r="AC151" s="2">
        <v>312.35000000000002</v>
      </c>
      <c r="AD151" s="2">
        <v>65.77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>
        <v>156.15</v>
      </c>
      <c r="AP151" s="2">
        <v>58.31</v>
      </c>
      <c r="AQ151" s="2"/>
      <c r="AR151" s="2"/>
      <c r="AS151" s="2">
        <v>137.29</v>
      </c>
      <c r="AT151" s="2">
        <v>65.61</v>
      </c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379.85</v>
      </c>
      <c r="BF151" s="2">
        <v>58.5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>
        <v>361.88</v>
      </c>
      <c r="BV151" s="2">
        <v>67.97</v>
      </c>
      <c r="BW151" s="2"/>
      <c r="BX151" s="2"/>
      <c r="BY151" s="2">
        <v>257.51</v>
      </c>
      <c r="BZ151" s="2">
        <v>69.47</v>
      </c>
    </row>
    <row r="152" spans="13:78" x14ac:dyDescent="0.25">
      <c r="M152" s="2">
        <v>163.15</v>
      </c>
      <c r="N152" s="2">
        <v>57.94</v>
      </c>
      <c r="O152" s="2"/>
      <c r="P152" s="2"/>
      <c r="Q152" s="2">
        <v>296.42</v>
      </c>
      <c r="R152" s="2">
        <v>71.91</v>
      </c>
      <c r="S152" s="2"/>
      <c r="T152" s="2"/>
      <c r="U152" s="2">
        <v>342.72</v>
      </c>
      <c r="V152" s="2">
        <v>64.319999999999993</v>
      </c>
      <c r="W152" s="2"/>
      <c r="X152" s="2"/>
      <c r="Y152" s="2"/>
      <c r="Z152" s="2"/>
      <c r="AA152" s="2"/>
      <c r="AB152" s="2"/>
      <c r="AC152" s="2">
        <v>311.61</v>
      </c>
      <c r="AD152" s="2">
        <v>67.44</v>
      </c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>
        <v>166.73</v>
      </c>
      <c r="AP152" s="2">
        <v>61.92</v>
      </c>
      <c r="AQ152" s="2"/>
      <c r="AR152" s="2"/>
      <c r="AS152" s="2">
        <v>138.99</v>
      </c>
      <c r="AT152" s="2">
        <v>70.099999999999994</v>
      </c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371.06</v>
      </c>
      <c r="BF152" s="2">
        <v>56.81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>
        <v>363.95</v>
      </c>
      <c r="BV152" s="2">
        <v>70.709999999999994</v>
      </c>
      <c r="BW152" s="2"/>
      <c r="BX152" s="2"/>
      <c r="BY152" s="2">
        <v>264.77999999999997</v>
      </c>
      <c r="BZ152" s="2">
        <v>69.489999999999995</v>
      </c>
    </row>
    <row r="153" spans="13:78" x14ac:dyDescent="0.25">
      <c r="M153" s="2">
        <v>162.34</v>
      </c>
      <c r="N153" s="2">
        <v>55.98</v>
      </c>
      <c r="O153" s="2"/>
      <c r="P153" s="2"/>
      <c r="Q153" s="2">
        <v>298.77999999999997</v>
      </c>
      <c r="R153" s="2">
        <v>71.599999999999994</v>
      </c>
      <c r="S153" s="2"/>
      <c r="T153" s="2"/>
      <c r="U153" s="2">
        <v>326.82</v>
      </c>
      <c r="V153" s="2">
        <v>69.33</v>
      </c>
      <c r="W153" s="2"/>
      <c r="X153" s="2"/>
      <c r="Y153" s="2"/>
      <c r="Z153" s="2"/>
      <c r="AA153" s="2"/>
      <c r="AB153" s="2"/>
      <c r="AC153" s="2">
        <v>304.77999999999997</v>
      </c>
      <c r="AD153" s="2">
        <v>65.23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>
        <v>172.25</v>
      </c>
      <c r="AP153" s="2">
        <v>65.849999999999994</v>
      </c>
      <c r="AQ153" s="2"/>
      <c r="AR153" s="2"/>
      <c r="AS153" s="2">
        <v>139.9</v>
      </c>
      <c r="AT153" s="2">
        <v>72.91</v>
      </c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>
        <v>366.63</v>
      </c>
      <c r="BF153" s="2">
        <v>57.13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>
        <v>367.74</v>
      </c>
      <c r="BV153" s="2">
        <v>73.52</v>
      </c>
      <c r="BW153" s="2"/>
      <c r="BX153" s="2"/>
      <c r="BY153" s="2">
        <v>270.85000000000002</v>
      </c>
      <c r="BZ153" s="2">
        <v>70.14</v>
      </c>
    </row>
    <row r="154" spans="13:78" x14ac:dyDescent="0.25">
      <c r="M154" s="2">
        <v>161.79</v>
      </c>
      <c r="N154" s="2">
        <v>51.34</v>
      </c>
      <c r="O154" s="2"/>
      <c r="P154" s="2"/>
      <c r="Q154" s="2">
        <v>298.61</v>
      </c>
      <c r="R154" s="2">
        <v>70.83</v>
      </c>
      <c r="S154" s="2"/>
      <c r="T154" s="2"/>
      <c r="U154" s="2">
        <v>314.32</v>
      </c>
      <c r="V154" s="2">
        <v>72.98</v>
      </c>
      <c r="W154" s="2"/>
      <c r="X154" s="2"/>
      <c r="Y154" s="2"/>
      <c r="Z154" s="2"/>
      <c r="AA154" s="2"/>
      <c r="AB154" s="2"/>
      <c r="AC154" s="2">
        <v>280.52999999999997</v>
      </c>
      <c r="AD154" s="2">
        <v>60.04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>
        <v>176.18</v>
      </c>
      <c r="AP154" s="2">
        <v>68.819999999999993</v>
      </c>
      <c r="AQ154" s="2"/>
      <c r="AR154" s="2"/>
      <c r="AS154" s="2">
        <v>139.74</v>
      </c>
      <c r="AT154" s="2">
        <v>74.02</v>
      </c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>
        <v>365.57</v>
      </c>
      <c r="BF154" s="2">
        <v>62.21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>
        <v>374.09</v>
      </c>
      <c r="BV154" s="2">
        <v>75.11</v>
      </c>
      <c r="BW154" s="2"/>
      <c r="BX154" s="2"/>
      <c r="BY154" s="2">
        <v>275.64999999999998</v>
      </c>
      <c r="BZ154" s="2">
        <v>69.849999999999994</v>
      </c>
    </row>
    <row r="155" spans="13:78" x14ac:dyDescent="0.25">
      <c r="M155" s="2"/>
      <c r="N155" s="2"/>
      <c r="O155" s="2"/>
      <c r="P155" s="2"/>
      <c r="Q155" s="2">
        <v>295.88</v>
      </c>
      <c r="R155" s="2">
        <v>68.48</v>
      </c>
      <c r="S155" s="2"/>
      <c r="T155" s="2"/>
      <c r="U155" s="2">
        <v>302.06</v>
      </c>
      <c r="V155" s="2">
        <v>75.05</v>
      </c>
      <c r="W155" s="2"/>
      <c r="X155" s="2"/>
      <c r="Y155" s="2"/>
      <c r="Z155" s="2"/>
      <c r="AA155" s="2"/>
      <c r="AB155" s="2"/>
      <c r="AC155" s="2">
        <v>253.45</v>
      </c>
      <c r="AD155" s="2">
        <v>54.45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>
        <v>178.67</v>
      </c>
      <c r="AP155" s="2">
        <v>70.86</v>
      </c>
      <c r="AQ155" s="2"/>
      <c r="AR155" s="2"/>
      <c r="AS155" s="2">
        <v>138.88</v>
      </c>
      <c r="AT155" s="2">
        <v>74.040000000000006</v>
      </c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>
        <v>364.57</v>
      </c>
      <c r="BF155" s="2">
        <v>68.5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>
        <v>385.39</v>
      </c>
      <c r="BV155" s="2">
        <v>76.8</v>
      </c>
      <c r="BW155" s="2"/>
      <c r="BX155" s="2"/>
      <c r="BY155" s="2">
        <v>280.25</v>
      </c>
      <c r="BZ155" s="2">
        <v>67.86</v>
      </c>
    </row>
    <row r="156" spans="13:78" x14ac:dyDescent="0.25">
      <c r="M156" s="2"/>
      <c r="N156" s="2"/>
      <c r="O156" s="2"/>
      <c r="P156" s="2"/>
      <c r="Q156" s="2">
        <v>289.88</v>
      </c>
      <c r="R156" s="2">
        <v>63.76</v>
      </c>
      <c r="S156" s="2"/>
      <c r="T156" s="2"/>
      <c r="U156" s="2">
        <v>288.31</v>
      </c>
      <c r="V156" s="2">
        <v>75.78</v>
      </c>
      <c r="W156" s="2"/>
      <c r="X156" s="2"/>
      <c r="Y156" s="2"/>
      <c r="Z156" s="2"/>
      <c r="AA156" s="2"/>
      <c r="AB156" s="2"/>
      <c r="AC156" s="2">
        <v>308.14999999999998</v>
      </c>
      <c r="AD156" s="2">
        <v>61.21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>
        <v>178.6</v>
      </c>
      <c r="AP156" s="2">
        <v>71.38</v>
      </c>
      <c r="AQ156" s="2"/>
      <c r="AR156" s="2"/>
      <c r="AS156" s="2">
        <v>137.96</v>
      </c>
      <c r="AT156" s="2">
        <v>73.14</v>
      </c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>
        <v>358.63</v>
      </c>
      <c r="BF156" s="2">
        <v>70.760000000000005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>
        <v>393.82</v>
      </c>
      <c r="BV156" s="2">
        <v>78.37</v>
      </c>
      <c r="BW156" s="2"/>
      <c r="BX156" s="2"/>
      <c r="BY156" s="2">
        <v>285.93</v>
      </c>
      <c r="BZ156" s="2">
        <v>63.36</v>
      </c>
    </row>
    <row r="157" spans="13:78" x14ac:dyDescent="0.25">
      <c r="M157" s="2"/>
      <c r="N157" s="2"/>
      <c r="O157" s="2"/>
      <c r="P157" s="2"/>
      <c r="Q157" s="2">
        <v>287.23</v>
      </c>
      <c r="R157" s="2">
        <v>56.94</v>
      </c>
      <c r="S157" s="2"/>
      <c r="T157" s="2"/>
      <c r="U157" s="2">
        <v>274.99</v>
      </c>
      <c r="V157" s="2">
        <v>75.3</v>
      </c>
      <c r="W157" s="2"/>
      <c r="X157" s="2"/>
      <c r="Y157" s="2"/>
      <c r="Z157" s="2"/>
      <c r="AA157" s="2"/>
      <c r="AB157" s="2"/>
      <c r="AC157" s="2">
        <v>304.32</v>
      </c>
      <c r="AD157" s="2">
        <v>62.66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>
        <v>172.87</v>
      </c>
      <c r="AP157" s="2">
        <v>68.95</v>
      </c>
      <c r="AQ157" s="2"/>
      <c r="AR157" s="2"/>
      <c r="AS157" s="2">
        <v>135.94999999999999</v>
      </c>
      <c r="AT157" s="2">
        <v>70.430000000000007</v>
      </c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>
        <v>345.26</v>
      </c>
      <c r="BF157" s="2">
        <v>68.34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>
        <v>397.66</v>
      </c>
      <c r="BV157" s="2">
        <v>78.11</v>
      </c>
      <c r="BW157" s="2"/>
      <c r="BX157" s="2"/>
      <c r="BY157" s="2">
        <v>289.81</v>
      </c>
      <c r="BZ157" s="2">
        <v>57.23</v>
      </c>
    </row>
    <row r="158" spans="13:78" x14ac:dyDescent="0.25">
      <c r="M158" s="2"/>
      <c r="N158" s="2"/>
      <c r="O158" s="2"/>
      <c r="P158" s="2"/>
      <c r="Q158" s="2">
        <v>296.89999999999998</v>
      </c>
      <c r="R158" s="2">
        <v>63.57</v>
      </c>
      <c r="S158" s="2"/>
      <c r="T158" s="2"/>
      <c r="U158" s="2">
        <v>259.10000000000002</v>
      </c>
      <c r="V158" s="2">
        <v>73.72</v>
      </c>
      <c r="W158" s="2"/>
      <c r="X158" s="2"/>
      <c r="Y158" s="2"/>
      <c r="Z158" s="2"/>
      <c r="AA158" s="2"/>
      <c r="AB158" s="2"/>
      <c r="AC158" s="2">
        <v>303.60000000000002</v>
      </c>
      <c r="AD158" s="2">
        <v>62.66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>
        <v>157.35</v>
      </c>
      <c r="AP158" s="2">
        <v>63.67</v>
      </c>
      <c r="AQ158" s="2"/>
      <c r="AR158" s="2"/>
      <c r="AS158" s="2">
        <v>128.77000000000001</v>
      </c>
      <c r="AT158" s="2">
        <v>65.680000000000007</v>
      </c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325.70999999999998</v>
      </c>
      <c r="BF158" s="2">
        <v>63.65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>
        <v>400.94</v>
      </c>
      <c r="BV158" s="2">
        <v>76.3</v>
      </c>
      <c r="BW158" s="2"/>
      <c r="BX158" s="2"/>
      <c r="BY158" s="2">
        <v>301.92</v>
      </c>
      <c r="BZ158" s="2">
        <v>53.89</v>
      </c>
    </row>
    <row r="159" spans="13:78" x14ac:dyDescent="0.25">
      <c r="M159" s="2"/>
      <c r="N159" s="2"/>
      <c r="O159" s="2"/>
      <c r="P159" s="2"/>
      <c r="Q159" s="2">
        <v>288.05</v>
      </c>
      <c r="R159" s="2">
        <v>69.239999999999995</v>
      </c>
      <c r="S159" s="2"/>
      <c r="T159" s="2"/>
      <c r="U159" s="2">
        <v>242.99</v>
      </c>
      <c r="V159" s="2">
        <v>71.41</v>
      </c>
      <c r="W159" s="2"/>
      <c r="X159" s="2"/>
      <c r="Y159" s="2"/>
      <c r="Z159" s="2"/>
      <c r="AA159" s="2"/>
      <c r="AB159" s="2"/>
      <c r="AC159" s="2">
        <v>303.79000000000002</v>
      </c>
      <c r="AD159" s="2">
        <v>62.87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>
        <v>159.11000000000001</v>
      </c>
      <c r="AP159" s="2">
        <v>62</v>
      </c>
      <c r="AQ159" s="2"/>
      <c r="AR159" s="2"/>
      <c r="AS159" s="2">
        <v>126.89</v>
      </c>
      <c r="AT159" s="2">
        <v>60.08</v>
      </c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317.83999999999997</v>
      </c>
      <c r="BF159" s="2">
        <v>61.74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>
        <v>403.25</v>
      </c>
      <c r="BV159" s="2">
        <v>74.12</v>
      </c>
      <c r="BW159" s="2"/>
      <c r="BX159" s="2"/>
      <c r="BY159" s="2">
        <v>313.58</v>
      </c>
      <c r="BZ159" s="2">
        <v>56.09</v>
      </c>
    </row>
    <row r="160" spans="13:78" x14ac:dyDescent="0.25">
      <c r="M160" s="2"/>
      <c r="N160" s="2"/>
      <c r="O160" s="2"/>
      <c r="P160" s="2"/>
      <c r="Q160" s="2">
        <v>288.91000000000003</v>
      </c>
      <c r="R160" s="2">
        <v>73.2</v>
      </c>
      <c r="S160" s="2"/>
      <c r="T160" s="2"/>
      <c r="U160" s="2">
        <v>223.7</v>
      </c>
      <c r="V160" s="2">
        <v>68.83</v>
      </c>
      <c r="W160" s="2"/>
      <c r="X160" s="2"/>
      <c r="Y160" s="2"/>
      <c r="Z160" s="2"/>
      <c r="AA160" s="2"/>
      <c r="AB160" s="2"/>
      <c r="AC160" s="2">
        <v>301.42</v>
      </c>
      <c r="AD160" s="2">
        <v>62.68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>
        <v>169.6</v>
      </c>
      <c r="AP160" s="2">
        <v>68.92</v>
      </c>
      <c r="AQ160" s="2"/>
      <c r="AR160" s="2"/>
      <c r="AS160" s="2">
        <v>137.28</v>
      </c>
      <c r="AT160" s="2">
        <v>55.01</v>
      </c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328.74</v>
      </c>
      <c r="BF160" s="2">
        <v>63.59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>
        <v>403.21</v>
      </c>
      <c r="BV160" s="2">
        <v>71.989999999999995</v>
      </c>
      <c r="BW160" s="2"/>
      <c r="BX160" s="2"/>
      <c r="BY160" s="2">
        <v>322.95999999999998</v>
      </c>
      <c r="BZ160" s="2">
        <v>56.81</v>
      </c>
    </row>
    <row r="161" spans="17:78" x14ac:dyDescent="0.25">
      <c r="Q161" s="2">
        <v>286.74</v>
      </c>
      <c r="R161" s="2">
        <v>74.84</v>
      </c>
      <c r="S161" s="2"/>
      <c r="T161" s="2"/>
      <c r="U161" s="2">
        <v>206.76</v>
      </c>
      <c r="V161" s="2">
        <v>68.08</v>
      </c>
      <c r="W161" s="2"/>
      <c r="X161" s="2"/>
      <c r="Y161" s="2"/>
      <c r="Z161" s="2"/>
      <c r="AA161" s="2"/>
      <c r="AB161" s="2"/>
      <c r="AC161" s="2">
        <v>297.47000000000003</v>
      </c>
      <c r="AD161" s="2">
        <v>62.98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>
        <v>168.95</v>
      </c>
      <c r="AP161" s="2">
        <v>74.37</v>
      </c>
      <c r="AQ161" s="2"/>
      <c r="AR161" s="2"/>
      <c r="AS161" s="2">
        <v>135.09</v>
      </c>
      <c r="AT161" s="2">
        <v>58.62</v>
      </c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337.31</v>
      </c>
      <c r="BF161" s="2">
        <v>66.5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>
        <v>398.28</v>
      </c>
      <c r="BV161" s="2">
        <v>69.17</v>
      </c>
      <c r="BW161" s="2"/>
      <c r="BX161" s="2"/>
      <c r="BY161" s="2">
        <v>304.98</v>
      </c>
      <c r="BZ161" s="2">
        <v>55.23</v>
      </c>
    </row>
    <row r="162" spans="17:78" x14ac:dyDescent="0.25">
      <c r="Q162" s="2">
        <v>283.51</v>
      </c>
      <c r="R162" s="2">
        <v>74.95</v>
      </c>
      <c r="S162" s="2"/>
      <c r="T162" s="2"/>
      <c r="U162" s="2">
        <v>201.06</v>
      </c>
      <c r="V162" s="2">
        <v>68.540000000000006</v>
      </c>
      <c r="W162" s="2"/>
      <c r="X162" s="2"/>
      <c r="Y162" s="2"/>
      <c r="Z162" s="2"/>
      <c r="AA162" s="2"/>
      <c r="AB162" s="2"/>
      <c r="AC162" s="2">
        <v>295.61</v>
      </c>
      <c r="AD162" s="2">
        <v>63.17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>
        <v>168.16</v>
      </c>
      <c r="AP162" s="2">
        <v>76.55</v>
      </c>
      <c r="AQ162" s="2"/>
      <c r="AR162" s="2"/>
      <c r="AS162" s="2">
        <v>122.49</v>
      </c>
      <c r="AT162" s="2">
        <v>59.27</v>
      </c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335.41</v>
      </c>
      <c r="BF162" s="2">
        <v>68.569999999999993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>
        <v>383.76</v>
      </c>
      <c r="BV162" s="2">
        <v>66.290000000000006</v>
      </c>
      <c r="BW162" s="2"/>
      <c r="BX162" s="2"/>
      <c r="BY162" s="2">
        <v>315.26</v>
      </c>
      <c r="BZ162" s="2">
        <v>53.59</v>
      </c>
    </row>
    <row r="163" spans="17:78" x14ac:dyDescent="0.25">
      <c r="Q163" s="2">
        <v>280.27</v>
      </c>
      <c r="R163" s="2">
        <v>74.14</v>
      </c>
      <c r="S163" s="2"/>
      <c r="T163" s="2"/>
      <c r="U163" s="2">
        <v>195.83</v>
      </c>
      <c r="V163" s="2">
        <v>67.84</v>
      </c>
      <c r="W163" s="2"/>
      <c r="X163" s="2"/>
      <c r="Y163" s="2"/>
      <c r="Z163" s="2"/>
      <c r="AA163" s="2"/>
      <c r="AB163" s="2"/>
      <c r="AC163" s="2">
        <v>296.64</v>
      </c>
      <c r="AD163" s="2">
        <v>62.97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>
        <v>167.28</v>
      </c>
      <c r="AP163" s="2">
        <v>77.09</v>
      </c>
      <c r="AQ163" s="2"/>
      <c r="AR163" s="2"/>
      <c r="AS163" s="2">
        <v>120.52</v>
      </c>
      <c r="AT163" s="2">
        <v>60.09</v>
      </c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>
        <v>330.14</v>
      </c>
      <c r="BF163" s="2">
        <v>69.25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>
        <v>368.71</v>
      </c>
      <c r="BV163" s="2">
        <v>66.86</v>
      </c>
      <c r="BW163" s="2"/>
      <c r="BX163" s="2"/>
      <c r="BY163" s="2">
        <v>362.19</v>
      </c>
      <c r="BZ163" s="2">
        <v>58.05</v>
      </c>
    </row>
    <row r="164" spans="17:78" x14ac:dyDescent="0.25">
      <c r="Q164" s="2">
        <v>275.89999999999998</v>
      </c>
      <c r="R164" s="2">
        <v>72.849999999999994</v>
      </c>
      <c r="S164" s="2"/>
      <c r="T164" s="2"/>
      <c r="U164" s="2">
        <v>189.23</v>
      </c>
      <c r="V164" s="2">
        <v>66.69</v>
      </c>
      <c r="W164" s="2"/>
      <c r="X164" s="2"/>
      <c r="Y164" s="2"/>
      <c r="Z164" s="2"/>
      <c r="AA164" s="2"/>
      <c r="AB164" s="2"/>
      <c r="AC164" s="2">
        <v>298.47000000000003</v>
      </c>
      <c r="AD164" s="2">
        <v>63.65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>
        <v>166.94</v>
      </c>
      <c r="AP164" s="2">
        <v>77.52</v>
      </c>
      <c r="AQ164" s="2"/>
      <c r="AR164" s="2"/>
      <c r="AS164" s="2">
        <v>118.19</v>
      </c>
      <c r="AT164" s="2">
        <v>63.74</v>
      </c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>
        <v>321.27999999999997</v>
      </c>
      <c r="BF164" s="2">
        <v>67.08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>
        <v>366.78</v>
      </c>
      <c r="BV164" s="2">
        <v>67.599999999999994</v>
      </c>
      <c r="BW164" s="2"/>
      <c r="BX164" s="2"/>
      <c r="BY164" s="2">
        <v>383.42</v>
      </c>
      <c r="BZ164" s="2">
        <v>62.32</v>
      </c>
    </row>
    <row r="165" spans="17:78" x14ac:dyDescent="0.25">
      <c r="Q165" s="2">
        <v>268.02</v>
      </c>
      <c r="R165" s="2">
        <v>72.319999999999993</v>
      </c>
      <c r="S165" s="2"/>
      <c r="T165" s="2"/>
      <c r="U165" s="2">
        <v>183.69</v>
      </c>
      <c r="V165" s="2">
        <v>65.58</v>
      </c>
      <c r="W165" s="2"/>
      <c r="X165" s="2"/>
      <c r="Y165" s="2"/>
      <c r="Z165" s="2"/>
      <c r="AA165" s="2"/>
      <c r="AB165" s="2"/>
      <c r="AC165" s="2">
        <v>297.93</v>
      </c>
      <c r="AD165" s="2">
        <v>63.42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>
        <v>166.19</v>
      </c>
      <c r="AP165" s="2">
        <v>77.459999999999994</v>
      </c>
      <c r="AQ165" s="2"/>
      <c r="AR165" s="2"/>
      <c r="AS165" s="2">
        <v>118.16</v>
      </c>
      <c r="AT165" s="2">
        <v>66.89</v>
      </c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302.97000000000003</v>
      </c>
      <c r="BF165" s="2">
        <v>61.54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>
        <v>362.85</v>
      </c>
      <c r="BV165" s="2">
        <v>66.819999999999993</v>
      </c>
      <c r="BW165" s="2"/>
      <c r="BX165" s="2"/>
      <c r="BY165" s="2">
        <v>385.13</v>
      </c>
      <c r="BZ165" s="2">
        <v>63.87</v>
      </c>
    </row>
    <row r="166" spans="17:78" x14ac:dyDescent="0.25">
      <c r="Q166" s="2">
        <v>268.68</v>
      </c>
      <c r="R166" s="2">
        <v>72.23</v>
      </c>
      <c r="S166" s="2"/>
      <c r="T166" s="2"/>
      <c r="U166" s="2">
        <v>179.02</v>
      </c>
      <c r="V166" s="2">
        <v>64.430000000000007</v>
      </c>
      <c r="W166" s="2"/>
      <c r="X166" s="2"/>
      <c r="Y166" s="2"/>
      <c r="Z166" s="2"/>
      <c r="AA166" s="2"/>
      <c r="AB166" s="2"/>
      <c r="AC166" s="2">
        <v>293.89</v>
      </c>
      <c r="AD166" s="2">
        <v>61.52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>
        <v>163.92</v>
      </c>
      <c r="AP166" s="2">
        <v>77.16</v>
      </c>
      <c r="AQ166" s="2"/>
      <c r="AR166" s="2"/>
      <c r="AS166" s="2">
        <v>118.3</v>
      </c>
      <c r="AT166" s="2">
        <v>66.95</v>
      </c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>
        <v>289.19</v>
      </c>
      <c r="BF166" s="2">
        <v>54.48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>
        <v>357.32</v>
      </c>
      <c r="BV166" s="2">
        <v>64.63</v>
      </c>
      <c r="BW166" s="2"/>
      <c r="BX166" s="2"/>
      <c r="BY166" s="2">
        <v>384.44</v>
      </c>
      <c r="BZ166" s="2">
        <v>62.6</v>
      </c>
    </row>
    <row r="167" spans="17:78" x14ac:dyDescent="0.25">
      <c r="Q167" s="2">
        <v>273.39</v>
      </c>
      <c r="R167" s="2">
        <v>71.61</v>
      </c>
      <c r="S167" s="2"/>
      <c r="T167" s="2"/>
      <c r="U167" s="2">
        <v>174.39</v>
      </c>
      <c r="V167" s="2">
        <v>63.03</v>
      </c>
      <c r="W167" s="2"/>
      <c r="X167" s="2"/>
      <c r="Y167" s="2"/>
      <c r="Z167" s="2"/>
      <c r="AA167" s="2"/>
      <c r="AB167" s="2"/>
      <c r="AC167" s="2">
        <v>287.05</v>
      </c>
      <c r="AD167" s="2">
        <v>59.79</v>
      </c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>
        <v>160</v>
      </c>
      <c r="AP167" s="2">
        <v>76.73</v>
      </c>
      <c r="AQ167" s="2"/>
      <c r="AR167" s="2"/>
      <c r="AS167" s="2">
        <v>118.93</v>
      </c>
      <c r="AT167" s="2">
        <v>64.89</v>
      </c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340.46</v>
      </c>
      <c r="BF167" s="2">
        <v>69.14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>
        <v>349.9</v>
      </c>
      <c r="BV167" s="2">
        <v>61.01</v>
      </c>
      <c r="BW167" s="2"/>
      <c r="BX167" s="2"/>
      <c r="BY167" s="2">
        <v>380.11</v>
      </c>
      <c r="BZ167" s="2">
        <v>58.66</v>
      </c>
    </row>
    <row r="168" spans="17:78" x14ac:dyDescent="0.25">
      <c r="Q168" s="2">
        <v>277.75</v>
      </c>
      <c r="R168" s="2">
        <v>70.45</v>
      </c>
      <c r="S168" s="2"/>
      <c r="T168" s="2"/>
      <c r="U168" s="2">
        <v>170.06</v>
      </c>
      <c r="V168" s="2">
        <v>61.78</v>
      </c>
      <c r="W168" s="2"/>
      <c r="X168" s="2"/>
      <c r="Y168" s="2"/>
      <c r="Z168" s="2"/>
      <c r="AA168" s="2"/>
      <c r="AB168" s="2"/>
      <c r="AC168" s="2">
        <v>281.26</v>
      </c>
      <c r="AD168" s="2">
        <v>59.67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>
        <v>156.01</v>
      </c>
      <c r="AP168" s="2">
        <v>75.91</v>
      </c>
      <c r="AQ168" s="2"/>
      <c r="AR168" s="2"/>
      <c r="AS168" s="2">
        <v>122.76</v>
      </c>
      <c r="AT168" s="2">
        <v>63.9</v>
      </c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>
        <v>340.54</v>
      </c>
      <c r="BF168" s="2">
        <v>72.5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>
        <v>344.14</v>
      </c>
      <c r="BV168" s="2">
        <v>56.99</v>
      </c>
      <c r="BW168" s="2"/>
      <c r="BX168" s="2"/>
      <c r="BY168" s="2">
        <v>427.26</v>
      </c>
      <c r="BZ168" s="2">
        <v>63.73</v>
      </c>
    </row>
    <row r="169" spans="17:78" x14ac:dyDescent="0.25">
      <c r="Q169" s="2">
        <v>278.67</v>
      </c>
      <c r="R169" s="2">
        <v>68.540000000000006</v>
      </c>
      <c r="S169" s="2"/>
      <c r="T169" s="2"/>
      <c r="U169" s="2">
        <v>167.39</v>
      </c>
      <c r="V169" s="2">
        <v>60.96</v>
      </c>
      <c r="W169" s="2"/>
      <c r="X169" s="2"/>
      <c r="Y169" s="2"/>
      <c r="Z169" s="2"/>
      <c r="AA169" s="2"/>
      <c r="AB169" s="2"/>
      <c r="AC169" s="2">
        <v>279.14</v>
      </c>
      <c r="AD169" s="2">
        <v>57.93</v>
      </c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>
        <v>135.26</v>
      </c>
      <c r="AP169" s="2">
        <v>56.26</v>
      </c>
      <c r="AQ169" s="2"/>
      <c r="AR169" s="2"/>
      <c r="AS169" s="2">
        <v>126.64</v>
      </c>
      <c r="AT169" s="2">
        <v>63.85</v>
      </c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>
        <v>340.89</v>
      </c>
      <c r="BF169" s="2">
        <v>73.13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>
        <v>352.3</v>
      </c>
      <c r="BV169" s="2">
        <v>62.07</v>
      </c>
      <c r="BW169" s="2"/>
      <c r="BX169" s="2"/>
      <c r="BY169" s="2">
        <v>420.97</v>
      </c>
      <c r="BZ169" s="2">
        <v>71.930000000000007</v>
      </c>
    </row>
    <row r="170" spans="17:78" x14ac:dyDescent="0.25">
      <c r="Q170" s="2">
        <v>275.52</v>
      </c>
      <c r="R170" s="2">
        <v>65.41</v>
      </c>
      <c r="S170" s="2"/>
      <c r="T170" s="2"/>
      <c r="U170" s="2">
        <v>166.29</v>
      </c>
      <c r="V170" s="2">
        <v>60.4</v>
      </c>
      <c r="W170" s="2"/>
      <c r="X170" s="2"/>
      <c r="Y170" s="2"/>
      <c r="Z170" s="2"/>
      <c r="AA170" s="2"/>
      <c r="AB170" s="2"/>
      <c r="AC170" s="2">
        <v>280.55</v>
      </c>
      <c r="AD170" s="2">
        <v>57.31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>
        <v>152.33000000000001</v>
      </c>
      <c r="AP170" s="2">
        <v>60.9</v>
      </c>
      <c r="AQ170" s="2"/>
      <c r="AR170" s="2"/>
      <c r="AS170" s="2">
        <v>125.66</v>
      </c>
      <c r="AT170" s="2">
        <v>64.31</v>
      </c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>
        <v>343.2</v>
      </c>
      <c r="BF170" s="2">
        <v>73.13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>
        <v>354.81</v>
      </c>
      <c r="BV170" s="2">
        <v>66.599999999999994</v>
      </c>
      <c r="BW170" s="2"/>
      <c r="BX170" s="2"/>
      <c r="BY170" s="2">
        <v>413.89</v>
      </c>
      <c r="BZ170" s="2">
        <v>76.3</v>
      </c>
    </row>
    <row r="171" spans="17:78" x14ac:dyDescent="0.25">
      <c r="Q171" s="2">
        <v>270.10000000000002</v>
      </c>
      <c r="R171" s="2">
        <v>59.85</v>
      </c>
      <c r="S171" s="2"/>
      <c r="T171" s="2"/>
      <c r="U171" s="2">
        <v>165.33</v>
      </c>
      <c r="V171" s="2">
        <v>60.15</v>
      </c>
      <c r="W171" s="2"/>
      <c r="X171" s="2"/>
      <c r="Y171" s="2"/>
      <c r="Z171" s="2"/>
      <c r="AA171" s="2"/>
      <c r="AB171" s="2"/>
      <c r="AC171" s="2">
        <v>285.82</v>
      </c>
      <c r="AD171" s="2">
        <v>60.51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>
        <v>167.98</v>
      </c>
      <c r="AP171" s="2">
        <v>67.11</v>
      </c>
      <c r="AQ171" s="2"/>
      <c r="AR171" s="2"/>
      <c r="AS171" s="2">
        <v>123.63</v>
      </c>
      <c r="AT171" s="2">
        <v>65.66</v>
      </c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>
        <v>346.6</v>
      </c>
      <c r="BF171" s="2">
        <v>73.78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>
        <v>356.36</v>
      </c>
      <c r="BV171" s="2">
        <v>69.12</v>
      </c>
      <c r="BW171" s="2"/>
      <c r="BX171" s="2"/>
      <c r="BY171" s="2">
        <v>406.2</v>
      </c>
      <c r="BZ171" s="2">
        <v>76.38</v>
      </c>
    </row>
    <row r="172" spans="17:78" x14ac:dyDescent="0.25">
      <c r="Q172" s="2">
        <v>244.27</v>
      </c>
      <c r="R172" s="2">
        <v>61.74</v>
      </c>
      <c r="S172" s="2"/>
      <c r="T172" s="2"/>
      <c r="U172" s="2">
        <v>163.41999999999999</v>
      </c>
      <c r="V172" s="2">
        <v>59.75</v>
      </c>
      <c r="W172" s="2"/>
      <c r="X172" s="2"/>
      <c r="Y172" s="2"/>
      <c r="Z172" s="2"/>
      <c r="AA172" s="2"/>
      <c r="AB172" s="2"/>
      <c r="AC172" s="2">
        <v>286.42</v>
      </c>
      <c r="AD172" s="2">
        <v>64.010000000000005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>
        <v>179.09</v>
      </c>
      <c r="AP172" s="2">
        <v>72.209999999999994</v>
      </c>
      <c r="AQ172" s="2"/>
      <c r="AR172" s="2"/>
      <c r="AS172" s="2">
        <v>121.53</v>
      </c>
      <c r="AT172" s="2">
        <v>66.290000000000006</v>
      </c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>
        <v>348.89</v>
      </c>
      <c r="BF172" s="2">
        <v>74.47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>
        <v>355.91</v>
      </c>
      <c r="BV172" s="2">
        <v>69.08</v>
      </c>
      <c r="BW172" s="2"/>
      <c r="BX172" s="2"/>
      <c r="BY172" s="2">
        <v>383.87</v>
      </c>
      <c r="BZ172" s="2">
        <v>75.19</v>
      </c>
    </row>
    <row r="173" spans="17:78" x14ac:dyDescent="0.25">
      <c r="Q173" s="2">
        <v>236.99</v>
      </c>
      <c r="R173" s="2">
        <v>65.709999999999994</v>
      </c>
      <c r="S173" s="2"/>
      <c r="T173" s="2"/>
      <c r="U173" s="2">
        <v>162.41999999999999</v>
      </c>
      <c r="V173" s="2">
        <v>59.13</v>
      </c>
      <c r="W173" s="2"/>
      <c r="X173" s="2"/>
      <c r="Y173" s="2"/>
      <c r="Z173" s="2"/>
      <c r="AA173" s="2"/>
      <c r="AB173" s="2"/>
      <c r="AC173" s="2">
        <v>284.25</v>
      </c>
      <c r="AD173" s="2">
        <v>65.959999999999994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>
        <v>186.97</v>
      </c>
      <c r="AP173" s="2">
        <v>74.91</v>
      </c>
      <c r="AQ173" s="2"/>
      <c r="AR173" s="2"/>
      <c r="AS173" s="2">
        <v>118.28</v>
      </c>
      <c r="AT173" s="2">
        <v>65.78</v>
      </c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>
        <v>350.03</v>
      </c>
      <c r="BF173" s="2">
        <v>74.66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>
        <v>341.03</v>
      </c>
      <c r="BV173" s="2">
        <v>65.849999999999994</v>
      </c>
      <c r="BW173" s="2"/>
      <c r="BX173" s="2"/>
      <c r="BY173" s="2">
        <v>355.59</v>
      </c>
      <c r="BZ173" s="2">
        <v>76.8</v>
      </c>
    </row>
    <row r="174" spans="17:78" x14ac:dyDescent="0.25">
      <c r="Q174" s="2">
        <v>228.52</v>
      </c>
      <c r="R174" s="2">
        <v>67.09</v>
      </c>
      <c r="S174" s="2"/>
      <c r="T174" s="2"/>
      <c r="U174" s="2">
        <v>164.35</v>
      </c>
      <c r="V174" s="2">
        <v>60.39</v>
      </c>
      <c r="W174" s="2"/>
      <c r="X174" s="2"/>
      <c r="Y174" s="2"/>
      <c r="Z174" s="2"/>
      <c r="AA174" s="2"/>
      <c r="AB174" s="2"/>
      <c r="AC174" s="2">
        <v>281.70999999999998</v>
      </c>
      <c r="AD174" s="2">
        <v>67.08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>
        <v>194.31</v>
      </c>
      <c r="AP174" s="2">
        <v>75.47</v>
      </c>
      <c r="AQ174" s="2"/>
      <c r="AR174" s="2"/>
      <c r="AS174" s="2">
        <v>115.05</v>
      </c>
      <c r="AT174" s="2">
        <v>64.13</v>
      </c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>
        <v>349.78</v>
      </c>
      <c r="BF174" s="2">
        <v>74.64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>
        <v>311.69</v>
      </c>
      <c r="BV174" s="2">
        <v>61.33</v>
      </c>
      <c r="BW174" s="2"/>
      <c r="BX174" s="2"/>
      <c r="BY174" s="2">
        <v>349.84</v>
      </c>
      <c r="BZ174" s="2">
        <v>77.569999999999993</v>
      </c>
    </row>
    <row r="175" spans="17:78" x14ac:dyDescent="0.25">
      <c r="Q175" s="2">
        <v>218.84</v>
      </c>
      <c r="R175" s="2">
        <v>67.349999999999994</v>
      </c>
      <c r="S175" s="2"/>
      <c r="T175" s="2"/>
      <c r="U175" s="2">
        <v>165.18</v>
      </c>
      <c r="V175" s="2">
        <v>63.04</v>
      </c>
      <c r="W175" s="2"/>
      <c r="X175" s="2"/>
      <c r="Y175" s="2"/>
      <c r="Z175" s="2"/>
      <c r="AA175" s="2"/>
      <c r="AB175" s="2"/>
      <c r="AC175" s="2">
        <v>281.10000000000002</v>
      </c>
      <c r="AD175" s="2">
        <v>67.92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>
        <v>200.83</v>
      </c>
      <c r="AP175" s="2">
        <v>74.64</v>
      </c>
      <c r="AQ175" s="2"/>
      <c r="AR175" s="2"/>
      <c r="AS175" s="2">
        <v>112.87</v>
      </c>
      <c r="AT175" s="2">
        <v>60.94</v>
      </c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349.51</v>
      </c>
      <c r="BF175" s="2">
        <v>74.92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>
        <v>308.54000000000002</v>
      </c>
      <c r="BV175" s="2">
        <v>59.01</v>
      </c>
      <c r="BW175" s="2"/>
      <c r="BX175" s="2"/>
      <c r="BY175" s="2">
        <v>350.01</v>
      </c>
      <c r="BZ175" s="2">
        <v>77.290000000000006</v>
      </c>
    </row>
    <row r="176" spans="17:78" x14ac:dyDescent="0.25">
      <c r="Q176" s="2">
        <v>209.92</v>
      </c>
      <c r="R176" s="2">
        <v>67.06</v>
      </c>
      <c r="S176" s="2"/>
      <c r="T176" s="2"/>
      <c r="U176" s="2">
        <v>163.76</v>
      </c>
      <c r="V176" s="2">
        <v>64.180000000000007</v>
      </c>
      <c r="W176" s="2"/>
      <c r="X176" s="2"/>
      <c r="Y176" s="2"/>
      <c r="Z176" s="2"/>
      <c r="AA176" s="2"/>
      <c r="AB176" s="2"/>
      <c r="AC176" s="2">
        <v>280.72000000000003</v>
      </c>
      <c r="AD176" s="2">
        <v>68.319999999999993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>
        <v>207.73</v>
      </c>
      <c r="AP176" s="2">
        <v>73.459999999999994</v>
      </c>
      <c r="AQ176" s="2"/>
      <c r="AR176" s="2"/>
      <c r="AS176" s="2">
        <v>110.99</v>
      </c>
      <c r="AT176" s="2">
        <v>55.83</v>
      </c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349.11</v>
      </c>
      <c r="BF176" s="2">
        <v>75.03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>
        <v>307.08999999999997</v>
      </c>
      <c r="BV176" s="2">
        <v>58.06</v>
      </c>
      <c r="BW176" s="2"/>
      <c r="BX176" s="2"/>
      <c r="BY176" s="2">
        <v>356.38</v>
      </c>
      <c r="BZ176" s="2">
        <v>77.31</v>
      </c>
    </row>
    <row r="177" spans="17:78" x14ac:dyDescent="0.25">
      <c r="Q177" s="2">
        <v>203.02</v>
      </c>
      <c r="R177" s="2">
        <v>66.34</v>
      </c>
      <c r="S177" s="2"/>
      <c r="T177" s="2"/>
      <c r="U177" s="2">
        <v>162.35</v>
      </c>
      <c r="V177" s="2">
        <v>64.28</v>
      </c>
      <c r="W177" s="2"/>
      <c r="X177" s="2"/>
      <c r="Y177" s="2"/>
      <c r="Z177" s="2"/>
      <c r="AA177" s="2"/>
      <c r="AB177" s="2"/>
      <c r="AC177" s="2">
        <v>279.85000000000002</v>
      </c>
      <c r="AD177" s="2">
        <v>68.400000000000006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>
        <v>213.91</v>
      </c>
      <c r="AP177" s="2">
        <v>72.31</v>
      </c>
      <c r="AQ177" s="2"/>
      <c r="AR177" s="2"/>
      <c r="AS177" s="2">
        <v>120.37</v>
      </c>
      <c r="AT177" s="2">
        <v>58.21</v>
      </c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>
        <v>347.65</v>
      </c>
      <c r="BF177" s="2">
        <v>73.64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>
        <v>313.42</v>
      </c>
      <c r="BV177" s="2">
        <v>57.89</v>
      </c>
      <c r="BW177" s="2"/>
      <c r="BX177" s="2"/>
      <c r="BY177" s="2">
        <v>371.52</v>
      </c>
      <c r="BZ177" s="2">
        <v>77.12</v>
      </c>
    </row>
    <row r="178" spans="17:78" x14ac:dyDescent="0.25">
      <c r="Q178" s="2">
        <v>197.57</v>
      </c>
      <c r="R178" s="2">
        <v>65.19</v>
      </c>
      <c r="S178" s="2"/>
      <c r="T178" s="2"/>
      <c r="U178" s="2">
        <v>160.27000000000001</v>
      </c>
      <c r="V178" s="2">
        <v>63.73</v>
      </c>
      <c r="W178" s="2"/>
      <c r="X178" s="2"/>
      <c r="Y178" s="2"/>
      <c r="Z178" s="2"/>
      <c r="AA178" s="2"/>
      <c r="AB178" s="2"/>
      <c r="AC178" s="2">
        <v>278.82</v>
      </c>
      <c r="AD178" s="2">
        <v>68.25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>
        <v>216.95</v>
      </c>
      <c r="AP178" s="2">
        <v>70.47</v>
      </c>
      <c r="AQ178" s="2"/>
      <c r="AR178" s="2"/>
      <c r="AS178" s="2">
        <v>117</v>
      </c>
      <c r="AT178" s="2">
        <v>59.59</v>
      </c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>
        <v>345.18</v>
      </c>
      <c r="BF178" s="2">
        <v>69.53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>
        <v>334.71</v>
      </c>
      <c r="BV178" s="2">
        <v>60.97</v>
      </c>
      <c r="BW178" s="2"/>
      <c r="BX178" s="2"/>
      <c r="BY178" s="2">
        <v>385.2</v>
      </c>
      <c r="BZ178" s="2">
        <v>77.290000000000006</v>
      </c>
    </row>
    <row r="179" spans="17:78" x14ac:dyDescent="0.25">
      <c r="Q179" s="2">
        <v>191.03</v>
      </c>
      <c r="R179" s="2">
        <v>63.85</v>
      </c>
      <c r="S179" s="2"/>
      <c r="T179" s="2"/>
      <c r="U179" s="2">
        <v>158.41999999999999</v>
      </c>
      <c r="V179" s="2">
        <v>63.01</v>
      </c>
      <c r="W179" s="2"/>
      <c r="X179" s="2"/>
      <c r="Y179" s="2"/>
      <c r="Z179" s="2"/>
      <c r="AA179" s="2"/>
      <c r="AB179" s="2"/>
      <c r="AC179" s="2">
        <v>277.33999999999997</v>
      </c>
      <c r="AD179" s="2">
        <v>68.08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>
        <v>218.51</v>
      </c>
      <c r="AP179" s="2">
        <v>69.55</v>
      </c>
      <c r="AQ179" s="2"/>
      <c r="AR179" s="2"/>
      <c r="AS179" s="2">
        <v>110.05</v>
      </c>
      <c r="AT179" s="2">
        <v>59.57</v>
      </c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>
        <v>339.13</v>
      </c>
      <c r="BF179" s="2">
        <v>65.459999999999994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>
        <v>354.24</v>
      </c>
      <c r="BV179" s="2">
        <v>68.5</v>
      </c>
      <c r="BW179" s="2"/>
      <c r="BX179" s="2"/>
      <c r="BY179" s="2">
        <v>387.1</v>
      </c>
      <c r="BZ179" s="2">
        <v>77.64</v>
      </c>
    </row>
    <row r="180" spans="17:78" x14ac:dyDescent="0.25">
      <c r="Q180" s="2">
        <v>184.66</v>
      </c>
      <c r="R180" s="2">
        <v>62.49</v>
      </c>
      <c r="S180" s="2"/>
      <c r="T180" s="2"/>
      <c r="U180" s="2">
        <v>157.65</v>
      </c>
      <c r="V180" s="2">
        <v>62.52</v>
      </c>
      <c r="W180" s="2"/>
      <c r="X180" s="2"/>
      <c r="Y180" s="2"/>
      <c r="Z180" s="2"/>
      <c r="AA180" s="2"/>
      <c r="AB180" s="2"/>
      <c r="AC180" s="2">
        <v>275.3</v>
      </c>
      <c r="AD180" s="2">
        <v>68.010000000000005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>
        <v>220.21</v>
      </c>
      <c r="AP180" s="2">
        <v>69.569999999999993</v>
      </c>
      <c r="AQ180" s="2"/>
      <c r="AR180" s="2"/>
      <c r="AS180" s="2">
        <v>102.29</v>
      </c>
      <c r="AT180" s="2">
        <v>59.05</v>
      </c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335.08</v>
      </c>
      <c r="BF180" s="2">
        <v>65.2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>
        <v>356.28</v>
      </c>
      <c r="BV180" s="2">
        <v>74.05</v>
      </c>
      <c r="BW180" s="2"/>
      <c r="BX180" s="2"/>
      <c r="BY180" s="2">
        <v>385.13</v>
      </c>
      <c r="BZ180" s="2">
        <v>76.09</v>
      </c>
    </row>
    <row r="181" spans="17:78" x14ac:dyDescent="0.25">
      <c r="Q181" s="2">
        <v>179.53</v>
      </c>
      <c r="R181" s="2">
        <v>60.4</v>
      </c>
      <c r="S181" s="2"/>
      <c r="T181" s="2"/>
      <c r="U181" s="2">
        <v>158.13999999999999</v>
      </c>
      <c r="V181" s="2">
        <v>62.32</v>
      </c>
      <c r="W181" s="2"/>
      <c r="X181" s="2"/>
      <c r="Y181" s="2"/>
      <c r="Z181" s="2"/>
      <c r="AA181" s="2"/>
      <c r="AB181" s="2"/>
      <c r="AC181" s="2">
        <v>273.07</v>
      </c>
      <c r="AD181" s="2">
        <v>67.8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>
        <v>219.6</v>
      </c>
      <c r="AP181" s="2">
        <v>69.48</v>
      </c>
      <c r="AQ181" s="2"/>
      <c r="AR181" s="2"/>
      <c r="AS181" s="2">
        <v>98.27</v>
      </c>
      <c r="AT181" s="2">
        <v>58.16</v>
      </c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>
        <v>339.28</v>
      </c>
      <c r="BF181" s="2">
        <v>65.8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>
        <v>357.13</v>
      </c>
      <c r="BV181" s="2">
        <v>76.53</v>
      </c>
      <c r="BW181" s="2"/>
      <c r="BX181" s="2"/>
      <c r="BY181" s="2">
        <v>383.62</v>
      </c>
      <c r="BZ181" s="2">
        <v>71.45</v>
      </c>
    </row>
    <row r="182" spans="17:78" x14ac:dyDescent="0.25">
      <c r="Q182" s="2">
        <v>174.68</v>
      </c>
      <c r="R182" s="2">
        <v>57.19</v>
      </c>
      <c r="S182" s="2"/>
      <c r="T182" s="2"/>
      <c r="U182" s="2">
        <v>159.55000000000001</v>
      </c>
      <c r="V182" s="2">
        <v>62.36</v>
      </c>
      <c r="W182" s="2"/>
      <c r="X182" s="2"/>
      <c r="Y182" s="2"/>
      <c r="Z182" s="2"/>
      <c r="AA182" s="2"/>
      <c r="AB182" s="2"/>
      <c r="AC182" s="2">
        <v>270.95999999999998</v>
      </c>
      <c r="AD182" s="2">
        <v>67.290000000000006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>
        <v>215.91</v>
      </c>
      <c r="AP182" s="2">
        <v>68.83</v>
      </c>
      <c r="AQ182" s="2"/>
      <c r="AR182" s="2"/>
      <c r="AS182" s="2">
        <v>95.65</v>
      </c>
      <c r="AT182" s="2">
        <v>56.61</v>
      </c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347.48</v>
      </c>
      <c r="BF182" s="2">
        <v>66.56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>
        <v>357.95</v>
      </c>
      <c r="BV182" s="2">
        <v>77.05</v>
      </c>
      <c r="BW182" s="2"/>
      <c r="BX182" s="2"/>
      <c r="BY182" s="2">
        <v>392.28</v>
      </c>
      <c r="BZ182" s="2">
        <v>67.45</v>
      </c>
    </row>
    <row r="183" spans="17:78" x14ac:dyDescent="0.25">
      <c r="Q183" s="2">
        <v>162.5</v>
      </c>
      <c r="R183" s="2">
        <v>54.9</v>
      </c>
      <c r="S183" s="2"/>
      <c r="T183" s="2"/>
      <c r="U183" s="2">
        <v>160.84</v>
      </c>
      <c r="V183" s="2">
        <v>62.37</v>
      </c>
      <c r="W183" s="2"/>
      <c r="X183" s="2"/>
      <c r="Y183" s="2"/>
      <c r="Z183" s="2"/>
      <c r="AA183" s="2"/>
      <c r="AB183" s="2"/>
      <c r="AC183" s="2">
        <v>267.64999999999998</v>
      </c>
      <c r="AD183" s="2">
        <v>66.510000000000005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>
        <v>208.7</v>
      </c>
      <c r="AP183" s="2">
        <v>66.180000000000007</v>
      </c>
      <c r="AQ183" s="2"/>
      <c r="AR183" s="2"/>
      <c r="AS183" s="2">
        <v>92.4</v>
      </c>
      <c r="AT183" s="2">
        <v>55.38</v>
      </c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>
        <v>353.48</v>
      </c>
      <c r="BF183" s="2">
        <v>67.930000000000007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>
        <v>359.19</v>
      </c>
      <c r="BV183" s="2">
        <v>76.22</v>
      </c>
      <c r="BW183" s="2"/>
      <c r="BX183" s="2"/>
      <c r="BY183" s="2">
        <v>400.6</v>
      </c>
      <c r="BZ183" s="2">
        <v>68</v>
      </c>
    </row>
    <row r="184" spans="17:78" x14ac:dyDescent="0.25">
      <c r="Q184" s="2">
        <v>166.92</v>
      </c>
      <c r="R184" s="2">
        <v>57.6</v>
      </c>
      <c r="S184" s="2"/>
      <c r="T184" s="2"/>
      <c r="U184" s="2">
        <v>162.19999999999999</v>
      </c>
      <c r="V184" s="2">
        <v>62.27</v>
      </c>
      <c r="W184" s="2"/>
      <c r="X184" s="2"/>
      <c r="Y184" s="2"/>
      <c r="Z184" s="2"/>
      <c r="AA184" s="2"/>
      <c r="AB184" s="2"/>
      <c r="AC184" s="2">
        <v>261.05</v>
      </c>
      <c r="AD184" s="2">
        <v>66.19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>
        <v>200.5</v>
      </c>
      <c r="AP184" s="2">
        <v>60.05</v>
      </c>
      <c r="AQ184" s="2"/>
      <c r="AR184" s="2"/>
      <c r="AS184" s="2">
        <v>89.67</v>
      </c>
      <c r="AT184" s="2">
        <v>55.49</v>
      </c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>
        <v>353</v>
      </c>
      <c r="BF184" s="2">
        <v>69.489999999999995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>
        <v>359.76</v>
      </c>
      <c r="BV184" s="2">
        <v>74.540000000000006</v>
      </c>
      <c r="BW184" s="2"/>
      <c r="BX184" s="2"/>
      <c r="BY184" s="2">
        <v>399.1</v>
      </c>
      <c r="BZ184" s="2">
        <v>66.53</v>
      </c>
    </row>
    <row r="185" spans="17:78" x14ac:dyDescent="0.25">
      <c r="Q185" s="2">
        <v>168.78</v>
      </c>
      <c r="R185" s="2">
        <v>59.65</v>
      </c>
      <c r="S185" s="2"/>
      <c r="T185" s="2"/>
      <c r="U185" s="2">
        <v>163.46</v>
      </c>
      <c r="V185" s="2">
        <v>61.91</v>
      </c>
      <c r="W185" s="2"/>
      <c r="X185" s="2"/>
      <c r="Y185" s="2"/>
      <c r="Z185" s="2"/>
      <c r="AA185" s="2"/>
      <c r="AB185" s="2"/>
      <c r="AC185" s="2">
        <v>253.44</v>
      </c>
      <c r="AD185" s="2">
        <v>65.52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>
        <v>95.97</v>
      </c>
      <c r="AP185" s="2">
        <v>56.34</v>
      </c>
      <c r="AQ185" s="2"/>
      <c r="AR185" s="2"/>
      <c r="AS185" s="2">
        <v>89.1</v>
      </c>
      <c r="AT185" s="2">
        <v>55.12</v>
      </c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>
        <v>351.44</v>
      </c>
      <c r="BF185" s="2">
        <v>70.489999999999995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>
        <v>358.24</v>
      </c>
      <c r="BV185" s="2">
        <v>72.09</v>
      </c>
      <c r="BW185" s="2"/>
      <c r="BX185" s="2"/>
      <c r="BY185" s="2">
        <v>397.88</v>
      </c>
      <c r="BZ185" s="2">
        <v>66.150000000000006</v>
      </c>
    </row>
    <row r="186" spans="17:78" x14ac:dyDescent="0.25">
      <c r="Q186" s="2">
        <v>167.94</v>
      </c>
      <c r="R186" s="2">
        <v>60.59</v>
      </c>
      <c r="S186" s="2"/>
      <c r="T186" s="2"/>
      <c r="U186" s="2">
        <v>163.46</v>
      </c>
      <c r="V186" s="2">
        <v>60.52</v>
      </c>
      <c r="W186" s="2"/>
      <c r="X186" s="2"/>
      <c r="Y186" s="2"/>
      <c r="Z186" s="2"/>
      <c r="AA186" s="2"/>
      <c r="AB186" s="2"/>
      <c r="AC186" s="2">
        <v>246.28</v>
      </c>
      <c r="AD186" s="2">
        <v>61.6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>
        <v>96.04</v>
      </c>
      <c r="AP186" s="2">
        <v>52.63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>
        <v>349.85</v>
      </c>
      <c r="BF186" s="2">
        <v>70.64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>
        <v>354.7</v>
      </c>
      <c r="BV186" s="2">
        <v>67.25</v>
      </c>
      <c r="BW186" s="2"/>
      <c r="BX186" s="2"/>
      <c r="BY186" s="2">
        <v>397.87</v>
      </c>
      <c r="BZ186" s="2">
        <v>65.72</v>
      </c>
    </row>
    <row r="187" spans="17:78" x14ac:dyDescent="0.25">
      <c r="Q187" s="2">
        <v>167.28</v>
      </c>
      <c r="R187" s="2">
        <v>60.73</v>
      </c>
      <c r="S187" s="2"/>
      <c r="T187" s="2"/>
      <c r="U187" s="2">
        <v>160.66999999999999</v>
      </c>
      <c r="V187" s="2">
        <v>56.9</v>
      </c>
      <c r="W187" s="2"/>
      <c r="X187" s="2"/>
      <c r="Y187" s="2"/>
      <c r="Z187" s="2"/>
      <c r="AA187" s="2"/>
      <c r="AB187" s="2"/>
      <c r="AC187" s="2">
        <v>239.95</v>
      </c>
      <c r="AD187" s="2">
        <v>53.37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>
        <v>96.84</v>
      </c>
      <c r="AP187" s="2">
        <v>48.79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348.49</v>
      </c>
      <c r="BF187" s="2">
        <v>69.53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>
        <v>347.77</v>
      </c>
      <c r="BV187" s="2">
        <v>60.77</v>
      </c>
      <c r="BW187" s="2"/>
      <c r="BX187" s="2"/>
      <c r="BY187" s="2">
        <v>393.26</v>
      </c>
      <c r="BZ187" s="2">
        <v>62.21</v>
      </c>
    </row>
    <row r="188" spans="17:78" x14ac:dyDescent="0.25">
      <c r="Q188" s="2">
        <v>167.43</v>
      </c>
      <c r="R188" s="2">
        <v>60.54</v>
      </c>
      <c r="S188" s="2"/>
      <c r="T188" s="2"/>
      <c r="U188" s="2">
        <v>156.83000000000001</v>
      </c>
      <c r="V188" s="2">
        <v>50.55</v>
      </c>
      <c r="W188" s="2"/>
      <c r="X188" s="2"/>
      <c r="Y188" s="2"/>
      <c r="Z188" s="2"/>
      <c r="AA188" s="2"/>
      <c r="AB188" s="2"/>
      <c r="AC188" s="2">
        <v>281.89999999999998</v>
      </c>
      <c r="AD188" s="2">
        <v>64.42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345.52</v>
      </c>
      <c r="BF188" s="2">
        <v>67.650000000000006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>
        <v>339.67</v>
      </c>
      <c r="BV188" s="2">
        <v>64.36</v>
      </c>
      <c r="BW188" s="2"/>
      <c r="BX188" s="2"/>
      <c r="BY188" s="2">
        <v>376.19</v>
      </c>
      <c r="BZ188" s="2">
        <v>60.36</v>
      </c>
    </row>
    <row r="189" spans="17:78" x14ac:dyDescent="0.25">
      <c r="Q189" s="2">
        <v>167.92</v>
      </c>
      <c r="R189" s="2">
        <v>60.21</v>
      </c>
      <c r="S189" s="2"/>
      <c r="T189" s="2"/>
      <c r="U189" s="2">
        <v>166.48</v>
      </c>
      <c r="V189" s="2">
        <v>56.51</v>
      </c>
      <c r="W189" s="2"/>
      <c r="X189" s="2"/>
      <c r="Y189" s="2"/>
      <c r="Z189" s="2"/>
      <c r="AA189" s="2"/>
      <c r="AB189" s="2"/>
      <c r="AC189" s="2">
        <v>276.05</v>
      </c>
      <c r="AD189" s="2">
        <v>68.23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>
        <v>338.22</v>
      </c>
      <c r="BF189" s="2">
        <v>68.09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>
        <v>336.82</v>
      </c>
      <c r="BV189" s="2">
        <v>71.03</v>
      </c>
      <c r="BW189" s="2"/>
      <c r="BX189" s="2"/>
      <c r="BY189" s="2">
        <v>371.25</v>
      </c>
      <c r="BZ189" s="2">
        <v>60.09</v>
      </c>
    </row>
    <row r="190" spans="17:78" x14ac:dyDescent="0.25">
      <c r="Q190" s="2">
        <v>168.95</v>
      </c>
      <c r="R190" s="2">
        <v>59.8</v>
      </c>
      <c r="S190" s="2"/>
      <c r="T190" s="2"/>
      <c r="U190" s="2">
        <v>166.04</v>
      </c>
      <c r="V190" s="2">
        <v>58.2</v>
      </c>
      <c r="W190" s="2"/>
      <c r="X190" s="2"/>
      <c r="Y190" s="2"/>
      <c r="Z190" s="2"/>
      <c r="AA190" s="2"/>
      <c r="AB190" s="2"/>
      <c r="AC190" s="2">
        <v>272.29000000000002</v>
      </c>
      <c r="AD190" s="2">
        <v>68.819999999999993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>
        <v>329.4</v>
      </c>
      <c r="BF190" s="2">
        <v>69.14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>
        <v>330.69</v>
      </c>
      <c r="BV190" s="2">
        <v>76.41</v>
      </c>
      <c r="BW190" s="2"/>
      <c r="BX190" s="2"/>
      <c r="BY190" s="2">
        <v>363.98</v>
      </c>
      <c r="BZ190" s="2">
        <v>60.11</v>
      </c>
    </row>
    <row r="191" spans="17:78" x14ac:dyDescent="0.25">
      <c r="Q191" s="2">
        <v>170.06</v>
      </c>
      <c r="R191" s="2">
        <v>59.37</v>
      </c>
      <c r="S191" s="2"/>
      <c r="T191" s="2"/>
      <c r="U191" s="2">
        <v>166.8</v>
      </c>
      <c r="V191" s="2">
        <v>58.59</v>
      </c>
      <c r="W191" s="2"/>
      <c r="X191" s="2"/>
      <c r="Y191" s="2"/>
      <c r="Z191" s="2"/>
      <c r="AA191" s="2"/>
      <c r="AB191" s="2"/>
      <c r="AC191" s="2">
        <v>269.42</v>
      </c>
      <c r="AD191" s="2">
        <v>67.790000000000006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322</v>
      </c>
      <c r="BF191" s="2">
        <v>69.2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>
        <v>325.76</v>
      </c>
      <c r="BV191" s="2">
        <v>79.27</v>
      </c>
      <c r="BW191" s="2"/>
      <c r="BX191" s="2"/>
      <c r="BY191" s="2">
        <v>357.36</v>
      </c>
      <c r="BZ191" s="2">
        <v>62.34</v>
      </c>
    </row>
    <row r="192" spans="17:78" x14ac:dyDescent="0.25">
      <c r="Q192" s="2">
        <v>170.23</v>
      </c>
      <c r="R192" s="2">
        <v>58.53</v>
      </c>
      <c r="S192" s="2"/>
      <c r="T192" s="2"/>
      <c r="U192" s="2">
        <v>167.04</v>
      </c>
      <c r="V192" s="2">
        <v>58.52</v>
      </c>
      <c r="W192" s="2"/>
      <c r="X192" s="2"/>
      <c r="Y192" s="2"/>
      <c r="Z192" s="2"/>
      <c r="AA192" s="2"/>
      <c r="AB192" s="2"/>
      <c r="AC192" s="2">
        <v>267.93</v>
      </c>
      <c r="AD192" s="2">
        <v>66.349999999999994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>
        <v>319.07</v>
      </c>
      <c r="BF192" s="2">
        <v>68.22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>
        <v>324.51</v>
      </c>
      <c r="BV192" s="2">
        <v>79.540000000000006</v>
      </c>
      <c r="BW192" s="2"/>
      <c r="BX192" s="2"/>
      <c r="BY192" s="2">
        <v>356.12</v>
      </c>
      <c r="BZ192" s="2">
        <v>64.209999999999994</v>
      </c>
    </row>
    <row r="193" spans="17:78" x14ac:dyDescent="0.25">
      <c r="Q193" s="2">
        <v>169.59</v>
      </c>
      <c r="R193" s="2">
        <v>56.93</v>
      </c>
      <c r="S193" s="2"/>
      <c r="T193" s="2"/>
      <c r="U193" s="2">
        <v>166.35</v>
      </c>
      <c r="V193" s="2">
        <v>58.11</v>
      </c>
      <c r="W193" s="2"/>
      <c r="X193" s="2"/>
      <c r="Y193" s="2"/>
      <c r="Z193" s="2"/>
      <c r="AA193" s="2"/>
      <c r="AB193" s="2"/>
      <c r="AC193" s="2">
        <v>269.33</v>
      </c>
      <c r="AD193" s="2">
        <v>65.31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>
        <v>324.26</v>
      </c>
      <c r="BF193" s="2">
        <v>68.19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>
        <v>324.33</v>
      </c>
      <c r="BV193" s="2">
        <v>79.27</v>
      </c>
      <c r="BW193" s="2"/>
      <c r="BX193" s="2"/>
      <c r="BY193" s="2">
        <v>354.73</v>
      </c>
      <c r="BZ193" s="2">
        <v>65.260000000000005</v>
      </c>
    </row>
    <row r="194" spans="17:78" x14ac:dyDescent="0.25">
      <c r="Q194" s="2">
        <v>168.34</v>
      </c>
      <c r="R194" s="2">
        <v>54.76</v>
      </c>
      <c r="S194" s="2"/>
      <c r="T194" s="2"/>
      <c r="U194" s="2">
        <v>164.66</v>
      </c>
      <c r="V194" s="2">
        <v>57.26</v>
      </c>
      <c r="W194" s="2"/>
      <c r="X194" s="2"/>
      <c r="Y194" s="2"/>
      <c r="Z194" s="2"/>
      <c r="AA194" s="2"/>
      <c r="AB194" s="2"/>
      <c r="AC194" s="2">
        <v>275.64</v>
      </c>
      <c r="AD194" s="2">
        <v>65.77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329</v>
      </c>
      <c r="BF194" s="2">
        <v>69.84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>
        <v>324.18</v>
      </c>
      <c r="BV194" s="2">
        <v>79.28</v>
      </c>
      <c r="BW194" s="2"/>
      <c r="BX194" s="2"/>
      <c r="BY194" s="2">
        <v>354.46</v>
      </c>
      <c r="BZ194" s="2">
        <v>65.69</v>
      </c>
    </row>
    <row r="195" spans="17:78" x14ac:dyDescent="0.25">
      <c r="Q195" s="2"/>
      <c r="R195" s="2"/>
      <c r="S195" s="2"/>
      <c r="T195" s="2"/>
      <c r="U195" s="2">
        <v>162.4</v>
      </c>
      <c r="V195" s="2">
        <v>56</v>
      </c>
      <c r="W195" s="2"/>
      <c r="X195" s="2"/>
      <c r="Y195" s="2"/>
      <c r="Z195" s="2"/>
      <c r="AA195" s="2"/>
      <c r="AB195" s="2"/>
      <c r="AC195" s="2">
        <v>282.95999999999998</v>
      </c>
      <c r="AD195" s="2">
        <v>66.55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326.75</v>
      </c>
      <c r="BF195" s="2">
        <v>70.53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>
        <v>323.7</v>
      </c>
      <c r="BV195" s="2">
        <v>79.040000000000006</v>
      </c>
      <c r="BW195" s="2"/>
      <c r="BX195" s="2"/>
      <c r="BY195" s="2">
        <v>355.4</v>
      </c>
      <c r="BZ195" s="2">
        <v>65.31</v>
      </c>
    </row>
    <row r="196" spans="17:78" x14ac:dyDescent="0.25">
      <c r="Q196" s="2"/>
      <c r="R196" s="2"/>
      <c r="S196" s="2"/>
      <c r="T196" s="2"/>
      <c r="U196" s="2">
        <v>160.55000000000001</v>
      </c>
      <c r="V196" s="2">
        <v>54.6</v>
      </c>
      <c r="W196" s="2"/>
      <c r="X196" s="2"/>
      <c r="Y196" s="2"/>
      <c r="Z196" s="2"/>
      <c r="AA196" s="2"/>
      <c r="AB196" s="2"/>
      <c r="AC196" s="2">
        <v>289.66000000000003</v>
      </c>
      <c r="AD196" s="2">
        <v>67.69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321.41000000000003</v>
      </c>
      <c r="BF196" s="2">
        <v>69.84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>
        <v>322.94</v>
      </c>
      <c r="BV196" s="2">
        <v>78.34</v>
      </c>
      <c r="BW196" s="2"/>
      <c r="BX196" s="2"/>
      <c r="BY196" s="2">
        <v>357.1</v>
      </c>
      <c r="BZ196" s="2">
        <v>63.74</v>
      </c>
    </row>
    <row r="197" spans="17:78" x14ac:dyDescent="0.25">
      <c r="Q197" s="2"/>
      <c r="R197" s="2"/>
      <c r="S197" s="2"/>
      <c r="T197" s="2"/>
      <c r="U197" s="2">
        <v>159.41</v>
      </c>
      <c r="V197" s="2">
        <v>52.86</v>
      </c>
      <c r="W197" s="2"/>
      <c r="X197" s="2"/>
      <c r="Y197" s="2"/>
      <c r="Z197" s="2"/>
      <c r="AA197" s="2"/>
      <c r="AB197" s="2"/>
      <c r="AC197" s="2">
        <v>294.25</v>
      </c>
      <c r="AD197" s="2">
        <v>69.36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317.44</v>
      </c>
      <c r="BF197" s="2">
        <v>68.88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>
        <v>321.58999999999997</v>
      </c>
      <c r="BV197" s="2">
        <v>77.36</v>
      </c>
      <c r="BW197" s="2"/>
      <c r="BX197" s="2"/>
      <c r="BY197" s="2">
        <v>357.5</v>
      </c>
      <c r="BZ197" s="2">
        <v>61.81</v>
      </c>
    </row>
    <row r="198" spans="17:78" x14ac:dyDescent="0.25">
      <c r="Q198" s="2"/>
      <c r="R198" s="2"/>
      <c r="S198" s="2"/>
      <c r="T198" s="2"/>
      <c r="U198" s="2">
        <v>158.32</v>
      </c>
      <c r="V198" s="2">
        <v>49.63</v>
      </c>
      <c r="W198" s="2"/>
      <c r="X198" s="2"/>
      <c r="Y198" s="2"/>
      <c r="Z198" s="2"/>
      <c r="AA198" s="2"/>
      <c r="AB198" s="2"/>
      <c r="AC198" s="2">
        <v>293.48</v>
      </c>
      <c r="AD198" s="2">
        <v>70.42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>
        <v>317.83</v>
      </c>
      <c r="BF198" s="2">
        <v>68.680000000000007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>
        <v>319.73</v>
      </c>
      <c r="BV198" s="2">
        <v>76.48</v>
      </c>
      <c r="BW198" s="2"/>
      <c r="BX198" s="2"/>
      <c r="BY198" s="2">
        <v>354.05</v>
      </c>
      <c r="BZ198" s="2">
        <v>62.64</v>
      </c>
    </row>
    <row r="199" spans="17:78" x14ac:dyDescent="0.25"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>
        <v>291.81</v>
      </c>
      <c r="AD199" s="2">
        <v>71.540000000000006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319.67</v>
      </c>
      <c r="BF199" s="2">
        <v>69.09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>
        <v>317.35000000000002</v>
      </c>
      <c r="BV199" s="2">
        <v>74.319999999999993</v>
      </c>
      <c r="BW199" s="2"/>
      <c r="BX199" s="2"/>
      <c r="BY199" s="2">
        <v>353.18</v>
      </c>
      <c r="BZ199" s="2">
        <v>64.45</v>
      </c>
    </row>
    <row r="200" spans="17:78" x14ac:dyDescent="0.25"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>
        <v>289.83999999999997</v>
      </c>
      <c r="AD200" s="2">
        <v>71.72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>
        <v>325.79000000000002</v>
      </c>
      <c r="BF200" s="2">
        <v>69.62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>
        <v>313</v>
      </c>
      <c r="BV200" s="2">
        <v>69.510000000000005</v>
      </c>
      <c r="BW200" s="2"/>
      <c r="BX200" s="2"/>
      <c r="BY200" s="2">
        <v>360.63</v>
      </c>
      <c r="BZ200" s="2">
        <v>65.19</v>
      </c>
    </row>
    <row r="201" spans="17:78" x14ac:dyDescent="0.25"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>
        <v>287.88</v>
      </c>
      <c r="AD201" s="2">
        <v>69.400000000000006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>
        <v>334.31</v>
      </c>
      <c r="BF201" s="2">
        <v>70.930000000000007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>
        <v>309.95</v>
      </c>
      <c r="BV201" s="2">
        <v>65.5</v>
      </c>
      <c r="BW201" s="2"/>
      <c r="BX201" s="2"/>
      <c r="BY201" s="2">
        <v>404.45</v>
      </c>
      <c r="BZ201" s="2">
        <v>66.06</v>
      </c>
    </row>
    <row r="202" spans="17:78" x14ac:dyDescent="0.25"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>
        <v>283.75</v>
      </c>
      <c r="AD202" s="2">
        <v>63.57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336.27</v>
      </c>
      <c r="BF202" s="2">
        <v>72.98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>
        <v>312.42</v>
      </c>
      <c r="BV202" s="2">
        <v>63.72</v>
      </c>
      <c r="BW202" s="2"/>
      <c r="BX202" s="2"/>
      <c r="BY202" s="2">
        <v>402.93</v>
      </c>
      <c r="BZ202" s="2">
        <v>66.84</v>
      </c>
    </row>
    <row r="203" spans="17:78" x14ac:dyDescent="0.25"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>
        <v>283.17</v>
      </c>
      <c r="AD203" s="2">
        <v>59.14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>
        <v>336.97</v>
      </c>
      <c r="BF203" s="2">
        <v>75.260000000000005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>
        <v>308.26</v>
      </c>
      <c r="BV203" s="2">
        <v>62.83</v>
      </c>
      <c r="BW203" s="2"/>
      <c r="BX203" s="2"/>
      <c r="BY203" s="2">
        <v>394.96</v>
      </c>
      <c r="BZ203" s="2">
        <v>67</v>
      </c>
    </row>
    <row r="204" spans="17:78" x14ac:dyDescent="0.25"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>
        <v>294.14</v>
      </c>
      <c r="AD204" s="2">
        <v>63.48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>
        <v>336.97</v>
      </c>
      <c r="BF204" s="2">
        <v>77.25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>
        <v>303.19</v>
      </c>
      <c r="BV204" s="2">
        <v>64</v>
      </c>
      <c r="BW204" s="2"/>
      <c r="BX204" s="2"/>
      <c r="BY204" s="2">
        <v>390.31</v>
      </c>
      <c r="BZ204" s="2">
        <v>67.95</v>
      </c>
    </row>
    <row r="205" spans="17:78" x14ac:dyDescent="0.25"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>
        <v>299.93</v>
      </c>
      <c r="AD205" s="2">
        <v>70.39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336.57</v>
      </c>
      <c r="BF205" s="2">
        <v>78.430000000000007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>
        <v>300.17</v>
      </c>
      <c r="BV205" s="2">
        <v>66.14</v>
      </c>
      <c r="BW205" s="2"/>
      <c r="BX205" s="2"/>
      <c r="BY205" s="2">
        <v>389.96</v>
      </c>
      <c r="BZ205" s="2">
        <v>69.150000000000006</v>
      </c>
    </row>
    <row r="206" spans="17:78" x14ac:dyDescent="0.25"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>
        <v>298.04000000000002</v>
      </c>
      <c r="AD206" s="2">
        <v>75.040000000000006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>
        <v>336.39</v>
      </c>
      <c r="BF206" s="2">
        <v>78.41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>
        <v>294.39999999999998</v>
      </c>
      <c r="BV206" s="2">
        <v>66.959999999999994</v>
      </c>
      <c r="BW206" s="2"/>
      <c r="BX206" s="2"/>
      <c r="BY206" s="2">
        <v>386.08</v>
      </c>
      <c r="BZ206" s="2">
        <v>72.38</v>
      </c>
    </row>
    <row r="207" spans="17:78" x14ac:dyDescent="0.25"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>
        <v>291.36</v>
      </c>
      <c r="AD207" s="2">
        <v>77.87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336.66</v>
      </c>
      <c r="BF207" s="2">
        <v>76.66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>
        <v>286.31</v>
      </c>
      <c r="BV207" s="2">
        <v>68.13</v>
      </c>
      <c r="BW207" s="2"/>
      <c r="BX207" s="2"/>
      <c r="BY207" s="2">
        <v>373.79</v>
      </c>
      <c r="BZ207" s="2">
        <v>77.28</v>
      </c>
    </row>
    <row r="208" spans="17:78" x14ac:dyDescent="0.25"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>
        <v>281.87</v>
      </c>
      <c r="AD208" s="2">
        <v>78.930000000000007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>
        <v>337.68</v>
      </c>
      <c r="BF208" s="2">
        <v>71.3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>
        <v>282.07</v>
      </c>
      <c r="BV208" s="2">
        <v>70.58</v>
      </c>
      <c r="BW208" s="2"/>
      <c r="BX208" s="2"/>
      <c r="BY208" s="2">
        <v>366.54</v>
      </c>
      <c r="BZ208" s="2">
        <v>80.33</v>
      </c>
    </row>
    <row r="209" spans="29:78" x14ac:dyDescent="0.25">
      <c r="AC209" s="2">
        <v>271.68</v>
      </c>
      <c r="AD209" s="2">
        <v>78.08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>
        <v>329.99</v>
      </c>
      <c r="BF209" s="2">
        <v>60.8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>
        <v>278.12</v>
      </c>
      <c r="BV209" s="2">
        <v>73.010000000000005</v>
      </c>
      <c r="BW209" s="2"/>
      <c r="BX209" s="2"/>
      <c r="BY209" s="2">
        <v>364.3</v>
      </c>
      <c r="BZ209" s="2">
        <v>80.989999999999995</v>
      </c>
    </row>
    <row r="210" spans="29:78" x14ac:dyDescent="0.25">
      <c r="AC210" s="2">
        <v>257.95</v>
      </c>
      <c r="AD210" s="2">
        <v>75.77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324.61</v>
      </c>
      <c r="BF210" s="2">
        <v>53.11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>
        <v>273.76</v>
      </c>
      <c r="BV210" s="2">
        <v>74.28</v>
      </c>
      <c r="BW210" s="2"/>
      <c r="BX210" s="2"/>
      <c r="BY210" s="2">
        <v>362.33</v>
      </c>
      <c r="BZ210" s="2">
        <v>79.97</v>
      </c>
    </row>
    <row r="211" spans="29:78" x14ac:dyDescent="0.25">
      <c r="AC211" s="2">
        <v>245.3</v>
      </c>
      <c r="AD211" s="2">
        <v>74.430000000000007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341.28</v>
      </c>
      <c r="BF211" s="2">
        <v>58.02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>
        <v>268.7</v>
      </c>
      <c r="BV211" s="2">
        <v>73.98</v>
      </c>
      <c r="BW211" s="2"/>
      <c r="BX211" s="2"/>
      <c r="BY211" s="2">
        <v>359.73</v>
      </c>
      <c r="BZ211" s="2">
        <v>78.430000000000007</v>
      </c>
    </row>
    <row r="212" spans="29:78" x14ac:dyDescent="0.25">
      <c r="AC212" s="2">
        <v>248.61</v>
      </c>
      <c r="AD212" s="2">
        <v>74.290000000000006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>
        <v>356.98</v>
      </c>
      <c r="BF212" s="2">
        <v>69.099999999999994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>
        <v>265.10000000000002</v>
      </c>
      <c r="BV212" s="2">
        <v>72.989999999999995</v>
      </c>
      <c r="BW212" s="2"/>
      <c r="BX212" s="2"/>
      <c r="BY212" s="2">
        <v>357.67</v>
      </c>
      <c r="BZ212" s="2">
        <v>76.900000000000006</v>
      </c>
    </row>
    <row r="213" spans="29:78" x14ac:dyDescent="0.25">
      <c r="AC213" s="2">
        <v>259.70999999999998</v>
      </c>
      <c r="AD213" s="2">
        <v>74.73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>
        <v>358.79</v>
      </c>
      <c r="BF213" s="2">
        <v>76.349999999999994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>
        <v>263.87</v>
      </c>
      <c r="BV213" s="2">
        <v>71.61</v>
      </c>
      <c r="BW213" s="2"/>
      <c r="BX213" s="2"/>
      <c r="BY213" s="2">
        <v>355.52</v>
      </c>
      <c r="BZ213" s="2">
        <v>73.760000000000005</v>
      </c>
    </row>
    <row r="214" spans="29:78" x14ac:dyDescent="0.25">
      <c r="AC214" s="2">
        <v>272.8</v>
      </c>
      <c r="AD214" s="2">
        <v>75.95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350.55</v>
      </c>
      <c r="BF214" s="2">
        <v>78.86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>
        <v>264.14</v>
      </c>
      <c r="BV214" s="2">
        <v>70.03</v>
      </c>
      <c r="BW214" s="2"/>
      <c r="BX214" s="2"/>
      <c r="BY214" s="2">
        <v>353.09</v>
      </c>
      <c r="BZ214" s="2">
        <v>65.87</v>
      </c>
    </row>
    <row r="215" spans="29:78" x14ac:dyDescent="0.25">
      <c r="AC215" s="2">
        <v>284.14999999999998</v>
      </c>
      <c r="AD215" s="2">
        <v>77.63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334.67</v>
      </c>
      <c r="BF215" s="2">
        <v>79.25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>
        <v>263.97000000000003</v>
      </c>
      <c r="BV215" s="2">
        <v>68.44</v>
      </c>
      <c r="BW215" s="2"/>
      <c r="BX215" s="2"/>
      <c r="BY215" s="2">
        <v>377.22</v>
      </c>
      <c r="BZ215" s="2">
        <v>59.43</v>
      </c>
    </row>
    <row r="216" spans="29:78" x14ac:dyDescent="0.25">
      <c r="AC216" s="2">
        <v>294.63</v>
      </c>
      <c r="AD216" s="2">
        <v>78.89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>
        <v>402.54</v>
      </c>
      <c r="BF216" s="2">
        <v>79.900000000000006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>
        <v>265.64</v>
      </c>
      <c r="BV216" s="2">
        <v>69.06</v>
      </c>
      <c r="BW216" s="2"/>
      <c r="BX216" s="2"/>
      <c r="BY216" s="2">
        <v>385</v>
      </c>
      <c r="BZ216" s="2">
        <v>68.78</v>
      </c>
    </row>
    <row r="217" spans="29:78" x14ac:dyDescent="0.25">
      <c r="AC217" s="2">
        <v>303.08</v>
      </c>
      <c r="AD217" s="2">
        <v>78.75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>
        <v>499.23</v>
      </c>
      <c r="BF217" s="2">
        <v>78.14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>
        <v>271.07</v>
      </c>
      <c r="BV217" s="2">
        <v>69.400000000000006</v>
      </c>
      <c r="BW217" s="2"/>
      <c r="BX217" s="2"/>
      <c r="BY217" s="2">
        <v>382.36</v>
      </c>
      <c r="BZ217" s="2">
        <v>75.95</v>
      </c>
    </row>
    <row r="218" spans="29:78" x14ac:dyDescent="0.25">
      <c r="AC218" s="2">
        <v>309.18</v>
      </c>
      <c r="AD218" s="2">
        <v>77.02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511.41</v>
      </c>
      <c r="BF218" s="2">
        <v>71.89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>
        <v>271.25</v>
      </c>
      <c r="BV218" s="2">
        <v>68.87</v>
      </c>
      <c r="BW218" s="2"/>
      <c r="BX218" s="2"/>
      <c r="BY218" s="2">
        <v>377.33</v>
      </c>
      <c r="BZ218" s="2">
        <v>78.98</v>
      </c>
    </row>
    <row r="219" spans="29:78" x14ac:dyDescent="0.25">
      <c r="AC219" s="2">
        <v>314.27999999999997</v>
      </c>
      <c r="AD219" s="2">
        <v>74.88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524.27</v>
      </c>
      <c r="BF219" s="2">
        <v>64.290000000000006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>
        <v>265.88</v>
      </c>
      <c r="BV219" s="2">
        <v>67.98</v>
      </c>
      <c r="BW219" s="2"/>
      <c r="BX219" s="2"/>
      <c r="BY219" s="2">
        <v>366.95</v>
      </c>
      <c r="BZ219" s="2">
        <v>78.959999999999994</v>
      </c>
    </row>
    <row r="220" spans="29:78" x14ac:dyDescent="0.25">
      <c r="AC220" s="2">
        <v>318.17</v>
      </c>
      <c r="AD220" s="2">
        <v>74.150000000000006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>
        <v>527.5</v>
      </c>
      <c r="BF220" s="2">
        <v>54.23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>
        <v>257.98</v>
      </c>
      <c r="BV220" s="2">
        <v>66.73</v>
      </c>
      <c r="BW220" s="2"/>
      <c r="BX220" s="2"/>
      <c r="BY220" s="2">
        <v>350.43</v>
      </c>
      <c r="BZ220" s="2">
        <v>78.97</v>
      </c>
    </row>
    <row r="221" spans="29:78" x14ac:dyDescent="0.25">
      <c r="AC221" s="2">
        <v>320.66000000000003</v>
      </c>
      <c r="AD221" s="2">
        <v>74.040000000000006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>
        <v>405.48</v>
      </c>
      <c r="BF221" s="2">
        <v>74.58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>
        <v>248.96</v>
      </c>
      <c r="BV221" s="2">
        <v>65.12</v>
      </c>
      <c r="BW221" s="2"/>
      <c r="BX221" s="2"/>
      <c r="BY221" s="2">
        <v>327.9</v>
      </c>
      <c r="BZ221" s="2">
        <v>78.2</v>
      </c>
    </row>
    <row r="222" spans="29:78" x14ac:dyDescent="0.25">
      <c r="AC222" s="2">
        <v>322</v>
      </c>
      <c r="AD222" s="2">
        <v>73.48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>
        <v>413.28</v>
      </c>
      <c r="BF222" s="2">
        <v>74.73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>
        <v>238.93</v>
      </c>
      <c r="BV222" s="2">
        <v>63.07</v>
      </c>
      <c r="BW222" s="2"/>
      <c r="BX222" s="2"/>
      <c r="BY222" s="2">
        <v>311.74</v>
      </c>
      <c r="BZ222" s="2">
        <v>77.8</v>
      </c>
    </row>
    <row r="223" spans="29:78" x14ac:dyDescent="0.25">
      <c r="AC223" s="2">
        <v>321.43</v>
      </c>
      <c r="AD223" s="2">
        <v>72.510000000000005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>
        <v>424.2</v>
      </c>
      <c r="BF223" s="2">
        <v>73.38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>
        <v>231.57</v>
      </c>
      <c r="BV223" s="2">
        <v>59.71</v>
      </c>
      <c r="BW223" s="2"/>
      <c r="BX223" s="2"/>
      <c r="BY223" s="2">
        <v>302.89</v>
      </c>
      <c r="BZ223" s="2">
        <v>77.8</v>
      </c>
    </row>
    <row r="224" spans="29:78" x14ac:dyDescent="0.25">
      <c r="AC224" s="2">
        <v>318.94</v>
      </c>
      <c r="AD224" s="2">
        <v>70.58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>
        <v>431.86</v>
      </c>
      <c r="BF224" s="2">
        <v>72.38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>
        <v>198.81</v>
      </c>
      <c r="BV224" s="2">
        <v>56.51</v>
      </c>
      <c r="BW224" s="2"/>
      <c r="BX224" s="2"/>
      <c r="BY224" s="2">
        <v>297.67</v>
      </c>
      <c r="BZ224" s="2">
        <v>77.17</v>
      </c>
    </row>
    <row r="225" spans="29:78" x14ac:dyDescent="0.25">
      <c r="AC225" s="2">
        <v>313.49</v>
      </c>
      <c r="AD225" s="2">
        <v>65.849999999999994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>
        <v>427.55</v>
      </c>
      <c r="BF225" s="2">
        <v>63.87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>
        <v>191.03</v>
      </c>
      <c r="BV225" s="2">
        <v>57.53</v>
      </c>
      <c r="BW225" s="2"/>
      <c r="BX225" s="2"/>
      <c r="BY225" s="2">
        <v>296.13</v>
      </c>
      <c r="BZ225" s="2">
        <v>76.540000000000006</v>
      </c>
    </row>
    <row r="226" spans="29:78" x14ac:dyDescent="0.25">
      <c r="AC226" s="2">
        <v>289.39</v>
      </c>
      <c r="AD226" s="2">
        <v>58.96</v>
      </c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>
        <v>426.53</v>
      </c>
      <c r="BF226" s="2">
        <v>68.2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>
        <v>180.02</v>
      </c>
      <c r="BV226" s="2">
        <v>58.53</v>
      </c>
      <c r="BW226" s="2"/>
      <c r="BX226" s="2"/>
      <c r="BY226" s="2">
        <v>294.92</v>
      </c>
      <c r="BZ226" s="2">
        <v>76.25</v>
      </c>
    </row>
    <row r="227" spans="29:78" x14ac:dyDescent="0.25">
      <c r="AC227" s="2">
        <v>258.79000000000002</v>
      </c>
      <c r="AD227" s="2">
        <v>57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>
        <v>426.86</v>
      </c>
      <c r="BF227" s="2">
        <v>69.8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>
        <v>168.84</v>
      </c>
      <c r="BV227" s="2">
        <v>60.23</v>
      </c>
      <c r="BW227" s="2"/>
      <c r="BX227" s="2"/>
      <c r="BY227" s="2">
        <v>292.16000000000003</v>
      </c>
      <c r="BZ227" s="2">
        <v>76.290000000000006</v>
      </c>
    </row>
    <row r="228" spans="29:78" x14ac:dyDescent="0.25">
      <c r="AC228" s="2">
        <v>261.89</v>
      </c>
      <c r="AD228" s="2">
        <v>59.78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>
        <v>426.73</v>
      </c>
      <c r="BF228" s="2">
        <v>71.69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>
        <v>163.72</v>
      </c>
      <c r="BV228" s="2">
        <v>60.8</v>
      </c>
      <c r="BW228" s="2"/>
      <c r="BX228" s="2"/>
      <c r="BY228" s="2">
        <v>287.17</v>
      </c>
      <c r="BZ228" s="2">
        <v>76.59</v>
      </c>
    </row>
    <row r="229" spans="29:78" x14ac:dyDescent="0.25">
      <c r="AC229" s="2">
        <v>269.08</v>
      </c>
      <c r="AD229" s="2">
        <v>63.49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>
        <v>421.02</v>
      </c>
      <c r="BF229" s="2">
        <v>73.180000000000007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>
        <v>158.49</v>
      </c>
      <c r="BV229" s="2">
        <v>60.17</v>
      </c>
      <c r="BW229" s="2"/>
      <c r="BX229" s="2"/>
      <c r="BY229" s="2">
        <v>280.33999999999997</v>
      </c>
      <c r="BZ229" s="2">
        <v>77.8</v>
      </c>
    </row>
    <row r="230" spans="29:78" x14ac:dyDescent="0.25">
      <c r="AC230" s="2">
        <v>276.70999999999998</v>
      </c>
      <c r="AD230" s="2">
        <v>66.459999999999994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>
        <v>410.6</v>
      </c>
      <c r="BF230" s="2">
        <v>73.459999999999994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>
        <v>154.49</v>
      </c>
      <c r="BV230" s="2">
        <v>58.98</v>
      </c>
      <c r="BW230" s="2"/>
      <c r="BX230" s="2"/>
      <c r="BY230" s="2">
        <v>275.69</v>
      </c>
      <c r="BZ230" s="2">
        <v>79.3</v>
      </c>
    </row>
    <row r="231" spans="29:78" x14ac:dyDescent="0.25">
      <c r="AC231" s="2">
        <v>281.47000000000003</v>
      </c>
      <c r="AD231" s="2">
        <v>68.16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>
        <v>397.59</v>
      </c>
      <c r="BF231" s="2">
        <v>73.16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>
        <v>151.75</v>
      </c>
      <c r="BV231" s="2">
        <v>57.29</v>
      </c>
      <c r="BW231" s="2"/>
      <c r="BX231" s="2"/>
      <c r="BY231" s="2">
        <v>273.64</v>
      </c>
      <c r="BZ231" s="2">
        <v>80.09</v>
      </c>
    </row>
    <row r="232" spans="29:78" x14ac:dyDescent="0.25">
      <c r="AC232" s="2">
        <v>282.87</v>
      </c>
      <c r="AD232" s="2">
        <v>68.87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>
        <v>383.36</v>
      </c>
      <c r="BF232" s="2">
        <v>72.319999999999993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>
        <v>150.26</v>
      </c>
      <c r="BV232" s="2">
        <v>54.98</v>
      </c>
      <c r="BW232" s="2"/>
      <c r="BX232" s="2"/>
      <c r="BY232" s="2">
        <v>274.88</v>
      </c>
      <c r="BZ232" s="2">
        <v>79.64</v>
      </c>
    </row>
    <row r="233" spans="29:78" x14ac:dyDescent="0.25">
      <c r="AC233" s="2">
        <v>281.93</v>
      </c>
      <c r="AD233" s="2">
        <v>69.14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>
        <v>367.04</v>
      </c>
      <c r="BF233" s="2">
        <v>70.540000000000006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>
        <v>149.72999999999999</v>
      </c>
      <c r="BV233" s="2">
        <v>51.71</v>
      </c>
      <c r="BW233" s="2"/>
      <c r="BX233" s="2"/>
      <c r="BY233" s="2">
        <v>280.31</v>
      </c>
      <c r="BZ233" s="2">
        <v>78.11</v>
      </c>
    </row>
    <row r="234" spans="29:78" x14ac:dyDescent="0.25">
      <c r="AC234" s="2">
        <v>280.16000000000003</v>
      </c>
      <c r="AD234" s="2">
        <v>69.180000000000007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>
        <v>341.3</v>
      </c>
      <c r="BF234" s="2">
        <v>66.95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>
        <v>292.35000000000002</v>
      </c>
      <c r="BZ234" s="2">
        <v>75.680000000000007</v>
      </c>
    </row>
    <row r="235" spans="29:78" x14ac:dyDescent="0.25">
      <c r="AC235" s="2">
        <v>278.12</v>
      </c>
      <c r="AD235" s="2">
        <v>69.02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>
        <v>301.64999999999998</v>
      </c>
      <c r="BF235" s="2">
        <v>61.32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>
        <v>295.01</v>
      </c>
      <c r="BZ235" s="2">
        <v>72</v>
      </c>
    </row>
    <row r="236" spans="29:78" x14ac:dyDescent="0.25">
      <c r="AC236" s="2">
        <v>275.69</v>
      </c>
      <c r="AD236" s="2">
        <v>68.83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>
        <v>276.5</v>
      </c>
      <c r="BF236" s="2">
        <v>54.05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>
        <v>297.29000000000002</v>
      </c>
      <c r="BZ236" s="2">
        <v>66.5</v>
      </c>
    </row>
    <row r="237" spans="29:78" x14ac:dyDescent="0.25">
      <c r="AC237" s="2">
        <v>272.94</v>
      </c>
      <c r="AD237" s="2">
        <v>68.59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>
        <v>235.96</v>
      </c>
      <c r="BF237" s="2">
        <v>57.02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>
        <v>300.38</v>
      </c>
      <c r="BZ237" s="2">
        <v>62.49</v>
      </c>
    </row>
    <row r="238" spans="29:78" x14ac:dyDescent="0.25">
      <c r="AC238" s="2">
        <v>268.39</v>
      </c>
      <c r="AD238" s="2">
        <v>68.11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>
        <v>241.01</v>
      </c>
      <c r="BF238" s="2">
        <v>60.89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>
        <v>297.02999999999997</v>
      </c>
      <c r="BZ238" s="2">
        <v>62.73</v>
      </c>
    </row>
    <row r="239" spans="29:78" x14ac:dyDescent="0.25">
      <c r="AC239" s="2">
        <v>260.35000000000002</v>
      </c>
      <c r="AD239" s="2">
        <v>66.94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>
        <v>244.09</v>
      </c>
      <c r="BF239" s="2">
        <v>64.209999999999994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>
        <v>289.91000000000003</v>
      </c>
      <c r="BZ239" s="2">
        <v>64.319999999999993</v>
      </c>
    </row>
    <row r="240" spans="29:78" x14ac:dyDescent="0.25">
      <c r="AC240" s="2">
        <v>248.81</v>
      </c>
      <c r="AD240" s="2">
        <v>64.3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>
        <v>244.87</v>
      </c>
      <c r="BF240" s="2">
        <v>66.239999999999995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>
        <v>290.87</v>
      </c>
      <c r="BZ240" s="2">
        <v>65.52</v>
      </c>
    </row>
    <row r="241" spans="29:78" x14ac:dyDescent="0.25">
      <c r="AC241" s="2">
        <v>233.6</v>
      </c>
      <c r="AD241" s="2">
        <v>59.42</v>
      </c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>
        <v>243.99</v>
      </c>
      <c r="BF241" s="2">
        <v>66.88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>
        <v>291.52999999999997</v>
      </c>
      <c r="BZ241" s="2">
        <v>65.78</v>
      </c>
    </row>
    <row r="242" spans="29:78" x14ac:dyDescent="0.25">
      <c r="AC242" s="2">
        <v>221.8</v>
      </c>
      <c r="AD242" s="2">
        <v>53.01</v>
      </c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>
        <v>240.33</v>
      </c>
      <c r="BF242" s="2">
        <v>66.28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>
        <v>286.8</v>
      </c>
      <c r="BZ242" s="2">
        <v>65.48</v>
      </c>
    </row>
    <row r="243" spans="29:78" x14ac:dyDescent="0.25">
      <c r="AC243" s="2">
        <v>272.93</v>
      </c>
      <c r="AD243" s="2">
        <v>59.15</v>
      </c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232.6</v>
      </c>
      <c r="BF243" s="2">
        <v>64.8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>
        <v>277.54000000000002</v>
      </c>
      <c r="BZ243" s="2">
        <v>64.92</v>
      </c>
    </row>
    <row r="244" spans="29:78" x14ac:dyDescent="0.25">
      <c r="AC244" s="2">
        <v>280.77999999999997</v>
      </c>
      <c r="AD244" s="2">
        <v>61.72</v>
      </c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>
        <v>222.62</v>
      </c>
      <c r="BF244" s="2">
        <v>63.32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>
        <v>268.42</v>
      </c>
      <c r="BZ244" s="2">
        <v>64.31</v>
      </c>
    </row>
    <row r="245" spans="29:78" x14ac:dyDescent="0.25">
      <c r="AC245" s="2">
        <v>284.58</v>
      </c>
      <c r="AD245" s="2">
        <v>63.06</v>
      </c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>
        <v>214.88</v>
      </c>
      <c r="BF245" s="2">
        <v>62.54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>
        <v>264.81</v>
      </c>
      <c r="BZ245" s="2">
        <v>64.78</v>
      </c>
    </row>
    <row r="246" spans="29:78" x14ac:dyDescent="0.25">
      <c r="AC246" s="2">
        <v>282.35000000000002</v>
      </c>
      <c r="AD246" s="2">
        <v>63.41</v>
      </c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>
        <v>211.15</v>
      </c>
      <c r="BF246" s="2">
        <v>62.25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>
        <v>246.65</v>
      </c>
      <c r="BZ246" s="2">
        <v>66.58</v>
      </c>
    </row>
    <row r="247" spans="29:78" x14ac:dyDescent="0.25">
      <c r="AC247" s="2">
        <v>274.01</v>
      </c>
      <c r="AD247" s="2">
        <v>62.78</v>
      </c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>
        <v>210.04</v>
      </c>
      <c r="BF247" s="2">
        <v>62.07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>
        <v>245.29</v>
      </c>
      <c r="BZ247" s="2">
        <v>67.36</v>
      </c>
    </row>
    <row r="248" spans="29:78" x14ac:dyDescent="0.25">
      <c r="AC248" s="2">
        <v>259.52999999999997</v>
      </c>
      <c r="AD248" s="2">
        <v>61.12</v>
      </c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>
        <v>210.25</v>
      </c>
      <c r="BF248" s="2">
        <v>61.85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>
        <v>244.47</v>
      </c>
      <c r="BZ248" s="2">
        <v>67.06</v>
      </c>
    </row>
    <row r="249" spans="29:78" x14ac:dyDescent="0.25">
      <c r="AC249" s="2">
        <v>241.27</v>
      </c>
      <c r="AD249" s="2">
        <v>58.78</v>
      </c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211.55</v>
      </c>
      <c r="BF249" s="2">
        <v>61.63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>
        <v>246.87</v>
      </c>
      <c r="BZ249" s="2">
        <v>66.19</v>
      </c>
    </row>
    <row r="250" spans="29:78" x14ac:dyDescent="0.25">
      <c r="AC250" s="2">
        <v>230.06</v>
      </c>
      <c r="AD250" s="2">
        <v>56</v>
      </c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>
        <v>214.59</v>
      </c>
      <c r="BF250" s="2">
        <v>61.64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>
        <v>258</v>
      </c>
      <c r="BZ250" s="2">
        <v>64.59</v>
      </c>
    </row>
    <row r="251" spans="29:78" x14ac:dyDescent="0.25">
      <c r="AC251" s="2">
        <v>250.7</v>
      </c>
      <c r="AD251" s="2">
        <v>59.67</v>
      </c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>
        <v>219.86</v>
      </c>
      <c r="BF251" s="2">
        <v>62.4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>
        <v>262</v>
      </c>
      <c r="BZ251" s="2">
        <v>61.92</v>
      </c>
    </row>
    <row r="252" spans="29:78" x14ac:dyDescent="0.25">
      <c r="AC252" s="2">
        <v>262.01</v>
      </c>
      <c r="AD252" s="2">
        <v>62.46</v>
      </c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>
        <v>225.23</v>
      </c>
      <c r="BF252" s="2">
        <v>64.239999999999995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>
        <v>262.01</v>
      </c>
      <c r="BZ252" s="2">
        <v>57.88</v>
      </c>
    </row>
    <row r="253" spans="29:78" x14ac:dyDescent="0.25">
      <c r="AC253" s="2">
        <v>270.95999999999998</v>
      </c>
      <c r="AD253" s="2">
        <v>64.12</v>
      </c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227.87</v>
      </c>
      <c r="BF253" s="2">
        <v>65.849999999999994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>
        <v>218.31</v>
      </c>
      <c r="BZ253" s="2">
        <v>54.1</v>
      </c>
    </row>
    <row r="254" spans="29:78" x14ac:dyDescent="0.25">
      <c r="AC254" s="2">
        <v>276.73</v>
      </c>
      <c r="AD254" s="2">
        <v>64.78</v>
      </c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>
        <v>228</v>
      </c>
      <c r="BF254" s="2">
        <v>66.44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>
        <v>215.66</v>
      </c>
      <c r="BZ254" s="2">
        <v>57.35</v>
      </c>
    </row>
    <row r="255" spans="29:78" x14ac:dyDescent="0.25">
      <c r="AC255" s="2">
        <v>279.27</v>
      </c>
      <c r="AD255" s="2">
        <v>64.849999999999994</v>
      </c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>
        <v>225.82</v>
      </c>
      <c r="BF255" s="2">
        <v>66.25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>
        <v>214.49</v>
      </c>
      <c r="BZ255" s="2">
        <v>58.16</v>
      </c>
    </row>
    <row r="256" spans="29:78" x14ac:dyDescent="0.25">
      <c r="AC256" s="2">
        <v>279.61</v>
      </c>
      <c r="AD256" s="2">
        <v>64.64</v>
      </c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220.24</v>
      </c>
      <c r="BF256" s="2">
        <v>65.69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>
        <v>214.31</v>
      </c>
      <c r="BZ256" s="2">
        <v>57.8</v>
      </c>
    </row>
    <row r="257" spans="29:78" x14ac:dyDescent="0.25">
      <c r="AC257" s="2">
        <v>279.01</v>
      </c>
      <c r="AD257" s="2">
        <v>64.319999999999993</v>
      </c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>
        <v>209.15</v>
      </c>
      <c r="BF257" s="2">
        <v>65.34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>
        <v>213.84</v>
      </c>
      <c r="BZ257" s="2">
        <v>56.73</v>
      </c>
    </row>
    <row r="258" spans="29:78" x14ac:dyDescent="0.25">
      <c r="AC258" s="2">
        <v>277.27999999999997</v>
      </c>
      <c r="AD258" s="2">
        <v>63.96</v>
      </c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>
        <v>192.64</v>
      </c>
      <c r="BF258" s="2">
        <v>65.63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>
        <v>207.59</v>
      </c>
      <c r="BZ258" s="2">
        <v>55.6</v>
      </c>
    </row>
    <row r="259" spans="29:78" x14ac:dyDescent="0.25">
      <c r="AC259" s="2">
        <v>273.35000000000002</v>
      </c>
      <c r="AD259" s="2">
        <v>63.29</v>
      </c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>
        <v>175.41</v>
      </c>
      <c r="BF259" s="2">
        <v>65.540000000000006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>
        <v>189.86</v>
      </c>
      <c r="BZ259" s="2">
        <v>54.2</v>
      </c>
    </row>
    <row r="260" spans="29:78" x14ac:dyDescent="0.25">
      <c r="AC260" s="2">
        <v>266.68</v>
      </c>
      <c r="AD260" s="2">
        <v>61.64</v>
      </c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>
        <v>163.41</v>
      </c>
      <c r="BF260" s="2">
        <v>64.430000000000007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>
        <v>193.75</v>
      </c>
      <c r="BZ260" s="2">
        <v>55.47</v>
      </c>
    </row>
    <row r="261" spans="29:78" x14ac:dyDescent="0.25">
      <c r="AC261" s="2">
        <v>256.83</v>
      </c>
      <c r="AD261" s="2">
        <v>58.51</v>
      </c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161.34</v>
      </c>
      <c r="BF261" s="2">
        <v>63.69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>
        <v>191.97</v>
      </c>
      <c r="BZ261" s="2">
        <v>56.09</v>
      </c>
    </row>
    <row r="262" spans="29:78" x14ac:dyDescent="0.25">
      <c r="AC262" s="2">
        <v>246.32</v>
      </c>
      <c r="AD262" s="2">
        <v>54.98</v>
      </c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>
        <v>167.91</v>
      </c>
      <c r="BF262" s="2">
        <v>64.36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>
        <v>188.94</v>
      </c>
      <c r="BZ262" s="2">
        <v>55.88</v>
      </c>
    </row>
    <row r="263" spans="29:78" x14ac:dyDescent="0.25">
      <c r="AC263" s="2">
        <v>241.52</v>
      </c>
      <c r="AD263" s="2">
        <v>52.53</v>
      </c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175.15</v>
      </c>
      <c r="BF263" s="2">
        <v>65.28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 spans="29:78" x14ac:dyDescent="0.25"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>
        <v>178.92</v>
      </c>
      <c r="BF264" s="2">
        <v>65.260000000000005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 spans="29:78" x14ac:dyDescent="0.25"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183.15</v>
      </c>
      <c r="BF265" s="2">
        <v>63.93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 spans="29:78" x14ac:dyDescent="0.25"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201.81</v>
      </c>
      <c r="BF266" s="2">
        <v>61.66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 spans="29:78" x14ac:dyDescent="0.25"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>
        <v>222.6</v>
      </c>
      <c r="BF267" s="2">
        <v>60.26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 spans="29:78" x14ac:dyDescent="0.25"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>
        <v>223.96</v>
      </c>
      <c r="BF268" s="2">
        <v>59.12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 spans="29:78" x14ac:dyDescent="0.25"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>
        <v>216.43</v>
      </c>
      <c r="BF269" s="2">
        <v>56.6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 spans="29:78" x14ac:dyDescent="0.25"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209.91</v>
      </c>
      <c r="BF270" s="2">
        <v>53.67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B312"/>
  <sheetViews>
    <sheetView workbookViewId="0">
      <selection activeCell="A3" sqref="A3"/>
    </sheetView>
  </sheetViews>
  <sheetFormatPr defaultRowHeight="15" x14ac:dyDescent="0.25"/>
  <sheetData>
    <row r="10" spans="1:106" x14ac:dyDescent="0.25">
      <c r="A10" s="3">
        <v>132.13999999999999</v>
      </c>
      <c r="B10" s="3">
        <v>61.33</v>
      </c>
      <c r="C10" s="3"/>
      <c r="D10" s="3"/>
      <c r="E10" s="3">
        <v>102.4</v>
      </c>
      <c r="F10" s="3">
        <v>72.55</v>
      </c>
      <c r="G10" s="3"/>
      <c r="H10" s="3"/>
      <c r="I10" s="3">
        <v>114.9</v>
      </c>
      <c r="J10" s="3">
        <v>69.05</v>
      </c>
      <c r="K10" s="3"/>
      <c r="L10" s="3"/>
      <c r="M10" s="3">
        <v>253.63</v>
      </c>
      <c r="N10" s="3">
        <v>65.84</v>
      </c>
      <c r="O10" s="3"/>
      <c r="P10" s="3"/>
      <c r="Q10" s="3">
        <v>275.3</v>
      </c>
      <c r="R10" s="3">
        <v>58.8</v>
      </c>
      <c r="S10" s="3"/>
      <c r="T10" s="3"/>
      <c r="U10" s="3">
        <v>247.16</v>
      </c>
      <c r="V10" s="3">
        <v>52.76</v>
      </c>
      <c r="W10" s="3"/>
      <c r="X10" s="3"/>
      <c r="Y10" s="3">
        <v>319.3</v>
      </c>
      <c r="Z10" s="3">
        <v>63.32</v>
      </c>
      <c r="AA10" s="3"/>
      <c r="AB10" s="3"/>
      <c r="AC10" s="3">
        <v>200.4</v>
      </c>
      <c r="AD10" s="3">
        <v>58.92</v>
      </c>
      <c r="AE10" s="3"/>
      <c r="AF10" s="3"/>
      <c r="AG10" s="3">
        <v>308.62</v>
      </c>
      <c r="AH10" s="3">
        <v>61.78</v>
      </c>
      <c r="AI10" s="3"/>
      <c r="AJ10" s="3"/>
      <c r="AK10" s="3">
        <v>334.43</v>
      </c>
      <c r="AL10" s="3">
        <v>66.040000000000006</v>
      </c>
      <c r="AM10" s="3"/>
      <c r="AN10" s="3"/>
      <c r="AO10" s="3">
        <v>78.67</v>
      </c>
      <c r="AP10" s="3">
        <v>60.7</v>
      </c>
      <c r="AQ10" s="3"/>
      <c r="AR10" s="3"/>
      <c r="AS10" s="3">
        <v>452.8</v>
      </c>
      <c r="AT10" s="3">
        <v>62.25</v>
      </c>
      <c r="AU10" s="3"/>
      <c r="AV10" s="3"/>
      <c r="AW10" s="3">
        <v>65.989999999999995</v>
      </c>
      <c r="AX10" s="3">
        <v>65.13</v>
      </c>
      <c r="AY10" s="3"/>
      <c r="AZ10" s="3"/>
      <c r="BA10" s="3">
        <v>174.85</v>
      </c>
      <c r="BB10" s="3">
        <v>68.680000000000007</v>
      </c>
      <c r="BC10" s="3"/>
      <c r="BD10" s="3"/>
      <c r="BE10" s="3">
        <v>177.7</v>
      </c>
      <c r="BF10" s="3">
        <v>70.989999999999995</v>
      </c>
      <c r="BG10" s="3"/>
      <c r="BH10" s="3"/>
      <c r="BI10" s="3">
        <v>169.38</v>
      </c>
      <c r="BJ10" s="3">
        <v>52.79</v>
      </c>
      <c r="BK10" s="3"/>
      <c r="BL10" s="3"/>
      <c r="BM10" s="3">
        <v>186.65</v>
      </c>
      <c r="BN10" s="3">
        <v>54.3</v>
      </c>
      <c r="BO10" s="3"/>
      <c r="BP10" s="3"/>
      <c r="BQ10" s="3">
        <v>201.8</v>
      </c>
      <c r="BR10" s="3">
        <v>59.91</v>
      </c>
      <c r="BS10" s="3"/>
      <c r="BT10" s="3"/>
      <c r="BU10" s="3">
        <v>171.41</v>
      </c>
      <c r="BV10" s="3">
        <v>67.61</v>
      </c>
      <c r="BW10" s="3"/>
      <c r="BX10" s="3"/>
      <c r="BY10" s="3">
        <v>137.21</v>
      </c>
      <c r="BZ10" s="3">
        <v>68.66</v>
      </c>
      <c r="CA10" s="3"/>
      <c r="CB10" s="3"/>
      <c r="CC10" s="3">
        <v>176.68</v>
      </c>
      <c r="CD10" s="3">
        <v>67.2</v>
      </c>
      <c r="CE10" s="3"/>
      <c r="CF10" s="3"/>
      <c r="CG10" s="3">
        <v>246.59</v>
      </c>
      <c r="CH10" s="3">
        <v>62.48</v>
      </c>
      <c r="CI10" s="3"/>
      <c r="CJ10" s="3"/>
      <c r="CK10" s="3">
        <v>224.65</v>
      </c>
      <c r="CL10" s="3">
        <v>64.239999999999995</v>
      </c>
      <c r="CM10" s="3"/>
      <c r="CN10" s="3"/>
      <c r="CO10" s="3">
        <v>231.64</v>
      </c>
      <c r="CP10" s="3">
        <v>63.17</v>
      </c>
      <c r="CQ10" s="3"/>
      <c r="CR10" s="3"/>
      <c r="CS10" s="3">
        <v>261.27999999999997</v>
      </c>
      <c r="CT10" s="3">
        <v>66.27</v>
      </c>
      <c r="CU10" s="3"/>
      <c r="CV10" s="3"/>
      <c r="CW10" s="3">
        <v>251.25</v>
      </c>
      <c r="CX10" s="3">
        <v>60.9</v>
      </c>
      <c r="CY10" s="3"/>
      <c r="CZ10" s="3"/>
      <c r="DA10" s="3">
        <v>264.94</v>
      </c>
      <c r="DB10" s="3">
        <v>57.12</v>
      </c>
    </row>
    <row r="11" spans="1:106" x14ac:dyDescent="0.25">
      <c r="A11" s="3">
        <v>132.81</v>
      </c>
      <c r="B11" s="3">
        <v>64.510000000000005</v>
      </c>
      <c r="C11" s="3"/>
      <c r="D11" s="3"/>
      <c r="E11" s="3">
        <v>106.39</v>
      </c>
      <c r="F11" s="3">
        <v>73.31</v>
      </c>
      <c r="G11" s="3"/>
      <c r="H11" s="3"/>
      <c r="I11" s="3">
        <v>115.23</v>
      </c>
      <c r="J11" s="3">
        <v>68.47</v>
      </c>
      <c r="K11" s="3"/>
      <c r="L11" s="3"/>
      <c r="M11" s="3">
        <v>256.61</v>
      </c>
      <c r="N11" s="3">
        <v>71.81</v>
      </c>
      <c r="O11" s="3"/>
      <c r="P11" s="3"/>
      <c r="Q11" s="3">
        <v>279.89999999999998</v>
      </c>
      <c r="R11" s="3">
        <v>65.58</v>
      </c>
      <c r="S11" s="3"/>
      <c r="T11" s="3"/>
      <c r="U11" s="3">
        <v>250.98</v>
      </c>
      <c r="V11" s="3">
        <v>60</v>
      </c>
      <c r="W11" s="3"/>
      <c r="X11" s="3"/>
      <c r="Y11" s="3">
        <v>315.52999999999997</v>
      </c>
      <c r="Z11" s="3">
        <v>71.599999999999994</v>
      </c>
      <c r="AA11" s="3"/>
      <c r="AB11" s="3"/>
      <c r="AC11" s="3">
        <v>200.22</v>
      </c>
      <c r="AD11" s="3">
        <v>65.73</v>
      </c>
      <c r="AE11" s="3"/>
      <c r="AF11" s="3"/>
      <c r="AG11" s="3">
        <v>292.99</v>
      </c>
      <c r="AH11" s="3">
        <v>69.05</v>
      </c>
      <c r="AI11" s="3"/>
      <c r="AJ11" s="3"/>
      <c r="AK11" s="3">
        <v>328.72</v>
      </c>
      <c r="AL11" s="3">
        <v>72.56</v>
      </c>
      <c r="AM11" s="3"/>
      <c r="AN11" s="3"/>
      <c r="AO11" s="3">
        <v>78.739999999999995</v>
      </c>
      <c r="AP11" s="3">
        <v>62.4</v>
      </c>
      <c r="AQ11" s="3"/>
      <c r="AR11" s="3"/>
      <c r="AS11" s="3">
        <v>466.22</v>
      </c>
      <c r="AT11" s="3">
        <v>63.07</v>
      </c>
      <c r="AU11" s="3"/>
      <c r="AV11" s="3"/>
      <c r="AW11" s="3">
        <v>64.98</v>
      </c>
      <c r="AX11" s="3">
        <v>66.760000000000005</v>
      </c>
      <c r="AY11" s="3"/>
      <c r="AZ11" s="3"/>
      <c r="BA11" s="3">
        <v>176.41</v>
      </c>
      <c r="BB11" s="3">
        <v>69.11</v>
      </c>
      <c r="BC11" s="3"/>
      <c r="BD11" s="3"/>
      <c r="BE11" s="3">
        <v>181.58</v>
      </c>
      <c r="BF11" s="3">
        <v>73.22</v>
      </c>
      <c r="BG11" s="3"/>
      <c r="BH11" s="3"/>
      <c r="BI11" s="3">
        <v>168.2</v>
      </c>
      <c r="BJ11" s="3">
        <v>54.15</v>
      </c>
      <c r="BK11" s="3"/>
      <c r="BL11" s="3"/>
      <c r="BM11" s="3">
        <v>187.42</v>
      </c>
      <c r="BN11" s="3">
        <v>64.64</v>
      </c>
      <c r="BO11" s="3"/>
      <c r="BP11" s="3"/>
      <c r="BQ11" s="3">
        <v>189.11</v>
      </c>
      <c r="BR11" s="3">
        <v>63.82</v>
      </c>
      <c r="BS11" s="3"/>
      <c r="BT11" s="3"/>
      <c r="BU11" s="3">
        <v>168.23</v>
      </c>
      <c r="BV11" s="3">
        <v>74.2</v>
      </c>
      <c r="BW11" s="3"/>
      <c r="BX11" s="3"/>
      <c r="BY11" s="3">
        <v>137.88</v>
      </c>
      <c r="BZ11" s="3">
        <v>74.69</v>
      </c>
      <c r="CA11" s="3"/>
      <c r="CB11" s="3"/>
      <c r="CC11" s="3">
        <v>176.44</v>
      </c>
      <c r="CD11" s="3">
        <v>71.260000000000005</v>
      </c>
      <c r="CE11" s="3"/>
      <c r="CF11" s="3"/>
      <c r="CG11" s="3">
        <v>243.12</v>
      </c>
      <c r="CH11" s="3">
        <v>70.92</v>
      </c>
      <c r="CI11" s="3"/>
      <c r="CJ11" s="3"/>
      <c r="CK11" s="3">
        <v>220.01</v>
      </c>
      <c r="CL11" s="3">
        <v>69.69</v>
      </c>
      <c r="CM11" s="3"/>
      <c r="CN11" s="3"/>
      <c r="CO11" s="3">
        <v>232.64</v>
      </c>
      <c r="CP11" s="3">
        <v>71.47</v>
      </c>
      <c r="CQ11" s="3"/>
      <c r="CR11" s="3"/>
      <c r="CS11" s="3">
        <v>258.95999999999998</v>
      </c>
      <c r="CT11" s="3">
        <v>72.430000000000007</v>
      </c>
      <c r="CU11" s="3"/>
      <c r="CV11" s="3"/>
      <c r="CW11" s="3">
        <v>246.94</v>
      </c>
      <c r="CX11" s="3">
        <v>67.209999999999994</v>
      </c>
      <c r="CY11" s="3"/>
      <c r="CZ11" s="3"/>
      <c r="DA11" s="3">
        <v>266.99</v>
      </c>
      <c r="DB11" s="3">
        <v>64.430000000000007</v>
      </c>
    </row>
    <row r="12" spans="1:106" x14ac:dyDescent="0.25">
      <c r="A12" s="3">
        <v>98.62</v>
      </c>
      <c r="B12" s="3">
        <v>70.099999999999994</v>
      </c>
      <c r="C12" s="3"/>
      <c r="D12" s="3"/>
      <c r="E12" s="3">
        <v>105.42</v>
      </c>
      <c r="F12" s="3">
        <v>73.53</v>
      </c>
      <c r="G12" s="3"/>
      <c r="H12" s="3"/>
      <c r="I12" s="3">
        <v>112.91</v>
      </c>
      <c r="J12" s="3">
        <v>65.58</v>
      </c>
      <c r="K12" s="3"/>
      <c r="L12" s="3"/>
      <c r="M12" s="3">
        <v>261.73</v>
      </c>
      <c r="N12" s="3">
        <v>74.63</v>
      </c>
      <c r="O12" s="3"/>
      <c r="P12" s="3"/>
      <c r="Q12" s="3">
        <v>284.17</v>
      </c>
      <c r="R12" s="3">
        <v>69.97</v>
      </c>
      <c r="S12" s="3"/>
      <c r="T12" s="3"/>
      <c r="U12" s="3">
        <v>253.05</v>
      </c>
      <c r="V12" s="3">
        <v>65.52</v>
      </c>
      <c r="W12" s="3"/>
      <c r="X12" s="3"/>
      <c r="Y12" s="3">
        <v>313.08999999999997</v>
      </c>
      <c r="Z12" s="3">
        <v>74.64</v>
      </c>
      <c r="AA12" s="3"/>
      <c r="AB12" s="3"/>
      <c r="AC12" s="3">
        <v>206.44</v>
      </c>
      <c r="AD12" s="3">
        <v>68.94</v>
      </c>
      <c r="AE12" s="3"/>
      <c r="AF12" s="3"/>
      <c r="AG12" s="3">
        <v>281.60000000000002</v>
      </c>
      <c r="AH12" s="3">
        <v>72.19</v>
      </c>
      <c r="AI12" s="3"/>
      <c r="AJ12" s="3"/>
      <c r="AK12" s="3">
        <v>323.68</v>
      </c>
      <c r="AL12" s="3">
        <v>75.099999999999994</v>
      </c>
      <c r="AM12" s="3"/>
      <c r="AN12" s="3"/>
      <c r="AO12" s="3">
        <v>78.66</v>
      </c>
      <c r="AP12" s="3">
        <v>61.89</v>
      </c>
      <c r="AQ12" s="3"/>
      <c r="AR12" s="3"/>
      <c r="AS12" s="3">
        <v>477.69</v>
      </c>
      <c r="AT12" s="3">
        <v>63.8</v>
      </c>
      <c r="AU12" s="3"/>
      <c r="AV12" s="3"/>
      <c r="AW12" s="3">
        <v>135.72</v>
      </c>
      <c r="AX12" s="3">
        <v>68.73</v>
      </c>
      <c r="AY12" s="3"/>
      <c r="AZ12" s="3"/>
      <c r="BA12" s="3">
        <v>180.87</v>
      </c>
      <c r="BB12" s="3">
        <v>69.709999999999994</v>
      </c>
      <c r="BC12" s="3"/>
      <c r="BD12" s="3"/>
      <c r="BE12" s="3">
        <v>188.09</v>
      </c>
      <c r="BF12" s="3">
        <v>74.12</v>
      </c>
      <c r="BG12" s="3"/>
      <c r="BH12" s="3"/>
      <c r="BI12" s="3">
        <v>172.47</v>
      </c>
      <c r="BJ12" s="3">
        <v>54.49</v>
      </c>
      <c r="BK12" s="3"/>
      <c r="BL12" s="3"/>
      <c r="BM12" s="3">
        <v>183.53</v>
      </c>
      <c r="BN12" s="3">
        <v>70.61</v>
      </c>
      <c r="BO12" s="3"/>
      <c r="BP12" s="3"/>
      <c r="BQ12" s="3">
        <v>174.5</v>
      </c>
      <c r="BR12" s="3">
        <v>62.9</v>
      </c>
      <c r="BS12" s="3"/>
      <c r="BT12" s="3"/>
      <c r="BU12" s="3">
        <v>166.66</v>
      </c>
      <c r="BV12" s="3">
        <v>77.27</v>
      </c>
      <c r="BW12" s="3"/>
      <c r="BX12" s="3"/>
      <c r="BY12" s="3">
        <v>138.52000000000001</v>
      </c>
      <c r="BZ12" s="3">
        <v>77.3</v>
      </c>
      <c r="CA12" s="3"/>
      <c r="CB12" s="3"/>
      <c r="CC12" s="3">
        <v>179.51</v>
      </c>
      <c r="CD12" s="3">
        <v>73.319999999999993</v>
      </c>
      <c r="CE12" s="3"/>
      <c r="CF12" s="3"/>
      <c r="CG12" s="3">
        <v>241.56</v>
      </c>
      <c r="CH12" s="3">
        <v>75.069999999999993</v>
      </c>
      <c r="CI12" s="3"/>
      <c r="CJ12" s="3"/>
      <c r="CK12" s="3">
        <v>221.64</v>
      </c>
      <c r="CL12" s="3">
        <v>71.67</v>
      </c>
      <c r="CM12" s="3"/>
      <c r="CN12" s="3"/>
      <c r="CO12" s="3">
        <v>225.96</v>
      </c>
      <c r="CP12" s="3">
        <v>74.819999999999993</v>
      </c>
      <c r="CQ12" s="3"/>
      <c r="CR12" s="3"/>
      <c r="CS12" s="3">
        <v>256.06</v>
      </c>
      <c r="CT12" s="3">
        <v>75.3</v>
      </c>
      <c r="CU12" s="3"/>
      <c r="CV12" s="3"/>
      <c r="CW12" s="3">
        <v>241.85</v>
      </c>
      <c r="CX12" s="3">
        <v>69.53</v>
      </c>
      <c r="CY12" s="3"/>
      <c r="CZ12" s="3"/>
      <c r="DA12" s="3">
        <v>267.22000000000003</v>
      </c>
      <c r="DB12" s="3">
        <v>67.31</v>
      </c>
    </row>
    <row r="13" spans="1:106" x14ac:dyDescent="0.25">
      <c r="A13" s="3">
        <v>98.04</v>
      </c>
      <c r="B13" s="3">
        <v>70.44</v>
      </c>
      <c r="C13" s="3"/>
      <c r="D13" s="3"/>
      <c r="E13" s="3">
        <v>101.34</v>
      </c>
      <c r="F13" s="3">
        <v>73.77</v>
      </c>
      <c r="G13" s="3"/>
      <c r="H13" s="3"/>
      <c r="I13" s="3">
        <v>107.31</v>
      </c>
      <c r="J13" s="3">
        <v>61.8</v>
      </c>
      <c r="K13" s="3"/>
      <c r="L13" s="3"/>
      <c r="M13" s="3">
        <v>268.33999999999997</v>
      </c>
      <c r="N13" s="3">
        <v>75.989999999999995</v>
      </c>
      <c r="O13" s="3"/>
      <c r="P13" s="3"/>
      <c r="Q13" s="3">
        <v>286.02999999999997</v>
      </c>
      <c r="R13" s="3">
        <v>73</v>
      </c>
      <c r="S13" s="3"/>
      <c r="T13" s="3"/>
      <c r="U13" s="3">
        <v>252.96</v>
      </c>
      <c r="V13" s="3">
        <v>69.09</v>
      </c>
      <c r="W13" s="3"/>
      <c r="X13" s="3"/>
      <c r="Y13" s="3">
        <v>311.97000000000003</v>
      </c>
      <c r="Z13" s="3">
        <v>75.5</v>
      </c>
      <c r="AA13" s="3"/>
      <c r="AB13" s="3"/>
      <c r="AC13" s="3">
        <v>213.81</v>
      </c>
      <c r="AD13" s="3">
        <v>70.650000000000006</v>
      </c>
      <c r="AE13" s="3"/>
      <c r="AF13" s="3"/>
      <c r="AG13" s="3">
        <v>276.39999999999998</v>
      </c>
      <c r="AH13" s="3">
        <v>73.319999999999993</v>
      </c>
      <c r="AI13" s="3"/>
      <c r="AJ13" s="3"/>
      <c r="AK13" s="3">
        <v>319.08999999999997</v>
      </c>
      <c r="AL13" s="3">
        <v>76.11</v>
      </c>
      <c r="AM13" s="3"/>
      <c r="AN13" s="3"/>
      <c r="AO13" s="3">
        <v>78.02</v>
      </c>
      <c r="AP13" s="3">
        <v>60.87</v>
      </c>
      <c r="AQ13" s="3"/>
      <c r="AR13" s="3"/>
      <c r="AS13" s="3">
        <v>478.08</v>
      </c>
      <c r="AT13" s="3">
        <v>64.95</v>
      </c>
      <c r="AU13" s="3"/>
      <c r="AV13" s="3"/>
      <c r="AW13" s="3">
        <v>134.34</v>
      </c>
      <c r="AX13" s="3">
        <v>69.489999999999995</v>
      </c>
      <c r="AY13" s="3"/>
      <c r="AZ13" s="3"/>
      <c r="BA13" s="3">
        <v>184.32</v>
      </c>
      <c r="BB13" s="3">
        <v>70.23</v>
      </c>
      <c r="BC13" s="3"/>
      <c r="BD13" s="3"/>
      <c r="BE13" s="3">
        <v>195.18</v>
      </c>
      <c r="BF13" s="3">
        <v>74.680000000000007</v>
      </c>
      <c r="BG13" s="3"/>
      <c r="BH13" s="3"/>
      <c r="BI13" s="3">
        <v>183.23</v>
      </c>
      <c r="BJ13" s="3">
        <v>58.16</v>
      </c>
      <c r="BK13" s="3"/>
      <c r="BL13" s="3"/>
      <c r="BM13" s="3">
        <v>181.67</v>
      </c>
      <c r="BN13" s="3">
        <v>73.290000000000006</v>
      </c>
      <c r="BO13" s="3"/>
      <c r="BP13" s="3"/>
      <c r="BQ13" s="3">
        <v>165.06</v>
      </c>
      <c r="BR13" s="3">
        <v>60.67</v>
      </c>
      <c r="BS13" s="3"/>
      <c r="BT13" s="3"/>
      <c r="BU13" s="3">
        <v>166.29</v>
      </c>
      <c r="BV13" s="3">
        <v>78.52</v>
      </c>
      <c r="BW13" s="3"/>
      <c r="BX13" s="3"/>
      <c r="BY13" s="3">
        <v>138.22</v>
      </c>
      <c r="BZ13" s="3">
        <v>77.89</v>
      </c>
      <c r="CA13" s="3"/>
      <c r="CB13" s="3"/>
      <c r="CC13" s="3">
        <v>182.23</v>
      </c>
      <c r="CD13" s="3">
        <v>74.099999999999994</v>
      </c>
      <c r="CE13" s="3"/>
      <c r="CF13" s="3"/>
      <c r="CG13" s="3">
        <v>242.44</v>
      </c>
      <c r="CH13" s="3">
        <v>76.790000000000006</v>
      </c>
      <c r="CI13" s="3"/>
      <c r="CJ13" s="3"/>
      <c r="CK13" s="3">
        <v>223.97</v>
      </c>
      <c r="CL13" s="3">
        <v>72.08</v>
      </c>
      <c r="CM13" s="3"/>
      <c r="CN13" s="3"/>
      <c r="CO13" s="3">
        <v>218.84</v>
      </c>
      <c r="CP13" s="3">
        <v>75.510000000000005</v>
      </c>
      <c r="CQ13" s="3"/>
      <c r="CR13" s="3"/>
      <c r="CS13" s="3">
        <v>256.18</v>
      </c>
      <c r="CT13" s="3">
        <v>76.69</v>
      </c>
      <c r="CU13" s="3"/>
      <c r="CV13" s="3"/>
      <c r="CW13" s="3">
        <v>240.37</v>
      </c>
      <c r="CX13" s="3">
        <v>70.28</v>
      </c>
      <c r="CY13" s="3"/>
      <c r="CZ13" s="3"/>
      <c r="DA13" s="3">
        <v>270.37</v>
      </c>
      <c r="DB13" s="3">
        <v>68.91</v>
      </c>
    </row>
    <row r="14" spans="1:106" x14ac:dyDescent="0.25">
      <c r="A14" s="3">
        <v>97.45</v>
      </c>
      <c r="B14" s="3">
        <v>69.42</v>
      </c>
      <c r="C14" s="3"/>
      <c r="D14" s="3"/>
      <c r="E14" s="3">
        <v>99.29</v>
      </c>
      <c r="F14" s="3">
        <v>74.23</v>
      </c>
      <c r="G14" s="3"/>
      <c r="H14" s="3"/>
      <c r="I14" s="3">
        <v>104.92</v>
      </c>
      <c r="J14" s="3">
        <v>58.34</v>
      </c>
      <c r="K14" s="3"/>
      <c r="L14" s="3"/>
      <c r="M14" s="3">
        <v>274.08</v>
      </c>
      <c r="N14" s="3">
        <v>76.75</v>
      </c>
      <c r="O14" s="3"/>
      <c r="P14" s="3"/>
      <c r="Q14" s="3">
        <v>285.82</v>
      </c>
      <c r="R14" s="3">
        <v>75.13</v>
      </c>
      <c r="S14" s="3"/>
      <c r="T14" s="3"/>
      <c r="U14" s="3">
        <v>251.31</v>
      </c>
      <c r="V14" s="3">
        <v>70.84</v>
      </c>
      <c r="W14" s="3"/>
      <c r="X14" s="3"/>
      <c r="Y14" s="3">
        <v>310.17</v>
      </c>
      <c r="Z14" s="3">
        <v>75.989999999999995</v>
      </c>
      <c r="AA14" s="3"/>
      <c r="AB14" s="3"/>
      <c r="AC14" s="3">
        <v>216.88</v>
      </c>
      <c r="AD14" s="3">
        <v>71.89</v>
      </c>
      <c r="AE14" s="3"/>
      <c r="AF14" s="3"/>
      <c r="AG14" s="3">
        <v>270.97000000000003</v>
      </c>
      <c r="AH14" s="3">
        <v>72.010000000000005</v>
      </c>
      <c r="AI14" s="3"/>
      <c r="AJ14" s="3"/>
      <c r="AK14" s="3">
        <v>312.44</v>
      </c>
      <c r="AL14" s="3">
        <v>76.849999999999994</v>
      </c>
      <c r="AM14" s="3"/>
      <c r="AN14" s="3"/>
      <c r="AO14" s="3">
        <v>113.41</v>
      </c>
      <c r="AP14" s="3">
        <v>60.31</v>
      </c>
      <c r="AQ14" s="3"/>
      <c r="AR14" s="3"/>
      <c r="AS14" s="3">
        <v>473.65</v>
      </c>
      <c r="AT14" s="3">
        <v>64.88</v>
      </c>
      <c r="AU14" s="3"/>
      <c r="AV14" s="3"/>
      <c r="AW14" s="3">
        <v>135.25</v>
      </c>
      <c r="AX14" s="3">
        <v>70.3</v>
      </c>
      <c r="AY14" s="3"/>
      <c r="AZ14" s="3"/>
      <c r="BA14" s="3">
        <v>185.47</v>
      </c>
      <c r="BB14" s="3">
        <v>69.930000000000007</v>
      </c>
      <c r="BC14" s="3"/>
      <c r="BD14" s="3"/>
      <c r="BE14" s="3">
        <v>200.31</v>
      </c>
      <c r="BF14" s="3">
        <v>73.95</v>
      </c>
      <c r="BG14" s="3"/>
      <c r="BH14" s="3"/>
      <c r="BI14" s="3">
        <v>191.86</v>
      </c>
      <c r="BJ14" s="3">
        <v>64.010000000000005</v>
      </c>
      <c r="BK14" s="3"/>
      <c r="BL14" s="3"/>
      <c r="BM14" s="3">
        <v>181.55</v>
      </c>
      <c r="BN14" s="3">
        <v>74.31</v>
      </c>
      <c r="BO14" s="3"/>
      <c r="BP14" s="3"/>
      <c r="BQ14" s="3">
        <v>171.88</v>
      </c>
      <c r="BR14" s="3">
        <v>61.2</v>
      </c>
      <c r="BS14" s="3"/>
      <c r="BT14" s="3"/>
      <c r="BU14" s="3">
        <v>165.86</v>
      </c>
      <c r="BV14" s="3">
        <v>79.040000000000006</v>
      </c>
      <c r="BW14" s="3"/>
      <c r="BX14" s="3"/>
      <c r="BY14" s="3">
        <v>137.30000000000001</v>
      </c>
      <c r="BZ14" s="3">
        <v>77.319999999999993</v>
      </c>
      <c r="CA14" s="3"/>
      <c r="CB14" s="3"/>
      <c r="CC14" s="3">
        <v>182.77</v>
      </c>
      <c r="CD14" s="3">
        <v>73.510000000000005</v>
      </c>
      <c r="CE14" s="3"/>
      <c r="CF14" s="3"/>
      <c r="CG14" s="3">
        <v>246.2</v>
      </c>
      <c r="CH14" s="3">
        <v>77.150000000000006</v>
      </c>
      <c r="CI14" s="3"/>
      <c r="CJ14" s="3"/>
      <c r="CK14" s="3">
        <v>225.81</v>
      </c>
      <c r="CL14" s="3">
        <v>71.599999999999994</v>
      </c>
      <c r="CM14" s="3"/>
      <c r="CN14" s="3"/>
      <c r="CO14" s="3">
        <v>214.06</v>
      </c>
      <c r="CP14" s="3">
        <v>75.66</v>
      </c>
      <c r="CQ14" s="3"/>
      <c r="CR14" s="3"/>
      <c r="CS14" s="3">
        <v>256.88</v>
      </c>
      <c r="CT14" s="3">
        <v>77.510000000000005</v>
      </c>
      <c r="CU14" s="3"/>
      <c r="CV14" s="3"/>
      <c r="CW14" s="3">
        <v>239.32</v>
      </c>
      <c r="CX14" s="3">
        <v>72.010000000000005</v>
      </c>
      <c r="CY14" s="3"/>
      <c r="CZ14" s="3"/>
      <c r="DA14" s="3">
        <v>274.64999999999998</v>
      </c>
      <c r="DB14" s="3">
        <v>70.84</v>
      </c>
    </row>
    <row r="15" spans="1:106" x14ac:dyDescent="0.25">
      <c r="A15" s="3">
        <v>96.62</v>
      </c>
      <c r="B15" s="3">
        <v>67.94</v>
      </c>
      <c r="C15" s="3"/>
      <c r="D15" s="3"/>
      <c r="E15" s="3">
        <v>99.05</v>
      </c>
      <c r="F15" s="3">
        <v>74.23</v>
      </c>
      <c r="G15" s="3"/>
      <c r="H15" s="3"/>
      <c r="I15" s="3">
        <v>105.01</v>
      </c>
      <c r="J15" s="3">
        <v>56.43</v>
      </c>
      <c r="K15" s="3"/>
      <c r="L15" s="3"/>
      <c r="M15" s="3">
        <v>279.13</v>
      </c>
      <c r="N15" s="3">
        <v>77.099999999999994</v>
      </c>
      <c r="O15" s="3"/>
      <c r="P15" s="3"/>
      <c r="Q15" s="3">
        <v>284.49</v>
      </c>
      <c r="R15" s="3">
        <v>76.37</v>
      </c>
      <c r="S15" s="3"/>
      <c r="T15" s="3"/>
      <c r="U15" s="3">
        <v>253.66</v>
      </c>
      <c r="V15" s="3">
        <v>72.88</v>
      </c>
      <c r="W15" s="3"/>
      <c r="X15" s="3"/>
      <c r="Y15" s="3">
        <v>306.3</v>
      </c>
      <c r="Z15" s="3">
        <v>76.53</v>
      </c>
      <c r="AA15" s="3"/>
      <c r="AB15" s="3"/>
      <c r="AC15" s="3">
        <v>218.62</v>
      </c>
      <c r="AD15" s="3">
        <v>72.900000000000006</v>
      </c>
      <c r="AE15" s="3"/>
      <c r="AF15" s="3"/>
      <c r="AG15" s="3">
        <v>259.66000000000003</v>
      </c>
      <c r="AH15" s="3">
        <v>67.790000000000006</v>
      </c>
      <c r="AI15" s="3"/>
      <c r="AJ15" s="3"/>
      <c r="AK15" s="3">
        <v>305.43</v>
      </c>
      <c r="AL15" s="3">
        <v>77.430000000000007</v>
      </c>
      <c r="AM15" s="3"/>
      <c r="AN15" s="3"/>
      <c r="AO15" s="3">
        <v>150.21</v>
      </c>
      <c r="AP15" s="3">
        <v>60.14</v>
      </c>
      <c r="AQ15" s="3"/>
      <c r="AR15" s="3"/>
      <c r="AS15" s="3">
        <v>116.48</v>
      </c>
      <c r="AT15" s="3">
        <v>63.97</v>
      </c>
      <c r="AU15" s="3"/>
      <c r="AV15" s="3"/>
      <c r="AW15" s="3">
        <v>136.35</v>
      </c>
      <c r="AX15" s="3">
        <v>71.13</v>
      </c>
      <c r="AY15" s="3"/>
      <c r="AZ15" s="3"/>
      <c r="BA15" s="3">
        <v>185.13</v>
      </c>
      <c r="BB15" s="3">
        <v>68.62</v>
      </c>
      <c r="BC15" s="3"/>
      <c r="BD15" s="3"/>
      <c r="BE15" s="3">
        <v>203.65</v>
      </c>
      <c r="BF15" s="3">
        <v>71.88</v>
      </c>
      <c r="BG15" s="3"/>
      <c r="BH15" s="3"/>
      <c r="BI15" s="3">
        <v>197.45</v>
      </c>
      <c r="BJ15" s="3">
        <v>68.569999999999993</v>
      </c>
      <c r="BK15" s="3"/>
      <c r="BL15" s="3"/>
      <c r="BM15" s="3">
        <v>180.89</v>
      </c>
      <c r="BN15" s="3">
        <v>74.27</v>
      </c>
      <c r="BO15" s="3"/>
      <c r="BP15" s="3"/>
      <c r="BQ15" s="3">
        <v>181.66</v>
      </c>
      <c r="BR15" s="3">
        <v>67.45</v>
      </c>
      <c r="BS15" s="3"/>
      <c r="BT15" s="3"/>
      <c r="BU15" s="3">
        <v>165.28</v>
      </c>
      <c r="BV15" s="3">
        <v>79.13</v>
      </c>
      <c r="BW15" s="3"/>
      <c r="BX15" s="3"/>
      <c r="BY15" s="3">
        <v>135.86000000000001</v>
      </c>
      <c r="BZ15" s="3">
        <v>75.739999999999995</v>
      </c>
      <c r="CA15" s="3"/>
      <c r="CB15" s="3"/>
      <c r="CC15" s="3">
        <v>179.83</v>
      </c>
      <c r="CD15" s="3">
        <v>71.91</v>
      </c>
      <c r="CE15" s="3"/>
      <c r="CF15" s="3"/>
      <c r="CG15" s="3">
        <v>253.27</v>
      </c>
      <c r="CH15" s="3">
        <v>77.040000000000006</v>
      </c>
      <c r="CI15" s="3"/>
      <c r="CJ15" s="3"/>
      <c r="CK15" s="3">
        <v>225.47</v>
      </c>
      <c r="CL15" s="3">
        <v>69.81</v>
      </c>
      <c r="CM15" s="3"/>
      <c r="CN15" s="3"/>
      <c r="CO15" s="3">
        <v>210.71</v>
      </c>
      <c r="CP15" s="3">
        <v>76.05</v>
      </c>
      <c r="CQ15" s="3"/>
      <c r="CR15" s="3"/>
      <c r="CS15" s="3">
        <v>256.77</v>
      </c>
      <c r="CT15" s="3">
        <v>77.88</v>
      </c>
      <c r="CU15" s="3"/>
      <c r="CV15" s="3"/>
      <c r="CW15" s="3">
        <v>237.75</v>
      </c>
      <c r="CX15" s="3">
        <v>73.48</v>
      </c>
      <c r="CY15" s="3"/>
      <c r="CZ15" s="3"/>
      <c r="DA15" s="3">
        <v>277.68</v>
      </c>
      <c r="DB15" s="3">
        <v>72.83</v>
      </c>
    </row>
    <row r="16" spans="1:106" x14ac:dyDescent="0.25">
      <c r="A16" s="3">
        <v>95.48</v>
      </c>
      <c r="B16" s="3">
        <v>67.150000000000006</v>
      </c>
      <c r="C16" s="3"/>
      <c r="D16" s="3"/>
      <c r="E16" s="3">
        <v>98.79</v>
      </c>
      <c r="F16" s="3">
        <v>74.66</v>
      </c>
      <c r="G16" s="3"/>
      <c r="H16" s="3"/>
      <c r="I16" s="3">
        <v>104.64</v>
      </c>
      <c r="J16" s="3">
        <v>55.94</v>
      </c>
      <c r="K16" s="3"/>
      <c r="L16" s="3"/>
      <c r="M16" s="3">
        <v>282.91000000000003</v>
      </c>
      <c r="N16" s="3">
        <v>77.260000000000005</v>
      </c>
      <c r="O16" s="3"/>
      <c r="P16" s="3"/>
      <c r="Q16" s="3">
        <v>283.33</v>
      </c>
      <c r="R16" s="3">
        <v>77.010000000000005</v>
      </c>
      <c r="S16" s="3"/>
      <c r="T16" s="3"/>
      <c r="U16" s="3">
        <v>255.63</v>
      </c>
      <c r="V16" s="3">
        <v>74.650000000000006</v>
      </c>
      <c r="W16" s="3"/>
      <c r="X16" s="3"/>
      <c r="Y16" s="3">
        <v>300.81</v>
      </c>
      <c r="Z16" s="3">
        <v>77.42</v>
      </c>
      <c r="AA16" s="3"/>
      <c r="AB16" s="3"/>
      <c r="AC16" s="3">
        <v>220.21</v>
      </c>
      <c r="AD16" s="3">
        <v>73.760000000000005</v>
      </c>
      <c r="AE16" s="3"/>
      <c r="AF16" s="3"/>
      <c r="AG16" s="3">
        <v>251.89</v>
      </c>
      <c r="AH16" s="3">
        <v>63.39</v>
      </c>
      <c r="AI16" s="3"/>
      <c r="AJ16" s="3"/>
      <c r="AK16" s="3">
        <v>299.19</v>
      </c>
      <c r="AL16" s="3">
        <v>77.58</v>
      </c>
      <c r="AM16" s="3"/>
      <c r="AN16" s="3"/>
      <c r="AO16" s="3">
        <v>149.08000000000001</v>
      </c>
      <c r="AP16" s="3">
        <v>59.69</v>
      </c>
      <c r="AQ16" s="3"/>
      <c r="AR16" s="3"/>
      <c r="AS16" s="3">
        <v>120.63</v>
      </c>
      <c r="AT16" s="3">
        <v>63.36</v>
      </c>
      <c r="AU16" s="3"/>
      <c r="AV16" s="3"/>
      <c r="AW16" s="3">
        <v>136.91999999999999</v>
      </c>
      <c r="AX16" s="3">
        <v>71.849999999999994</v>
      </c>
      <c r="AY16" s="3"/>
      <c r="AZ16" s="3"/>
      <c r="BA16" s="3">
        <v>182.64</v>
      </c>
      <c r="BB16" s="3">
        <v>66.13</v>
      </c>
      <c r="BC16" s="3"/>
      <c r="BD16" s="3"/>
      <c r="BE16" s="3">
        <v>207.93</v>
      </c>
      <c r="BF16" s="3">
        <v>71.180000000000007</v>
      </c>
      <c r="BG16" s="3"/>
      <c r="BH16" s="3"/>
      <c r="BI16" s="3">
        <v>204.33</v>
      </c>
      <c r="BJ16" s="3">
        <v>72.069999999999993</v>
      </c>
      <c r="BK16" s="3"/>
      <c r="BL16" s="3"/>
      <c r="BM16" s="3">
        <v>179.2</v>
      </c>
      <c r="BN16" s="3">
        <v>72.53</v>
      </c>
      <c r="BO16" s="3"/>
      <c r="BP16" s="3"/>
      <c r="BQ16" s="3">
        <v>180.79</v>
      </c>
      <c r="BR16" s="3">
        <v>72.62</v>
      </c>
      <c r="BS16" s="3"/>
      <c r="BT16" s="3"/>
      <c r="BU16" s="3">
        <v>164.7</v>
      </c>
      <c r="BV16" s="3">
        <v>78.819999999999993</v>
      </c>
      <c r="BW16" s="3"/>
      <c r="BX16" s="3"/>
      <c r="BY16" s="3">
        <v>132.24</v>
      </c>
      <c r="BZ16" s="3">
        <v>73.010000000000005</v>
      </c>
      <c r="CA16" s="3"/>
      <c r="CB16" s="3"/>
      <c r="CC16" s="3">
        <v>176.11</v>
      </c>
      <c r="CD16" s="3">
        <v>70.48</v>
      </c>
      <c r="CE16" s="3"/>
      <c r="CF16" s="3"/>
      <c r="CG16" s="3">
        <v>261.25</v>
      </c>
      <c r="CH16" s="3">
        <v>77.16</v>
      </c>
      <c r="CI16" s="3"/>
      <c r="CJ16" s="3"/>
      <c r="CK16" s="3">
        <v>216.76</v>
      </c>
      <c r="CL16" s="3">
        <v>66.22</v>
      </c>
      <c r="CM16" s="3"/>
      <c r="CN16" s="3"/>
      <c r="CO16" s="3">
        <v>209.29</v>
      </c>
      <c r="CP16" s="3">
        <v>76.78</v>
      </c>
      <c r="CQ16" s="3"/>
      <c r="CR16" s="3"/>
      <c r="CS16" s="3">
        <v>255.52</v>
      </c>
      <c r="CT16" s="3">
        <v>77.91</v>
      </c>
      <c r="CU16" s="3"/>
      <c r="CV16" s="3"/>
      <c r="CW16" s="3">
        <v>235.17</v>
      </c>
      <c r="CX16" s="3">
        <v>73.989999999999995</v>
      </c>
      <c r="CY16" s="3"/>
      <c r="CZ16" s="3"/>
      <c r="DA16" s="3">
        <v>279.02</v>
      </c>
      <c r="DB16" s="3">
        <v>74.27</v>
      </c>
    </row>
    <row r="17" spans="1:106" x14ac:dyDescent="0.25">
      <c r="A17" s="3">
        <v>94.62</v>
      </c>
      <c r="B17" s="3">
        <v>66.5</v>
      </c>
      <c r="C17" s="3"/>
      <c r="D17" s="3"/>
      <c r="E17" s="3">
        <v>98.15</v>
      </c>
      <c r="F17" s="3">
        <v>75.75</v>
      </c>
      <c r="G17" s="3"/>
      <c r="H17" s="3"/>
      <c r="I17" s="3">
        <v>107.26</v>
      </c>
      <c r="J17" s="3">
        <v>57.05</v>
      </c>
      <c r="K17" s="3"/>
      <c r="L17" s="3"/>
      <c r="M17" s="3">
        <v>285.70999999999998</v>
      </c>
      <c r="N17" s="3">
        <v>77.37</v>
      </c>
      <c r="O17" s="3"/>
      <c r="P17" s="3"/>
      <c r="Q17" s="3">
        <v>283.17</v>
      </c>
      <c r="R17" s="3">
        <v>77.25</v>
      </c>
      <c r="S17" s="3"/>
      <c r="T17" s="3"/>
      <c r="U17" s="3">
        <v>253.58</v>
      </c>
      <c r="V17" s="3">
        <v>75.45</v>
      </c>
      <c r="W17" s="3"/>
      <c r="X17" s="3"/>
      <c r="Y17" s="3">
        <v>294.33</v>
      </c>
      <c r="Z17" s="3">
        <v>78.849999999999994</v>
      </c>
      <c r="AA17" s="3"/>
      <c r="AB17" s="3"/>
      <c r="AC17" s="3">
        <v>221.99</v>
      </c>
      <c r="AD17" s="3">
        <v>74.44</v>
      </c>
      <c r="AE17" s="3"/>
      <c r="AF17" s="3"/>
      <c r="AG17" s="3">
        <v>246.53</v>
      </c>
      <c r="AH17" s="3">
        <v>67.64</v>
      </c>
      <c r="AI17" s="3"/>
      <c r="AJ17" s="3"/>
      <c r="AK17" s="3">
        <v>293.06</v>
      </c>
      <c r="AL17" s="3">
        <v>76.87</v>
      </c>
      <c r="AM17" s="3"/>
      <c r="AN17" s="3"/>
      <c r="AO17" s="3">
        <v>148.09</v>
      </c>
      <c r="AP17" s="3">
        <v>57.34</v>
      </c>
      <c r="AQ17" s="3"/>
      <c r="AR17" s="3"/>
      <c r="AS17" s="3">
        <v>119.93</v>
      </c>
      <c r="AT17" s="3">
        <v>62.98</v>
      </c>
      <c r="AU17" s="3"/>
      <c r="AV17" s="3"/>
      <c r="AW17" s="3">
        <v>137.33000000000001</v>
      </c>
      <c r="AX17" s="3">
        <v>72.55</v>
      </c>
      <c r="AY17" s="3"/>
      <c r="AZ17" s="3"/>
      <c r="BA17" s="3">
        <v>176.83</v>
      </c>
      <c r="BB17" s="3">
        <v>62.49</v>
      </c>
      <c r="BC17" s="3"/>
      <c r="BD17" s="3"/>
      <c r="BE17" s="3">
        <v>214.11</v>
      </c>
      <c r="BF17" s="3">
        <v>70.84</v>
      </c>
      <c r="BG17" s="3"/>
      <c r="BH17" s="3"/>
      <c r="BI17" s="3">
        <v>210.12</v>
      </c>
      <c r="BJ17" s="3">
        <v>74.930000000000007</v>
      </c>
      <c r="BK17" s="3"/>
      <c r="BL17" s="3"/>
      <c r="BM17" s="3">
        <v>175.79</v>
      </c>
      <c r="BN17" s="3">
        <v>68.56</v>
      </c>
      <c r="BO17" s="3"/>
      <c r="BP17" s="3"/>
      <c r="BQ17" s="3">
        <v>179.03</v>
      </c>
      <c r="BR17" s="3">
        <v>74.930000000000007</v>
      </c>
      <c r="BS17" s="3"/>
      <c r="BT17" s="3"/>
      <c r="BU17" s="3">
        <v>163.82</v>
      </c>
      <c r="BV17" s="3">
        <v>78.28</v>
      </c>
      <c r="BW17" s="3"/>
      <c r="BX17" s="3"/>
      <c r="BY17" s="3">
        <v>127.78</v>
      </c>
      <c r="BZ17" s="3">
        <v>68.62</v>
      </c>
      <c r="CA17" s="3"/>
      <c r="CB17" s="3"/>
      <c r="CC17" s="3">
        <v>171.78</v>
      </c>
      <c r="CD17" s="3">
        <v>69.760000000000005</v>
      </c>
      <c r="CE17" s="3"/>
      <c r="CF17" s="3"/>
      <c r="CG17" s="3">
        <v>270.56</v>
      </c>
      <c r="CH17" s="3">
        <v>77.8</v>
      </c>
      <c r="CI17" s="3"/>
      <c r="CJ17" s="3"/>
      <c r="CK17" s="3">
        <v>207.24</v>
      </c>
      <c r="CL17" s="3">
        <v>62.68</v>
      </c>
      <c r="CM17" s="3"/>
      <c r="CN17" s="3"/>
      <c r="CO17" s="3">
        <v>207.94</v>
      </c>
      <c r="CP17" s="3">
        <v>77.069999999999993</v>
      </c>
      <c r="CQ17" s="3"/>
      <c r="CR17" s="3"/>
      <c r="CS17" s="3">
        <v>253.47</v>
      </c>
      <c r="CT17" s="3">
        <v>77.489999999999995</v>
      </c>
      <c r="CU17" s="3"/>
      <c r="CV17" s="3"/>
      <c r="CW17" s="3">
        <v>233.46</v>
      </c>
      <c r="CX17" s="3">
        <v>74.19</v>
      </c>
      <c r="CY17" s="3"/>
      <c r="CZ17" s="3"/>
      <c r="DA17" s="3">
        <v>279.83999999999997</v>
      </c>
      <c r="DB17" s="3">
        <v>74.8</v>
      </c>
    </row>
    <row r="18" spans="1:106" x14ac:dyDescent="0.25">
      <c r="A18" s="3">
        <v>94.42</v>
      </c>
      <c r="B18" s="3">
        <v>65.739999999999995</v>
      </c>
      <c r="C18" s="3"/>
      <c r="D18" s="3"/>
      <c r="E18" s="3">
        <v>98.05</v>
      </c>
      <c r="F18" s="3">
        <v>76.86</v>
      </c>
      <c r="G18" s="3"/>
      <c r="H18" s="3"/>
      <c r="I18" s="3">
        <v>112.56</v>
      </c>
      <c r="J18" s="3">
        <v>56.73</v>
      </c>
      <c r="K18" s="3"/>
      <c r="L18" s="3"/>
      <c r="M18" s="3">
        <v>287.97000000000003</v>
      </c>
      <c r="N18" s="3">
        <v>77.209999999999994</v>
      </c>
      <c r="O18" s="3"/>
      <c r="P18" s="3"/>
      <c r="Q18" s="3">
        <v>284.12</v>
      </c>
      <c r="R18" s="3">
        <v>77.34</v>
      </c>
      <c r="S18" s="3"/>
      <c r="T18" s="3"/>
      <c r="U18" s="3">
        <v>251.05</v>
      </c>
      <c r="V18" s="3">
        <v>76.83</v>
      </c>
      <c r="W18" s="3"/>
      <c r="X18" s="3"/>
      <c r="Y18" s="3">
        <v>284.64999999999998</v>
      </c>
      <c r="Z18" s="3">
        <v>80.22</v>
      </c>
      <c r="AA18" s="3"/>
      <c r="AB18" s="3"/>
      <c r="AC18" s="3">
        <v>223.41</v>
      </c>
      <c r="AD18" s="3">
        <v>74.87</v>
      </c>
      <c r="AE18" s="3"/>
      <c r="AF18" s="3"/>
      <c r="AG18" s="3">
        <v>241.38</v>
      </c>
      <c r="AH18" s="3">
        <v>73.69</v>
      </c>
      <c r="AI18" s="3"/>
      <c r="AJ18" s="3"/>
      <c r="AK18" s="3">
        <v>285.61</v>
      </c>
      <c r="AL18" s="3">
        <v>75.11</v>
      </c>
      <c r="AM18" s="3"/>
      <c r="AN18" s="3"/>
      <c r="AO18" s="3">
        <v>147.63999999999999</v>
      </c>
      <c r="AP18" s="3">
        <v>53.34</v>
      </c>
      <c r="AQ18" s="3"/>
      <c r="AR18" s="3"/>
      <c r="AS18" s="3">
        <v>122.21</v>
      </c>
      <c r="AT18" s="3">
        <v>62.86</v>
      </c>
      <c r="AU18" s="3"/>
      <c r="AV18" s="3"/>
      <c r="AW18" s="3">
        <v>137.63999999999999</v>
      </c>
      <c r="AX18" s="3">
        <v>73.16</v>
      </c>
      <c r="AY18" s="3"/>
      <c r="AZ18" s="3"/>
      <c r="BA18" s="3">
        <v>171.68</v>
      </c>
      <c r="BB18" s="3">
        <v>58.72</v>
      </c>
      <c r="BC18" s="3"/>
      <c r="BD18" s="3"/>
      <c r="BE18" s="3">
        <v>217.3</v>
      </c>
      <c r="BF18" s="3">
        <v>70.44</v>
      </c>
      <c r="BG18" s="3"/>
      <c r="BH18" s="3"/>
      <c r="BI18" s="3">
        <v>214.16</v>
      </c>
      <c r="BJ18" s="3">
        <v>76.89</v>
      </c>
      <c r="BK18" s="3"/>
      <c r="BL18" s="3"/>
      <c r="BM18" s="3">
        <v>170.43</v>
      </c>
      <c r="BN18" s="3">
        <v>63.01</v>
      </c>
      <c r="BO18" s="3"/>
      <c r="BP18" s="3"/>
      <c r="BQ18" s="3">
        <v>177.02</v>
      </c>
      <c r="BR18" s="3">
        <v>75.41</v>
      </c>
      <c r="BS18" s="3"/>
      <c r="BT18" s="3"/>
      <c r="BU18" s="3">
        <v>161.96</v>
      </c>
      <c r="BV18" s="3">
        <v>77.78</v>
      </c>
      <c r="BW18" s="3"/>
      <c r="BX18" s="3"/>
      <c r="BY18" s="3">
        <v>128</v>
      </c>
      <c r="BZ18" s="3">
        <v>63.89</v>
      </c>
      <c r="CA18" s="3"/>
      <c r="CB18" s="3"/>
      <c r="CC18" s="3">
        <v>170.76</v>
      </c>
      <c r="CD18" s="3">
        <v>69.08</v>
      </c>
      <c r="CE18" s="3"/>
      <c r="CF18" s="3"/>
      <c r="CG18" s="3">
        <v>277.89</v>
      </c>
      <c r="CH18" s="3">
        <v>78.63</v>
      </c>
      <c r="CI18" s="3"/>
      <c r="CJ18" s="3"/>
      <c r="CK18" s="3">
        <v>239.99</v>
      </c>
      <c r="CL18" s="3">
        <v>64.739999999999995</v>
      </c>
      <c r="CM18" s="3"/>
      <c r="CN18" s="3"/>
      <c r="CO18" s="3">
        <v>206.47</v>
      </c>
      <c r="CP18" s="3">
        <v>77.040000000000006</v>
      </c>
      <c r="CQ18" s="3"/>
      <c r="CR18" s="3"/>
      <c r="CS18" s="3">
        <v>250.7</v>
      </c>
      <c r="CT18" s="3">
        <v>76.2</v>
      </c>
      <c r="CU18" s="3"/>
      <c r="CV18" s="3"/>
      <c r="CW18" s="3">
        <v>232.64</v>
      </c>
      <c r="CX18" s="3">
        <v>74.31</v>
      </c>
      <c r="CY18" s="3"/>
      <c r="CZ18" s="3"/>
      <c r="DA18" s="3">
        <v>280.08</v>
      </c>
      <c r="DB18" s="3">
        <v>74.569999999999993</v>
      </c>
    </row>
    <row r="19" spans="1:106" x14ac:dyDescent="0.25">
      <c r="A19" s="3">
        <v>94.41</v>
      </c>
      <c r="B19" s="3">
        <v>64.81</v>
      </c>
      <c r="C19" s="3"/>
      <c r="D19" s="3"/>
      <c r="E19" s="3">
        <v>97.79</v>
      </c>
      <c r="F19" s="3">
        <v>77.94</v>
      </c>
      <c r="G19" s="3"/>
      <c r="H19" s="3"/>
      <c r="I19" s="3">
        <v>114.33</v>
      </c>
      <c r="J19" s="3">
        <v>55.52</v>
      </c>
      <c r="K19" s="3"/>
      <c r="L19" s="3"/>
      <c r="M19" s="3">
        <v>289.37</v>
      </c>
      <c r="N19" s="3">
        <v>76.77</v>
      </c>
      <c r="O19" s="3"/>
      <c r="P19" s="3"/>
      <c r="Q19" s="3">
        <v>286.11</v>
      </c>
      <c r="R19" s="3">
        <v>77.400000000000006</v>
      </c>
      <c r="S19" s="3"/>
      <c r="T19" s="3"/>
      <c r="U19" s="3">
        <v>251.73</v>
      </c>
      <c r="V19" s="3">
        <v>78.290000000000006</v>
      </c>
      <c r="W19" s="3"/>
      <c r="X19" s="3"/>
      <c r="Y19" s="3">
        <v>273.91000000000003</v>
      </c>
      <c r="Z19" s="3">
        <v>80.38</v>
      </c>
      <c r="AA19" s="3"/>
      <c r="AB19" s="3"/>
      <c r="AC19" s="3">
        <v>223.15</v>
      </c>
      <c r="AD19" s="3">
        <v>74.709999999999994</v>
      </c>
      <c r="AE19" s="3"/>
      <c r="AF19" s="3"/>
      <c r="AG19" s="3">
        <v>239.92</v>
      </c>
      <c r="AH19" s="3">
        <v>76.63</v>
      </c>
      <c r="AI19" s="3"/>
      <c r="AJ19" s="3"/>
      <c r="AK19" s="3">
        <v>269.72000000000003</v>
      </c>
      <c r="AL19" s="3">
        <v>73.459999999999994</v>
      </c>
      <c r="AM19" s="3"/>
      <c r="AN19" s="3"/>
      <c r="AO19" s="3">
        <v>163.81</v>
      </c>
      <c r="AP19" s="3">
        <v>64.430000000000007</v>
      </c>
      <c r="AQ19" s="3"/>
      <c r="AR19" s="3"/>
      <c r="AS19" s="3">
        <v>129.43</v>
      </c>
      <c r="AT19" s="3">
        <v>62.99</v>
      </c>
      <c r="AU19" s="3"/>
      <c r="AV19" s="3"/>
      <c r="AW19" s="3">
        <v>137.84</v>
      </c>
      <c r="AX19" s="3">
        <v>73.599999999999994</v>
      </c>
      <c r="AY19" s="3"/>
      <c r="AZ19" s="3"/>
      <c r="BA19" s="3">
        <v>170.88</v>
      </c>
      <c r="BB19" s="3">
        <v>56.99</v>
      </c>
      <c r="BC19" s="3"/>
      <c r="BD19" s="3"/>
      <c r="BE19" s="3">
        <v>219.48</v>
      </c>
      <c r="BF19" s="3">
        <v>72.099999999999994</v>
      </c>
      <c r="BG19" s="3"/>
      <c r="BH19" s="3"/>
      <c r="BI19" s="3">
        <v>216.81</v>
      </c>
      <c r="BJ19" s="3">
        <v>77.88</v>
      </c>
      <c r="BK19" s="3"/>
      <c r="BL19" s="3"/>
      <c r="BM19" s="3">
        <v>166.23</v>
      </c>
      <c r="BN19" s="3">
        <v>57.54</v>
      </c>
      <c r="BO19" s="3"/>
      <c r="BP19" s="3"/>
      <c r="BQ19" s="3">
        <v>175.26</v>
      </c>
      <c r="BR19" s="3">
        <v>75.06</v>
      </c>
      <c r="BS19" s="3"/>
      <c r="BT19" s="3"/>
      <c r="BU19" s="3">
        <v>158.94</v>
      </c>
      <c r="BV19" s="3">
        <v>77.37</v>
      </c>
      <c r="BW19" s="3"/>
      <c r="BX19" s="3"/>
      <c r="BY19" s="3">
        <v>131.15</v>
      </c>
      <c r="BZ19" s="3">
        <v>62.42</v>
      </c>
      <c r="CA19" s="3"/>
      <c r="CB19" s="3"/>
      <c r="CC19" s="3">
        <v>170.03</v>
      </c>
      <c r="CD19" s="3">
        <v>68.3</v>
      </c>
      <c r="CE19" s="3"/>
      <c r="CF19" s="3"/>
      <c r="CG19" s="3">
        <v>285.14999999999998</v>
      </c>
      <c r="CH19" s="3">
        <v>79.040000000000006</v>
      </c>
      <c r="CI19" s="3"/>
      <c r="CJ19" s="3"/>
      <c r="CK19" s="3">
        <v>243.45</v>
      </c>
      <c r="CL19" s="3">
        <v>66.91</v>
      </c>
      <c r="CM19" s="3"/>
      <c r="CN19" s="3"/>
      <c r="CO19" s="3">
        <v>204.8</v>
      </c>
      <c r="CP19" s="3">
        <v>76.900000000000006</v>
      </c>
      <c r="CQ19" s="3"/>
      <c r="CR19" s="3"/>
      <c r="CS19" s="3">
        <v>245.71</v>
      </c>
      <c r="CT19" s="3">
        <v>73.849999999999994</v>
      </c>
      <c r="CU19" s="3"/>
      <c r="CV19" s="3"/>
      <c r="CW19" s="3">
        <v>232.15</v>
      </c>
      <c r="CX19" s="3">
        <v>74.41</v>
      </c>
      <c r="CY19" s="3"/>
      <c r="CZ19" s="3"/>
      <c r="DA19" s="3">
        <v>278.64999999999998</v>
      </c>
      <c r="DB19" s="3">
        <v>73.98</v>
      </c>
    </row>
    <row r="20" spans="1:106" x14ac:dyDescent="0.25">
      <c r="A20" s="3">
        <v>94.3</v>
      </c>
      <c r="B20" s="3">
        <v>62.19</v>
      </c>
      <c r="C20" s="3"/>
      <c r="D20" s="3"/>
      <c r="E20" s="3">
        <v>97.49</v>
      </c>
      <c r="F20" s="3">
        <v>78.69</v>
      </c>
      <c r="G20" s="3"/>
      <c r="H20" s="3"/>
      <c r="I20" s="3">
        <v>117.52</v>
      </c>
      <c r="J20" s="3">
        <v>55.23</v>
      </c>
      <c r="K20" s="3"/>
      <c r="L20" s="3"/>
      <c r="M20" s="3">
        <v>288.18</v>
      </c>
      <c r="N20" s="3">
        <v>75.930000000000007</v>
      </c>
      <c r="O20" s="3"/>
      <c r="P20" s="3"/>
      <c r="Q20" s="3">
        <v>288.47000000000003</v>
      </c>
      <c r="R20" s="3">
        <v>77.459999999999994</v>
      </c>
      <c r="S20" s="3"/>
      <c r="T20" s="3"/>
      <c r="U20" s="3">
        <v>252.22</v>
      </c>
      <c r="V20" s="3">
        <v>78.739999999999995</v>
      </c>
      <c r="W20" s="3"/>
      <c r="X20" s="3"/>
      <c r="Y20" s="3">
        <v>260.33999999999997</v>
      </c>
      <c r="Z20" s="3">
        <v>79.34</v>
      </c>
      <c r="AA20" s="3"/>
      <c r="AB20" s="3"/>
      <c r="AC20" s="3">
        <v>219.74</v>
      </c>
      <c r="AD20" s="3">
        <v>73.319999999999993</v>
      </c>
      <c r="AE20" s="3"/>
      <c r="AF20" s="3"/>
      <c r="AG20" s="3">
        <v>238.55</v>
      </c>
      <c r="AH20" s="3">
        <v>78.319999999999993</v>
      </c>
      <c r="AI20" s="3"/>
      <c r="AJ20" s="3"/>
      <c r="AK20" s="3">
        <v>263.45999999999998</v>
      </c>
      <c r="AL20" s="3">
        <v>71.62</v>
      </c>
      <c r="AM20" s="3"/>
      <c r="AN20" s="3"/>
      <c r="AO20" s="3">
        <v>169.88</v>
      </c>
      <c r="AP20" s="3">
        <v>70.03</v>
      </c>
      <c r="AQ20" s="3"/>
      <c r="AR20" s="3"/>
      <c r="AS20" s="3">
        <v>132.91</v>
      </c>
      <c r="AT20" s="3">
        <v>63.63</v>
      </c>
      <c r="AU20" s="3"/>
      <c r="AV20" s="3"/>
      <c r="AW20" s="3">
        <v>138.15</v>
      </c>
      <c r="AX20" s="3">
        <v>73.86</v>
      </c>
      <c r="AY20" s="3"/>
      <c r="AZ20" s="3"/>
      <c r="BA20" s="3">
        <v>173.8</v>
      </c>
      <c r="BB20" s="3">
        <v>56.09</v>
      </c>
      <c r="BC20" s="3"/>
      <c r="BD20" s="3"/>
      <c r="BE20" s="3">
        <v>218.65</v>
      </c>
      <c r="BF20" s="3">
        <v>74.98</v>
      </c>
      <c r="BG20" s="3"/>
      <c r="BH20" s="3"/>
      <c r="BI20" s="3">
        <v>218.44</v>
      </c>
      <c r="BJ20" s="3">
        <v>78.19</v>
      </c>
      <c r="BK20" s="3"/>
      <c r="BL20" s="3"/>
      <c r="BM20" s="3">
        <v>165.58</v>
      </c>
      <c r="BN20" s="3">
        <v>55.09</v>
      </c>
      <c r="BO20" s="3"/>
      <c r="BP20" s="3"/>
      <c r="BQ20" s="3">
        <v>174.44</v>
      </c>
      <c r="BR20" s="3">
        <v>74.84</v>
      </c>
      <c r="BS20" s="3"/>
      <c r="BT20" s="3"/>
      <c r="BU20" s="3">
        <v>155.36000000000001</v>
      </c>
      <c r="BV20" s="3">
        <v>76.64</v>
      </c>
      <c r="BW20" s="3"/>
      <c r="BX20" s="3"/>
      <c r="BY20" s="3">
        <v>128.01</v>
      </c>
      <c r="BZ20" s="3">
        <v>70.94</v>
      </c>
      <c r="CA20" s="3"/>
      <c r="CB20" s="3"/>
      <c r="CC20" s="3">
        <v>170.33</v>
      </c>
      <c r="CD20" s="3">
        <v>67.819999999999993</v>
      </c>
      <c r="CE20" s="3"/>
      <c r="CF20" s="3"/>
      <c r="CG20" s="3">
        <v>291.91000000000003</v>
      </c>
      <c r="CH20" s="3">
        <v>78.09</v>
      </c>
      <c r="CI20" s="3"/>
      <c r="CJ20" s="3"/>
      <c r="CK20" s="3">
        <v>250.21</v>
      </c>
      <c r="CL20" s="3">
        <v>69.22</v>
      </c>
      <c r="CM20" s="3"/>
      <c r="CN20" s="3"/>
      <c r="CO20" s="3">
        <v>202.53</v>
      </c>
      <c r="CP20" s="3">
        <v>76.56</v>
      </c>
      <c r="CQ20" s="3"/>
      <c r="CR20" s="3"/>
      <c r="CS20" s="3">
        <v>236.41</v>
      </c>
      <c r="CT20" s="3">
        <v>71.37</v>
      </c>
      <c r="CU20" s="3"/>
      <c r="CV20" s="3"/>
      <c r="CW20" s="3">
        <v>231.51</v>
      </c>
      <c r="CX20" s="3">
        <v>74.510000000000005</v>
      </c>
      <c r="CY20" s="3"/>
      <c r="CZ20" s="3"/>
      <c r="DA20" s="3">
        <v>274.12</v>
      </c>
      <c r="DB20" s="3">
        <v>72.84</v>
      </c>
    </row>
    <row r="21" spans="1:106" x14ac:dyDescent="0.25">
      <c r="A21" s="3">
        <v>94.2</v>
      </c>
      <c r="B21" s="3">
        <v>58.3</v>
      </c>
      <c r="C21" s="3"/>
      <c r="D21" s="3"/>
      <c r="E21" s="3">
        <v>97.02</v>
      </c>
      <c r="F21" s="3">
        <v>79.209999999999994</v>
      </c>
      <c r="G21" s="3"/>
      <c r="H21" s="3"/>
      <c r="I21" s="3">
        <v>118.28</v>
      </c>
      <c r="J21" s="3">
        <v>56.12</v>
      </c>
      <c r="K21" s="3"/>
      <c r="L21" s="3"/>
      <c r="M21" s="3">
        <v>282.20999999999998</v>
      </c>
      <c r="N21" s="3">
        <v>74.36</v>
      </c>
      <c r="O21" s="3"/>
      <c r="P21" s="3"/>
      <c r="Q21" s="3">
        <v>290.24</v>
      </c>
      <c r="R21" s="3">
        <v>77.47</v>
      </c>
      <c r="S21" s="3"/>
      <c r="T21" s="3"/>
      <c r="U21" s="3">
        <v>252.55</v>
      </c>
      <c r="V21" s="3">
        <v>78.87</v>
      </c>
      <c r="W21" s="3"/>
      <c r="X21" s="3"/>
      <c r="Y21" s="3">
        <v>246.17</v>
      </c>
      <c r="Z21" s="3">
        <v>78.47</v>
      </c>
      <c r="AA21" s="3"/>
      <c r="AB21" s="3"/>
      <c r="AC21" s="3">
        <v>211.68</v>
      </c>
      <c r="AD21" s="3">
        <v>71</v>
      </c>
      <c r="AE21" s="3"/>
      <c r="AF21" s="3"/>
      <c r="AG21" s="3">
        <v>235.74</v>
      </c>
      <c r="AH21" s="3">
        <v>79.25</v>
      </c>
      <c r="AI21" s="3"/>
      <c r="AJ21" s="3"/>
      <c r="AK21" s="3">
        <v>266.95999999999998</v>
      </c>
      <c r="AL21" s="3">
        <v>68.819999999999993</v>
      </c>
      <c r="AM21" s="3"/>
      <c r="AN21" s="3"/>
      <c r="AO21" s="3">
        <v>176.91</v>
      </c>
      <c r="AP21" s="3">
        <v>73.959999999999994</v>
      </c>
      <c r="AQ21" s="3"/>
      <c r="AR21" s="3"/>
      <c r="AS21" s="3">
        <v>133.38</v>
      </c>
      <c r="AT21" s="3">
        <v>64.040000000000006</v>
      </c>
      <c r="AU21" s="3"/>
      <c r="AV21" s="3"/>
      <c r="AW21" s="3">
        <v>138.04</v>
      </c>
      <c r="AX21" s="3">
        <v>73.95</v>
      </c>
      <c r="AY21" s="3"/>
      <c r="AZ21" s="3"/>
      <c r="BA21" s="3">
        <v>181.97</v>
      </c>
      <c r="BB21" s="3">
        <v>57.55</v>
      </c>
      <c r="BC21" s="3"/>
      <c r="BD21" s="3"/>
      <c r="BE21" s="3">
        <v>217.38</v>
      </c>
      <c r="BF21" s="3">
        <v>76.069999999999993</v>
      </c>
      <c r="BG21" s="3"/>
      <c r="BH21" s="3"/>
      <c r="BI21" s="3">
        <v>219.29</v>
      </c>
      <c r="BJ21" s="3">
        <v>78.290000000000006</v>
      </c>
      <c r="BK21" s="3"/>
      <c r="BL21" s="3"/>
      <c r="BM21" s="3">
        <v>171.14</v>
      </c>
      <c r="BN21" s="3">
        <v>58.05</v>
      </c>
      <c r="BO21" s="3"/>
      <c r="BP21" s="3"/>
      <c r="BQ21" s="3">
        <v>174.29</v>
      </c>
      <c r="BR21" s="3">
        <v>75.08</v>
      </c>
      <c r="BS21" s="3"/>
      <c r="BT21" s="3"/>
      <c r="BU21" s="3">
        <v>152.09</v>
      </c>
      <c r="BV21" s="3">
        <v>75.98</v>
      </c>
      <c r="BW21" s="3"/>
      <c r="BX21" s="3"/>
      <c r="BY21" s="3">
        <v>123.83</v>
      </c>
      <c r="BZ21" s="3">
        <v>75.099999999999994</v>
      </c>
      <c r="CA21" s="3"/>
      <c r="CB21" s="3"/>
      <c r="CC21" s="3">
        <v>171.36</v>
      </c>
      <c r="CD21" s="3">
        <v>68.540000000000006</v>
      </c>
      <c r="CE21" s="3"/>
      <c r="CF21" s="3"/>
      <c r="CG21" s="3">
        <v>295.27</v>
      </c>
      <c r="CH21" s="3">
        <v>74.34</v>
      </c>
      <c r="CI21" s="3"/>
      <c r="CJ21" s="3"/>
      <c r="CK21" s="3">
        <v>256.75</v>
      </c>
      <c r="CL21" s="3">
        <v>72.8</v>
      </c>
      <c r="CM21" s="3"/>
      <c r="CN21" s="3"/>
      <c r="CO21" s="3">
        <v>198.76</v>
      </c>
      <c r="CP21" s="3">
        <v>75.63</v>
      </c>
      <c r="CQ21" s="3"/>
      <c r="CR21" s="3"/>
      <c r="CS21" s="3">
        <v>227.75</v>
      </c>
      <c r="CT21" s="3">
        <v>68.89</v>
      </c>
      <c r="CU21" s="3"/>
      <c r="CV21" s="3"/>
      <c r="CW21" s="3">
        <v>230.8</v>
      </c>
      <c r="CX21" s="3">
        <v>74.510000000000005</v>
      </c>
      <c r="CY21" s="3"/>
      <c r="CZ21" s="3"/>
      <c r="DA21" s="3">
        <v>264.76</v>
      </c>
      <c r="DB21" s="3">
        <v>70.81</v>
      </c>
    </row>
    <row r="22" spans="1:106" x14ac:dyDescent="0.25">
      <c r="A22" s="3">
        <v>163.44999999999999</v>
      </c>
      <c r="B22" s="3">
        <v>71.67</v>
      </c>
      <c r="C22" s="3"/>
      <c r="D22" s="3"/>
      <c r="E22" s="3">
        <v>96.97</v>
      </c>
      <c r="F22" s="3">
        <v>79.59</v>
      </c>
      <c r="G22" s="3"/>
      <c r="H22" s="3"/>
      <c r="I22" s="3">
        <v>120.76</v>
      </c>
      <c r="J22" s="3">
        <v>58.02</v>
      </c>
      <c r="K22" s="3"/>
      <c r="L22" s="3"/>
      <c r="M22" s="3">
        <v>271.97000000000003</v>
      </c>
      <c r="N22" s="3">
        <v>71.67</v>
      </c>
      <c r="O22" s="3"/>
      <c r="P22" s="3"/>
      <c r="Q22" s="3">
        <v>291.55</v>
      </c>
      <c r="R22" s="3">
        <v>77.819999999999993</v>
      </c>
      <c r="S22" s="3"/>
      <c r="T22" s="3"/>
      <c r="U22" s="3">
        <v>252.72</v>
      </c>
      <c r="V22" s="3">
        <v>78.97</v>
      </c>
      <c r="W22" s="3"/>
      <c r="X22" s="3"/>
      <c r="Y22" s="3">
        <v>237.18</v>
      </c>
      <c r="Z22" s="3">
        <v>78.23</v>
      </c>
      <c r="AA22" s="3"/>
      <c r="AB22" s="3"/>
      <c r="AC22" s="3">
        <v>202.47</v>
      </c>
      <c r="AD22" s="3">
        <v>69.37</v>
      </c>
      <c r="AE22" s="3"/>
      <c r="AF22" s="3"/>
      <c r="AG22" s="3">
        <v>232.31</v>
      </c>
      <c r="AH22" s="3">
        <v>79.52</v>
      </c>
      <c r="AI22" s="3"/>
      <c r="AJ22" s="3"/>
      <c r="AK22" s="3">
        <v>280.8</v>
      </c>
      <c r="AL22" s="3">
        <v>65.02</v>
      </c>
      <c r="AM22" s="3"/>
      <c r="AN22" s="3"/>
      <c r="AO22" s="3">
        <v>182.15</v>
      </c>
      <c r="AP22" s="3">
        <v>75.98</v>
      </c>
      <c r="AQ22" s="3"/>
      <c r="AR22" s="3"/>
      <c r="AS22" s="3">
        <v>132.47999999999999</v>
      </c>
      <c r="AT22" s="3">
        <v>64.760000000000005</v>
      </c>
      <c r="AU22" s="3"/>
      <c r="AV22" s="3"/>
      <c r="AW22" s="3">
        <v>137.32</v>
      </c>
      <c r="AX22" s="3">
        <v>73.819999999999993</v>
      </c>
      <c r="AY22" s="3"/>
      <c r="AZ22" s="3"/>
      <c r="BA22" s="3">
        <v>191.3</v>
      </c>
      <c r="BB22" s="3">
        <v>61.48</v>
      </c>
      <c r="BC22" s="3"/>
      <c r="BD22" s="3"/>
      <c r="BE22" s="3">
        <v>216.34</v>
      </c>
      <c r="BF22" s="3">
        <v>76.010000000000005</v>
      </c>
      <c r="BG22" s="3"/>
      <c r="BH22" s="3"/>
      <c r="BI22" s="3">
        <v>219.49</v>
      </c>
      <c r="BJ22" s="3">
        <v>78.010000000000005</v>
      </c>
      <c r="BK22" s="3"/>
      <c r="BL22" s="3"/>
      <c r="BM22" s="3">
        <v>176.83</v>
      </c>
      <c r="BN22" s="3">
        <v>62.93</v>
      </c>
      <c r="BO22" s="3"/>
      <c r="BP22" s="3"/>
      <c r="BQ22" s="3">
        <v>173.96</v>
      </c>
      <c r="BR22" s="3">
        <v>75.599999999999994</v>
      </c>
      <c r="BS22" s="3"/>
      <c r="BT22" s="3"/>
      <c r="BU22" s="3">
        <v>149.96</v>
      </c>
      <c r="BV22" s="3">
        <v>76.790000000000006</v>
      </c>
      <c r="BW22" s="3"/>
      <c r="BX22" s="3"/>
      <c r="BY22" s="3">
        <v>121.7</v>
      </c>
      <c r="BZ22" s="3">
        <v>77.12</v>
      </c>
      <c r="CA22" s="3"/>
      <c r="CB22" s="3"/>
      <c r="CC22" s="3">
        <v>174.83</v>
      </c>
      <c r="CD22" s="3">
        <v>70.27</v>
      </c>
      <c r="CE22" s="3"/>
      <c r="CF22" s="3"/>
      <c r="CG22" s="3">
        <v>293.38</v>
      </c>
      <c r="CH22" s="3">
        <v>67.73</v>
      </c>
      <c r="CI22" s="3"/>
      <c r="CJ22" s="3"/>
      <c r="CK22" s="3">
        <v>260.16000000000003</v>
      </c>
      <c r="CL22" s="3">
        <v>76.05</v>
      </c>
      <c r="CM22" s="3"/>
      <c r="CN22" s="3"/>
      <c r="CO22" s="3">
        <v>192.07</v>
      </c>
      <c r="CP22" s="3">
        <v>73.66</v>
      </c>
      <c r="CQ22" s="3"/>
      <c r="CR22" s="3"/>
      <c r="CS22" s="3">
        <v>224.33</v>
      </c>
      <c r="CT22" s="3">
        <v>65.459999999999994</v>
      </c>
      <c r="CU22" s="3"/>
      <c r="CV22" s="3"/>
      <c r="CW22" s="3">
        <v>229.59</v>
      </c>
      <c r="CX22" s="3">
        <v>74.11</v>
      </c>
      <c r="CY22" s="3"/>
      <c r="CZ22" s="3"/>
      <c r="DA22" s="3">
        <v>248.58</v>
      </c>
      <c r="DB22" s="3">
        <v>69.58</v>
      </c>
    </row>
    <row r="23" spans="1:106" x14ac:dyDescent="0.25">
      <c r="A23" s="3">
        <v>164.75</v>
      </c>
      <c r="B23" s="3">
        <v>72.959999999999994</v>
      </c>
      <c r="C23" s="3"/>
      <c r="D23" s="3"/>
      <c r="E23" s="3">
        <v>96.91</v>
      </c>
      <c r="F23" s="3">
        <v>79.87</v>
      </c>
      <c r="G23" s="3"/>
      <c r="H23" s="3"/>
      <c r="I23" s="3">
        <v>124.9</v>
      </c>
      <c r="J23" s="3">
        <v>60.59</v>
      </c>
      <c r="K23" s="3"/>
      <c r="L23" s="3"/>
      <c r="M23" s="3">
        <v>261.93</v>
      </c>
      <c r="N23" s="3">
        <v>67.47</v>
      </c>
      <c r="O23" s="3"/>
      <c r="P23" s="3"/>
      <c r="Q23" s="3">
        <v>292.04000000000002</v>
      </c>
      <c r="R23" s="3">
        <v>78.33</v>
      </c>
      <c r="S23" s="3"/>
      <c r="T23" s="3"/>
      <c r="U23" s="3">
        <v>252.04</v>
      </c>
      <c r="V23" s="3">
        <v>78.959999999999994</v>
      </c>
      <c r="W23" s="3"/>
      <c r="X23" s="3"/>
      <c r="Y23" s="3">
        <v>229.45</v>
      </c>
      <c r="Z23" s="3">
        <v>78.28</v>
      </c>
      <c r="AA23" s="3"/>
      <c r="AB23" s="3"/>
      <c r="AC23" s="3">
        <v>201.35</v>
      </c>
      <c r="AD23" s="3">
        <v>68.900000000000006</v>
      </c>
      <c r="AE23" s="3"/>
      <c r="AF23" s="3"/>
      <c r="AG23" s="3">
        <v>228.97</v>
      </c>
      <c r="AH23" s="3">
        <v>79.260000000000005</v>
      </c>
      <c r="AI23" s="3"/>
      <c r="AJ23" s="3"/>
      <c r="AK23" s="3">
        <v>190.17</v>
      </c>
      <c r="AL23" s="3">
        <v>75.91</v>
      </c>
      <c r="AM23" s="3"/>
      <c r="AN23" s="3"/>
      <c r="AO23" s="3">
        <v>182.9</v>
      </c>
      <c r="AP23" s="3">
        <v>76.41</v>
      </c>
      <c r="AQ23" s="3"/>
      <c r="AR23" s="3"/>
      <c r="AS23" s="3">
        <v>131.18</v>
      </c>
      <c r="AT23" s="3">
        <v>65.790000000000006</v>
      </c>
      <c r="AU23" s="3"/>
      <c r="AV23" s="3"/>
      <c r="AW23" s="3">
        <v>136.61000000000001</v>
      </c>
      <c r="AX23" s="3">
        <v>73.47</v>
      </c>
      <c r="AY23" s="3"/>
      <c r="AZ23" s="3"/>
      <c r="BA23" s="3">
        <v>202.37</v>
      </c>
      <c r="BB23" s="3">
        <v>65.400000000000006</v>
      </c>
      <c r="BC23" s="3"/>
      <c r="BD23" s="3"/>
      <c r="BE23" s="3">
        <v>215.45</v>
      </c>
      <c r="BF23" s="3">
        <v>76.12</v>
      </c>
      <c r="BG23" s="3"/>
      <c r="BH23" s="3"/>
      <c r="BI23" s="3">
        <v>220.39</v>
      </c>
      <c r="BJ23" s="3">
        <v>77.34</v>
      </c>
      <c r="BK23" s="3"/>
      <c r="BL23" s="3"/>
      <c r="BM23" s="3">
        <v>180.75</v>
      </c>
      <c r="BN23" s="3">
        <v>67.45</v>
      </c>
      <c r="BO23" s="3"/>
      <c r="BP23" s="3"/>
      <c r="BQ23" s="3">
        <v>173.34</v>
      </c>
      <c r="BR23" s="3">
        <v>76.040000000000006</v>
      </c>
      <c r="BS23" s="3"/>
      <c r="BT23" s="3"/>
      <c r="BU23" s="3">
        <v>147.99</v>
      </c>
      <c r="BV23" s="3">
        <v>78.42</v>
      </c>
      <c r="BW23" s="3"/>
      <c r="BX23" s="3"/>
      <c r="BY23" s="3">
        <v>120.44</v>
      </c>
      <c r="BZ23" s="3">
        <v>78.2</v>
      </c>
      <c r="CA23" s="3"/>
      <c r="CB23" s="3"/>
      <c r="CC23" s="3">
        <v>179.91</v>
      </c>
      <c r="CD23" s="3">
        <v>72.34</v>
      </c>
      <c r="CE23" s="3"/>
      <c r="CF23" s="3"/>
      <c r="CG23" s="3">
        <v>256.83</v>
      </c>
      <c r="CH23" s="3">
        <v>62.45</v>
      </c>
      <c r="CI23" s="3"/>
      <c r="CJ23" s="3"/>
      <c r="CK23" s="3">
        <v>263.35000000000002</v>
      </c>
      <c r="CL23" s="3">
        <v>78.37</v>
      </c>
      <c r="CM23" s="3"/>
      <c r="CN23" s="3"/>
      <c r="CO23" s="3">
        <v>182.16</v>
      </c>
      <c r="CP23" s="3">
        <v>70.83</v>
      </c>
      <c r="CQ23" s="3"/>
      <c r="CR23" s="3"/>
      <c r="CS23" s="3">
        <v>223.23</v>
      </c>
      <c r="CT23" s="3">
        <v>62.57</v>
      </c>
      <c r="CU23" s="3"/>
      <c r="CV23" s="3"/>
      <c r="CW23" s="3">
        <v>227.25</v>
      </c>
      <c r="CX23" s="3">
        <v>73.44</v>
      </c>
      <c r="CY23" s="3"/>
      <c r="CZ23" s="3"/>
      <c r="DA23" s="3">
        <v>255.95</v>
      </c>
      <c r="DB23" s="3">
        <v>70.739999999999995</v>
      </c>
    </row>
    <row r="24" spans="1:106" x14ac:dyDescent="0.25">
      <c r="A24" s="3">
        <v>168.62</v>
      </c>
      <c r="B24" s="3">
        <v>73.569999999999993</v>
      </c>
      <c r="C24" s="3"/>
      <c r="D24" s="3"/>
      <c r="E24" s="3">
        <v>96.01</v>
      </c>
      <c r="F24" s="3">
        <v>79.75</v>
      </c>
      <c r="G24" s="3"/>
      <c r="H24" s="3"/>
      <c r="I24" s="3">
        <v>128.99</v>
      </c>
      <c r="J24" s="3">
        <v>63.9</v>
      </c>
      <c r="K24" s="3"/>
      <c r="L24" s="3"/>
      <c r="M24" s="3">
        <v>252.19</v>
      </c>
      <c r="N24" s="3">
        <v>62.37</v>
      </c>
      <c r="O24" s="3"/>
      <c r="P24" s="3"/>
      <c r="Q24" s="3">
        <v>292.54000000000002</v>
      </c>
      <c r="R24" s="3">
        <v>78.260000000000005</v>
      </c>
      <c r="S24" s="3"/>
      <c r="T24" s="3"/>
      <c r="U24" s="3">
        <v>250.93</v>
      </c>
      <c r="V24" s="3">
        <v>78.81</v>
      </c>
      <c r="W24" s="3"/>
      <c r="X24" s="3"/>
      <c r="Y24" s="3">
        <v>222.45</v>
      </c>
      <c r="Z24" s="3">
        <v>78.260000000000005</v>
      </c>
      <c r="AA24" s="3"/>
      <c r="AB24" s="3"/>
      <c r="AC24" s="3">
        <v>207.53</v>
      </c>
      <c r="AD24" s="3">
        <v>69.489999999999995</v>
      </c>
      <c r="AE24" s="3"/>
      <c r="AF24" s="3"/>
      <c r="AG24" s="3">
        <v>225.51</v>
      </c>
      <c r="AH24" s="3">
        <v>78.62</v>
      </c>
      <c r="AI24" s="3"/>
      <c r="AJ24" s="3"/>
      <c r="AK24" s="3">
        <v>189.47</v>
      </c>
      <c r="AL24" s="3">
        <v>75.930000000000007</v>
      </c>
      <c r="AM24" s="3"/>
      <c r="AN24" s="3"/>
      <c r="AO24" s="3">
        <v>183.5</v>
      </c>
      <c r="AP24" s="3">
        <v>76.3</v>
      </c>
      <c r="AQ24" s="3"/>
      <c r="AR24" s="3"/>
      <c r="AS24" s="3">
        <v>129.72</v>
      </c>
      <c r="AT24" s="3">
        <v>66.69</v>
      </c>
      <c r="AU24" s="3"/>
      <c r="AV24" s="3"/>
      <c r="AW24" s="3">
        <v>136.68</v>
      </c>
      <c r="AX24" s="3">
        <v>73.260000000000005</v>
      </c>
      <c r="AY24" s="3"/>
      <c r="AZ24" s="3"/>
      <c r="BA24" s="3">
        <v>214.55</v>
      </c>
      <c r="BB24" s="3">
        <v>68.849999999999994</v>
      </c>
      <c r="BC24" s="3"/>
      <c r="BD24" s="3"/>
      <c r="BE24" s="3">
        <v>214.47</v>
      </c>
      <c r="BF24" s="3">
        <v>75.66</v>
      </c>
      <c r="BG24" s="3"/>
      <c r="BH24" s="3"/>
      <c r="BI24" s="3">
        <v>223.04</v>
      </c>
      <c r="BJ24" s="3">
        <v>76.73</v>
      </c>
      <c r="BK24" s="3"/>
      <c r="BL24" s="3"/>
      <c r="BM24" s="3">
        <v>184.5</v>
      </c>
      <c r="BN24" s="3">
        <v>70.790000000000006</v>
      </c>
      <c r="BO24" s="3"/>
      <c r="BP24" s="3"/>
      <c r="BQ24" s="3">
        <v>172.45</v>
      </c>
      <c r="BR24" s="3">
        <v>76.19</v>
      </c>
      <c r="BS24" s="3"/>
      <c r="BT24" s="3"/>
      <c r="BU24" s="3">
        <v>145.86000000000001</v>
      </c>
      <c r="BV24" s="3">
        <v>79.19</v>
      </c>
      <c r="BW24" s="3"/>
      <c r="BX24" s="3"/>
      <c r="BY24" s="3">
        <v>119.52</v>
      </c>
      <c r="BZ24" s="3">
        <v>78.760000000000005</v>
      </c>
      <c r="CA24" s="3"/>
      <c r="CB24" s="3"/>
      <c r="CC24" s="3">
        <v>181.12</v>
      </c>
      <c r="CD24" s="3">
        <v>74.260000000000005</v>
      </c>
      <c r="CE24" s="3"/>
      <c r="CF24" s="3"/>
      <c r="CG24" s="3">
        <v>254.28</v>
      </c>
      <c r="CH24" s="3">
        <v>56.7</v>
      </c>
      <c r="CI24" s="3"/>
      <c r="CJ24" s="3"/>
      <c r="CK24" s="3">
        <v>266.08999999999997</v>
      </c>
      <c r="CL24" s="3">
        <v>80.44</v>
      </c>
      <c r="CM24" s="3"/>
      <c r="CN24" s="3"/>
      <c r="CO24" s="3">
        <v>172.2</v>
      </c>
      <c r="CP24" s="3">
        <v>67.930000000000007</v>
      </c>
      <c r="CQ24" s="3"/>
      <c r="CR24" s="3"/>
      <c r="CS24" s="3">
        <v>264.02</v>
      </c>
      <c r="CT24" s="3">
        <v>65.09</v>
      </c>
      <c r="CU24" s="3"/>
      <c r="CV24" s="3"/>
      <c r="CW24" s="3">
        <v>225.43</v>
      </c>
      <c r="CX24" s="3">
        <v>73.22</v>
      </c>
      <c r="CY24" s="3"/>
      <c r="CZ24" s="3"/>
      <c r="DA24" s="3">
        <v>269.70999999999998</v>
      </c>
      <c r="DB24" s="3">
        <v>73.89</v>
      </c>
    </row>
    <row r="25" spans="1:106" x14ac:dyDescent="0.25">
      <c r="A25" s="3">
        <v>172.62</v>
      </c>
      <c r="B25" s="3">
        <v>73.92</v>
      </c>
      <c r="C25" s="3"/>
      <c r="D25" s="3"/>
      <c r="E25" s="3">
        <v>96.16</v>
      </c>
      <c r="F25" s="3">
        <v>79.22</v>
      </c>
      <c r="G25" s="3"/>
      <c r="H25" s="3"/>
      <c r="I25" s="3">
        <v>133.91</v>
      </c>
      <c r="J25" s="3">
        <v>67.819999999999993</v>
      </c>
      <c r="K25" s="3"/>
      <c r="L25" s="3"/>
      <c r="M25" s="3">
        <v>244.75</v>
      </c>
      <c r="N25" s="3">
        <v>63.65</v>
      </c>
      <c r="O25" s="3"/>
      <c r="P25" s="3"/>
      <c r="Q25" s="3">
        <v>293.68</v>
      </c>
      <c r="R25" s="3">
        <v>76.489999999999995</v>
      </c>
      <c r="S25" s="3"/>
      <c r="T25" s="3"/>
      <c r="U25" s="3">
        <v>250.38</v>
      </c>
      <c r="V25" s="3">
        <v>78.39</v>
      </c>
      <c r="W25" s="3"/>
      <c r="X25" s="3"/>
      <c r="Y25" s="3">
        <v>214.92</v>
      </c>
      <c r="Z25" s="3">
        <v>77.930000000000007</v>
      </c>
      <c r="AA25" s="3"/>
      <c r="AB25" s="3"/>
      <c r="AC25" s="3">
        <v>218.13</v>
      </c>
      <c r="AD25" s="3">
        <v>71.06</v>
      </c>
      <c r="AE25" s="3"/>
      <c r="AF25" s="3"/>
      <c r="AG25" s="3">
        <v>221.73</v>
      </c>
      <c r="AH25" s="3">
        <v>77.739999999999995</v>
      </c>
      <c r="AI25" s="3"/>
      <c r="AJ25" s="3"/>
      <c r="AK25" s="3">
        <v>188.21</v>
      </c>
      <c r="AL25" s="3">
        <v>75.8</v>
      </c>
      <c r="AM25" s="3"/>
      <c r="AN25" s="3"/>
      <c r="AO25" s="3">
        <v>183.65</v>
      </c>
      <c r="AP25" s="3">
        <v>76.42</v>
      </c>
      <c r="AQ25" s="3"/>
      <c r="AR25" s="3"/>
      <c r="AS25" s="3">
        <v>128.16999999999999</v>
      </c>
      <c r="AT25" s="3">
        <v>67.13</v>
      </c>
      <c r="AU25" s="3"/>
      <c r="AV25" s="3"/>
      <c r="AW25" s="3">
        <v>136.85</v>
      </c>
      <c r="AX25" s="3">
        <v>73.38</v>
      </c>
      <c r="AY25" s="3"/>
      <c r="AZ25" s="3"/>
      <c r="BA25" s="3">
        <v>222.08</v>
      </c>
      <c r="BB25" s="3">
        <v>71.44</v>
      </c>
      <c r="BC25" s="3"/>
      <c r="BD25" s="3"/>
      <c r="BE25" s="3">
        <v>211.96</v>
      </c>
      <c r="BF25" s="3">
        <v>73.36</v>
      </c>
      <c r="BG25" s="3"/>
      <c r="BH25" s="3"/>
      <c r="BI25" s="3">
        <v>226.14</v>
      </c>
      <c r="BJ25" s="3">
        <v>76.930000000000007</v>
      </c>
      <c r="BK25" s="3"/>
      <c r="BL25" s="3"/>
      <c r="BM25" s="3">
        <v>187.66</v>
      </c>
      <c r="BN25" s="3">
        <v>73.150000000000006</v>
      </c>
      <c r="BO25" s="3"/>
      <c r="BP25" s="3"/>
      <c r="BQ25" s="3">
        <v>170.78</v>
      </c>
      <c r="BR25" s="3">
        <v>75.790000000000006</v>
      </c>
      <c r="BS25" s="3"/>
      <c r="BT25" s="3"/>
      <c r="BU25" s="3">
        <v>143.71</v>
      </c>
      <c r="BV25" s="3">
        <v>79.28</v>
      </c>
      <c r="BW25" s="3"/>
      <c r="BX25" s="3"/>
      <c r="BY25" s="3">
        <v>118.44</v>
      </c>
      <c r="BZ25" s="3">
        <v>78.98</v>
      </c>
      <c r="CA25" s="3"/>
      <c r="CB25" s="3"/>
      <c r="CC25" s="3">
        <v>180.33</v>
      </c>
      <c r="CD25" s="3">
        <v>75.739999999999995</v>
      </c>
      <c r="CE25" s="3"/>
      <c r="CF25" s="3"/>
      <c r="CG25" s="3">
        <v>277.01</v>
      </c>
      <c r="CH25" s="3">
        <v>67.44</v>
      </c>
      <c r="CI25" s="3"/>
      <c r="CJ25" s="3"/>
      <c r="CK25" s="3">
        <v>268.14</v>
      </c>
      <c r="CL25" s="3">
        <v>81.83</v>
      </c>
      <c r="CM25" s="3"/>
      <c r="CN25" s="3"/>
      <c r="CO25" s="3">
        <v>164.98</v>
      </c>
      <c r="CP25" s="3">
        <v>64.88</v>
      </c>
      <c r="CQ25" s="3"/>
      <c r="CR25" s="3"/>
      <c r="CS25" s="3">
        <v>269.37</v>
      </c>
      <c r="CT25" s="3">
        <v>72.22</v>
      </c>
      <c r="CU25" s="3"/>
      <c r="CV25" s="3"/>
      <c r="CW25" s="3">
        <v>223.85</v>
      </c>
      <c r="CX25" s="3">
        <v>73.290000000000006</v>
      </c>
      <c r="CY25" s="3"/>
      <c r="CZ25" s="3"/>
      <c r="DA25" s="3">
        <v>269.97000000000003</v>
      </c>
      <c r="DB25" s="3">
        <v>76.75</v>
      </c>
    </row>
    <row r="26" spans="1:106" x14ac:dyDescent="0.25">
      <c r="A26" s="3">
        <v>172.05</v>
      </c>
      <c r="B26" s="3">
        <v>74.19</v>
      </c>
      <c r="C26" s="3"/>
      <c r="D26" s="3"/>
      <c r="E26" s="3">
        <v>98.05</v>
      </c>
      <c r="F26" s="3">
        <v>78.069999999999993</v>
      </c>
      <c r="G26" s="3"/>
      <c r="H26" s="3"/>
      <c r="I26" s="3">
        <v>139.21</v>
      </c>
      <c r="J26" s="3">
        <v>71.69</v>
      </c>
      <c r="K26" s="3"/>
      <c r="L26" s="3"/>
      <c r="M26" s="3">
        <v>249.38</v>
      </c>
      <c r="N26" s="3">
        <v>67.33</v>
      </c>
      <c r="O26" s="3"/>
      <c r="P26" s="3"/>
      <c r="Q26" s="3">
        <v>294.89</v>
      </c>
      <c r="R26" s="3">
        <v>72.22</v>
      </c>
      <c r="S26" s="3"/>
      <c r="T26" s="3"/>
      <c r="U26" s="3">
        <v>249.04</v>
      </c>
      <c r="V26" s="3">
        <v>77.12</v>
      </c>
      <c r="W26" s="3"/>
      <c r="X26" s="3"/>
      <c r="Y26" s="3">
        <v>208.84</v>
      </c>
      <c r="Z26" s="3">
        <v>77.52</v>
      </c>
      <c r="AA26" s="3"/>
      <c r="AB26" s="3"/>
      <c r="AC26" s="3">
        <v>229.39</v>
      </c>
      <c r="AD26" s="3">
        <v>73.540000000000006</v>
      </c>
      <c r="AE26" s="3"/>
      <c r="AF26" s="3"/>
      <c r="AG26" s="3">
        <v>217.81</v>
      </c>
      <c r="AH26" s="3">
        <v>76.67</v>
      </c>
      <c r="AI26" s="3"/>
      <c r="AJ26" s="3"/>
      <c r="AK26" s="3">
        <v>187.44</v>
      </c>
      <c r="AL26" s="3">
        <v>75.8</v>
      </c>
      <c r="AM26" s="3"/>
      <c r="AN26" s="3"/>
      <c r="AO26" s="3">
        <v>183.45</v>
      </c>
      <c r="AP26" s="3">
        <v>76.59</v>
      </c>
      <c r="AQ26" s="3"/>
      <c r="AR26" s="3"/>
      <c r="AS26" s="3">
        <v>126.45</v>
      </c>
      <c r="AT26" s="3">
        <v>67.180000000000007</v>
      </c>
      <c r="AU26" s="3"/>
      <c r="AV26" s="3"/>
      <c r="AW26" s="3">
        <v>136.56</v>
      </c>
      <c r="AX26" s="3">
        <v>73.23</v>
      </c>
      <c r="AY26" s="3"/>
      <c r="AZ26" s="3"/>
      <c r="BA26" s="3">
        <v>226.94</v>
      </c>
      <c r="BB26" s="3">
        <v>72.930000000000007</v>
      </c>
      <c r="BC26" s="3"/>
      <c r="BD26" s="3"/>
      <c r="BE26" s="3">
        <v>207.34</v>
      </c>
      <c r="BF26" s="3">
        <v>70.260000000000005</v>
      </c>
      <c r="BG26" s="3"/>
      <c r="BH26" s="3"/>
      <c r="BI26" s="3">
        <v>227.12</v>
      </c>
      <c r="BJ26" s="3">
        <v>77.58</v>
      </c>
      <c r="BK26" s="3"/>
      <c r="BL26" s="3"/>
      <c r="BM26" s="3">
        <v>189.95</v>
      </c>
      <c r="BN26" s="3">
        <v>74.7</v>
      </c>
      <c r="BO26" s="3"/>
      <c r="BP26" s="3"/>
      <c r="BQ26" s="3">
        <v>168.28</v>
      </c>
      <c r="BR26" s="3">
        <v>74.38</v>
      </c>
      <c r="BS26" s="3"/>
      <c r="BT26" s="3"/>
      <c r="BU26" s="3">
        <v>141.04</v>
      </c>
      <c r="BV26" s="3">
        <v>79.2</v>
      </c>
      <c r="BW26" s="3"/>
      <c r="BX26" s="3"/>
      <c r="BY26" s="3">
        <v>117.39</v>
      </c>
      <c r="BZ26" s="3">
        <v>79.010000000000005</v>
      </c>
      <c r="CA26" s="3"/>
      <c r="CB26" s="3"/>
      <c r="CC26" s="3">
        <v>179.54</v>
      </c>
      <c r="CD26" s="3">
        <v>77.400000000000006</v>
      </c>
      <c r="CE26" s="3"/>
      <c r="CF26" s="3"/>
      <c r="CG26" s="3">
        <v>270.39999999999998</v>
      </c>
      <c r="CH26" s="3">
        <v>74.16</v>
      </c>
      <c r="CI26" s="3"/>
      <c r="CJ26" s="3"/>
      <c r="CK26" s="3">
        <v>271.45</v>
      </c>
      <c r="CL26" s="3">
        <v>82.26</v>
      </c>
      <c r="CM26" s="3"/>
      <c r="CN26" s="3"/>
      <c r="CO26" s="3">
        <v>159.4</v>
      </c>
      <c r="CP26" s="3">
        <v>61.06</v>
      </c>
      <c r="CQ26" s="3"/>
      <c r="CR26" s="3"/>
      <c r="CS26" s="3">
        <v>272.32</v>
      </c>
      <c r="CT26" s="3">
        <v>76.08</v>
      </c>
      <c r="CU26" s="3"/>
      <c r="CV26" s="3"/>
      <c r="CW26" s="3">
        <v>221.68</v>
      </c>
      <c r="CX26" s="3">
        <v>73.459999999999994</v>
      </c>
      <c r="CY26" s="3"/>
      <c r="CZ26" s="3"/>
      <c r="DA26" s="3">
        <v>267.87</v>
      </c>
      <c r="DB26" s="3">
        <v>77.709999999999994</v>
      </c>
    </row>
    <row r="27" spans="1:106" x14ac:dyDescent="0.25">
      <c r="A27" s="3">
        <v>171.59</v>
      </c>
      <c r="B27" s="3">
        <v>74.37</v>
      </c>
      <c r="C27" s="3"/>
      <c r="D27" s="3"/>
      <c r="E27" s="3">
        <v>97.87</v>
      </c>
      <c r="F27" s="3">
        <v>75.2</v>
      </c>
      <c r="G27" s="3"/>
      <c r="H27" s="3"/>
      <c r="I27" s="3">
        <v>143.37</v>
      </c>
      <c r="J27" s="3">
        <v>74.67</v>
      </c>
      <c r="K27" s="3"/>
      <c r="L27" s="3"/>
      <c r="M27" s="3">
        <v>252.49</v>
      </c>
      <c r="N27" s="3">
        <v>69.14</v>
      </c>
      <c r="O27" s="3"/>
      <c r="P27" s="3"/>
      <c r="Q27" s="3">
        <v>293.64</v>
      </c>
      <c r="R27" s="3">
        <v>65.010000000000005</v>
      </c>
      <c r="S27" s="3"/>
      <c r="T27" s="3"/>
      <c r="U27" s="3">
        <v>244.87</v>
      </c>
      <c r="V27" s="3">
        <v>75.290000000000006</v>
      </c>
      <c r="W27" s="3"/>
      <c r="X27" s="3"/>
      <c r="Y27" s="3">
        <v>204.23</v>
      </c>
      <c r="Z27" s="3">
        <v>77.33</v>
      </c>
      <c r="AA27" s="3"/>
      <c r="AB27" s="3"/>
      <c r="AC27" s="3">
        <v>236.57</v>
      </c>
      <c r="AD27" s="3">
        <v>76.13</v>
      </c>
      <c r="AE27" s="3"/>
      <c r="AF27" s="3"/>
      <c r="AG27" s="3">
        <v>213.36</v>
      </c>
      <c r="AH27" s="3">
        <v>75.3</v>
      </c>
      <c r="AI27" s="3"/>
      <c r="AJ27" s="3"/>
      <c r="AK27" s="3">
        <v>185.87</v>
      </c>
      <c r="AL27" s="3">
        <v>75.650000000000006</v>
      </c>
      <c r="AM27" s="3"/>
      <c r="AN27" s="3"/>
      <c r="AO27" s="3">
        <v>183.17</v>
      </c>
      <c r="AP27" s="3">
        <v>76.569999999999993</v>
      </c>
      <c r="AQ27" s="3"/>
      <c r="AR27" s="3"/>
      <c r="AS27" s="3">
        <v>123.88</v>
      </c>
      <c r="AT27" s="3">
        <v>66.430000000000007</v>
      </c>
      <c r="AU27" s="3"/>
      <c r="AV27" s="3"/>
      <c r="AW27" s="3">
        <v>135.41</v>
      </c>
      <c r="AX27" s="3">
        <v>72.069999999999993</v>
      </c>
      <c r="AY27" s="3"/>
      <c r="AZ27" s="3"/>
      <c r="BA27" s="3">
        <v>229.77</v>
      </c>
      <c r="BB27" s="3">
        <v>73.69</v>
      </c>
      <c r="BC27" s="3"/>
      <c r="BD27" s="3"/>
      <c r="BE27" s="3">
        <v>203.43</v>
      </c>
      <c r="BF27" s="3">
        <v>68.069999999999993</v>
      </c>
      <c r="BG27" s="3"/>
      <c r="BH27" s="3"/>
      <c r="BI27" s="3">
        <v>224.81</v>
      </c>
      <c r="BJ27" s="3">
        <v>77.45</v>
      </c>
      <c r="BK27" s="3"/>
      <c r="BL27" s="3"/>
      <c r="BM27" s="3">
        <v>191.48</v>
      </c>
      <c r="BN27" s="3">
        <v>75.599999999999994</v>
      </c>
      <c r="BO27" s="3"/>
      <c r="BP27" s="3"/>
      <c r="BQ27" s="3">
        <v>165.14</v>
      </c>
      <c r="BR27" s="3">
        <v>71.569999999999993</v>
      </c>
      <c r="BS27" s="3"/>
      <c r="BT27" s="3"/>
      <c r="BU27" s="3">
        <v>137.62</v>
      </c>
      <c r="BV27" s="3">
        <v>79.010000000000005</v>
      </c>
      <c r="BW27" s="3"/>
      <c r="BX27" s="3"/>
      <c r="BY27" s="3">
        <v>116.13</v>
      </c>
      <c r="BZ27" s="3">
        <v>78.95</v>
      </c>
      <c r="CA27" s="3"/>
      <c r="CB27" s="3"/>
      <c r="CC27" s="3">
        <v>178.14</v>
      </c>
      <c r="CD27" s="3">
        <v>78.77</v>
      </c>
      <c r="CE27" s="3"/>
      <c r="CF27" s="3"/>
      <c r="CG27" s="3">
        <v>260.45999999999998</v>
      </c>
      <c r="CH27" s="3">
        <v>76.84</v>
      </c>
      <c r="CI27" s="3"/>
      <c r="CJ27" s="3"/>
      <c r="CK27" s="3">
        <v>276.89999999999998</v>
      </c>
      <c r="CL27" s="3">
        <v>82.12</v>
      </c>
      <c r="CM27" s="3"/>
      <c r="CN27" s="3"/>
      <c r="CO27" s="3">
        <v>156.28</v>
      </c>
      <c r="CP27" s="3">
        <v>56.58</v>
      </c>
      <c r="CQ27" s="3"/>
      <c r="CR27" s="3"/>
      <c r="CS27" s="3">
        <v>273.22000000000003</v>
      </c>
      <c r="CT27" s="3">
        <v>77.760000000000005</v>
      </c>
      <c r="CU27" s="3"/>
      <c r="CV27" s="3"/>
      <c r="CW27" s="3">
        <v>219.66</v>
      </c>
      <c r="CX27" s="3">
        <v>73.760000000000005</v>
      </c>
      <c r="CY27" s="3"/>
      <c r="CZ27" s="3"/>
      <c r="DA27" s="3">
        <v>263.24</v>
      </c>
      <c r="DB27" s="3">
        <v>77.11</v>
      </c>
    </row>
    <row r="28" spans="1:106" x14ac:dyDescent="0.25">
      <c r="A28" s="3">
        <v>170.92</v>
      </c>
      <c r="B28" s="3">
        <v>74.489999999999995</v>
      </c>
      <c r="C28" s="3"/>
      <c r="D28" s="3"/>
      <c r="E28" s="3">
        <v>100.18</v>
      </c>
      <c r="F28" s="3">
        <v>71.58</v>
      </c>
      <c r="G28" s="3"/>
      <c r="H28" s="3"/>
      <c r="I28" s="3">
        <v>146.07</v>
      </c>
      <c r="J28" s="3">
        <v>76.260000000000005</v>
      </c>
      <c r="K28" s="3"/>
      <c r="L28" s="3"/>
      <c r="M28" s="3">
        <v>253.96</v>
      </c>
      <c r="N28" s="3">
        <v>70.55</v>
      </c>
      <c r="O28" s="3"/>
      <c r="P28" s="3"/>
      <c r="Q28" s="3">
        <v>289.14</v>
      </c>
      <c r="R28" s="3">
        <v>53.49</v>
      </c>
      <c r="S28" s="3"/>
      <c r="T28" s="3"/>
      <c r="U28" s="3">
        <v>238.61</v>
      </c>
      <c r="V28" s="3">
        <v>73.22</v>
      </c>
      <c r="W28" s="3"/>
      <c r="X28" s="3"/>
      <c r="Y28" s="3">
        <v>199.84</v>
      </c>
      <c r="Z28" s="3">
        <v>77.33</v>
      </c>
      <c r="AA28" s="3"/>
      <c r="AB28" s="3"/>
      <c r="AC28" s="3">
        <v>240.73</v>
      </c>
      <c r="AD28" s="3">
        <v>78.069999999999993</v>
      </c>
      <c r="AE28" s="3"/>
      <c r="AF28" s="3"/>
      <c r="AG28" s="3">
        <v>208.32</v>
      </c>
      <c r="AH28" s="3">
        <v>73.52</v>
      </c>
      <c r="AI28" s="3"/>
      <c r="AJ28" s="3"/>
      <c r="AK28" s="3">
        <v>185.35</v>
      </c>
      <c r="AL28" s="3">
        <v>75.88</v>
      </c>
      <c r="AM28" s="3"/>
      <c r="AN28" s="3"/>
      <c r="AO28" s="3">
        <v>182.52</v>
      </c>
      <c r="AP28" s="3">
        <v>76</v>
      </c>
      <c r="AQ28" s="3"/>
      <c r="AR28" s="3"/>
      <c r="AS28" s="3">
        <v>120.06</v>
      </c>
      <c r="AT28" s="3">
        <v>64.34</v>
      </c>
      <c r="AU28" s="3"/>
      <c r="AV28" s="3"/>
      <c r="AW28" s="3">
        <v>133.02000000000001</v>
      </c>
      <c r="AX28" s="3">
        <v>70.239999999999995</v>
      </c>
      <c r="AY28" s="3"/>
      <c r="AZ28" s="3"/>
      <c r="BA28" s="3">
        <v>230.56</v>
      </c>
      <c r="BB28" s="3">
        <v>74.08</v>
      </c>
      <c r="BC28" s="3"/>
      <c r="BD28" s="3"/>
      <c r="BE28" s="3">
        <v>198.06</v>
      </c>
      <c r="BF28" s="3">
        <v>66.33</v>
      </c>
      <c r="BG28" s="3"/>
      <c r="BH28" s="3"/>
      <c r="BI28" s="3">
        <v>221.08</v>
      </c>
      <c r="BJ28" s="3">
        <v>76.900000000000006</v>
      </c>
      <c r="BK28" s="3"/>
      <c r="BL28" s="3"/>
      <c r="BM28" s="3">
        <v>192.41</v>
      </c>
      <c r="BN28" s="3">
        <v>75.569999999999993</v>
      </c>
      <c r="BO28" s="3"/>
      <c r="BP28" s="3"/>
      <c r="BQ28" s="3">
        <v>160.30000000000001</v>
      </c>
      <c r="BR28" s="3">
        <v>67</v>
      </c>
      <c r="BS28" s="3"/>
      <c r="BT28" s="3"/>
      <c r="BU28" s="3">
        <v>134.13</v>
      </c>
      <c r="BV28" s="3">
        <v>78.739999999999995</v>
      </c>
      <c r="BW28" s="3"/>
      <c r="BX28" s="3"/>
      <c r="BY28" s="3">
        <v>113.96</v>
      </c>
      <c r="BZ28" s="3">
        <v>78.75</v>
      </c>
      <c r="CA28" s="3"/>
      <c r="CB28" s="3"/>
      <c r="CC28" s="3">
        <v>175.3</v>
      </c>
      <c r="CD28" s="3">
        <v>79.22</v>
      </c>
      <c r="CE28" s="3"/>
      <c r="CF28" s="3"/>
      <c r="CG28" s="3">
        <v>247.44</v>
      </c>
      <c r="CH28" s="3">
        <v>77.09</v>
      </c>
      <c r="CI28" s="3"/>
      <c r="CJ28" s="3"/>
      <c r="CK28" s="3">
        <v>283.58</v>
      </c>
      <c r="CL28" s="3">
        <v>82.03</v>
      </c>
      <c r="CM28" s="3"/>
      <c r="CN28" s="3"/>
      <c r="CO28" s="3">
        <v>156.41999999999999</v>
      </c>
      <c r="CP28" s="3">
        <v>52.35</v>
      </c>
      <c r="CQ28" s="3"/>
      <c r="CR28" s="3"/>
      <c r="CS28" s="3">
        <v>273.82</v>
      </c>
      <c r="CT28" s="3">
        <v>78.41</v>
      </c>
      <c r="CU28" s="3"/>
      <c r="CV28" s="3"/>
      <c r="CW28" s="3">
        <v>218.01</v>
      </c>
      <c r="CX28" s="3">
        <v>74.12</v>
      </c>
      <c r="CY28" s="3"/>
      <c r="CZ28" s="3"/>
      <c r="DA28" s="3">
        <v>257.89999999999998</v>
      </c>
      <c r="DB28" s="3">
        <v>76.069999999999993</v>
      </c>
    </row>
    <row r="29" spans="1:106" x14ac:dyDescent="0.25">
      <c r="A29" s="3">
        <v>169.5</v>
      </c>
      <c r="B29" s="3">
        <v>74.38</v>
      </c>
      <c r="C29" s="3"/>
      <c r="D29" s="3"/>
      <c r="E29" s="3">
        <v>97.45</v>
      </c>
      <c r="F29" s="3">
        <v>72.19</v>
      </c>
      <c r="G29" s="3"/>
      <c r="H29" s="3"/>
      <c r="I29" s="3">
        <v>146.96</v>
      </c>
      <c r="J29" s="3">
        <v>76.180000000000007</v>
      </c>
      <c r="K29" s="3"/>
      <c r="L29" s="3"/>
      <c r="M29" s="3">
        <v>254.32</v>
      </c>
      <c r="N29" s="3">
        <v>72</v>
      </c>
      <c r="O29" s="3"/>
      <c r="P29" s="3"/>
      <c r="Q29" s="3">
        <v>280.77999999999997</v>
      </c>
      <c r="R29" s="3">
        <v>63.92</v>
      </c>
      <c r="S29" s="3"/>
      <c r="T29" s="3"/>
      <c r="U29" s="3">
        <v>230.95</v>
      </c>
      <c r="V29" s="3">
        <v>70.650000000000006</v>
      </c>
      <c r="W29" s="3"/>
      <c r="X29" s="3"/>
      <c r="Y29" s="3">
        <v>196.72</v>
      </c>
      <c r="Z29" s="3">
        <v>77.5</v>
      </c>
      <c r="AA29" s="3"/>
      <c r="AB29" s="3"/>
      <c r="AC29" s="3">
        <v>243.3</v>
      </c>
      <c r="AD29" s="3">
        <v>79.27</v>
      </c>
      <c r="AE29" s="3"/>
      <c r="AF29" s="3"/>
      <c r="AG29" s="3">
        <v>201.95</v>
      </c>
      <c r="AH29" s="3">
        <v>71.540000000000006</v>
      </c>
      <c r="AI29" s="3"/>
      <c r="AJ29" s="3"/>
      <c r="AK29" s="3">
        <v>186.1</v>
      </c>
      <c r="AL29" s="3">
        <v>76.010000000000005</v>
      </c>
      <c r="AM29" s="3"/>
      <c r="AN29" s="3"/>
      <c r="AO29" s="3">
        <v>181.47</v>
      </c>
      <c r="AP29" s="3">
        <v>73.37</v>
      </c>
      <c r="AQ29" s="3"/>
      <c r="AR29" s="3"/>
      <c r="AS29" s="3">
        <v>115.96</v>
      </c>
      <c r="AT29" s="3">
        <v>61.36</v>
      </c>
      <c r="AU29" s="3"/>
      <c r="AV29" s="3"/>
      <c r="AW29" s="3">
        <v>129.25</v>
      </c>
      <c r="AX29" s="3">
        <v>68.540000000000006</v>
      </c>
      <c r="AY29" s="3"/>
      <c r="AZ29" s="3"/>
      <c r="BA29" s="3">
        <v>229.73</v>
      </c>
      <c r="BB29" s="3">
        <v>74.150000000000006</v>
      </c>
      <c r="BC29" s="3"/>
      <c r="BD29" s="3"/>
      <c r="BE29" s="3">
        <v>197.49</v>
      </c>
      <c r="BF29" s="3">
        <v>65.569999999999993</v>
      </c>
      <c r="BG29" s="3"/>
      <c r="BH29" s="3"/>
      <c r="BI29" s="3">
        <v>217.43</v>
      </c>
      <c r="BJ29" s="3">
        <v>76.650000000000006</v>
      </c>
      <c r="BK29" s="3"/>
      <c r="BL29" s="3"/>
      <c r="BM29" s="3">
        <v>192.68</v>
      </c>
      <c r="BN29" s="3">
        <v>73.55</v>
      </c>
      <c r="BO29" s="3"/>
      <c r="BP29" s="3"/>
      <c r="BQ29" s="3">
        <v>156.66999999999999</v>
      </c>
      <c r="BR29" s="3">
        <v>60.27</v>
      </c>
      <c r="BS29" s="3"/>
      <c r="BT29" s="3"/>
      <c r="BU29" s="3">
        <v>131.74</v>
      </c>
      <c r="BV29" s="3">
        <v>78.05</v>
      </c>
      <c r="BW29" s="3"/>
      <c r="BX29" s="3"/>
      <c r="BY29" s="3">
        <v>111.95</v>
      </c>
      <c r="BZ29" s="3">
        <v>78.48</v>
      </c>
      <c r="CA29" s="3"/>
      <c r="CB29" s="3"/>
      <c r="CC29" s="3">
        <v>171.13</v>
      </c>
      <c r="CD29" s="3">
        <v>78.92</v>
      </c>
      <c r="CE29" s="3"/>
      <c r="CF29" s="3"/>
      <c r="CG29" s="3">
        <v>231.2</v>
      </c>
      <c r="CH29" s="3">
        <v>77.39</v>
      </c>
      <c r="CI29" s="3"/>
      <c r="CJ29" s="3"/>
      <c r="CK29" s="3">
        <v>290.04000000000002</v>
      </c>
      <c r="CL29" s="3">
        <v>81.95</v>
      </c>
      <c r="CM29" s="3"/>
      <c r="CN29" s="3"/>
      <c r="CO29" s="3">
        <v>156.58000000000001</v>
      </c>
      <c r="CP29" s="3">
        <v>50.59</v>
      </c>
      <c r="CQ29" s="3"/>
      <c r="CR29" s="3"/>
      <c r="CS29" s="3">
        <v>274.27999999999997</v>
      </c>
      <c r="CT29" s="3">
        <v>78.47</v>
      </c>
      <c r="CU29" s="3"/>
      <c r="CV29" s="3"/>
      <c r="CW29" s="3">
        <v>216.56</v>
      </c>
      <c r="CX29" s="3">
        <v>74.28</v>
      </c>
      <c r="CY29" s="3"/>
      <c r="CZ29" s="3"/>
      <c r="DA29" s="3">
        <v>253.6</v>
      </c>
      <c r="DB29" s="3">
        <v>75.180000000000007</v>
      </c>
    </row>
    <row r="30" spans="1:106" x14ac:dyDescent="0.25">
      <c r="A30" s="3">
        <v>167.71</v>
      </c>
      <c r="B30" s="3">
        <v>74.13</v>
      </c>
      <c r="C30" s="3"/>
      <c r="D30" s="3"/>
      <c r="E30" s="3">
        <v>94.96</v>
      </c>
      <c r="F30" s="3">
        <v>72.23</v>
      </c>
      <c r="G30" s="3"/>
      <c r="H30" s="3"/>
      <c r="I30" s="3">
        <v>147.31</v>
      </c>
      <c r="J30" s="3">
        <v>75.38</v>
      </c>
      <c r="K30" s="3"/>
      <c r="L30" s="3"/>
      <c r="M30" s="3">
        <v>253.21</v>
      </c>
      <c r="N30" s="3">
        <v>73.19</v>
      </c>
      <c r="O30" s="3"/>
      <c r="P30" s="3"/>
      <c r="Q30" s="3">
        <v>284.52999999999997</v>
      </c>
      <c r="R30" s="3">
        <v>69.73</v>
      </c>
      <c r="S30" s="3"/>
      <c r="T30" s="3"/>
      <c r="U30" s="3">
        <v>224.86</v>
      </c>
      <c r="V30" s="3">
        <v>68.59</v>
      </c>
      <c r="W30" s="3"/>
      <c r="X30" s="3"/>
      <c r="Y30" s="3">
        <v>194.18</v>
      </c>
      <c r="Z30" s="3">
        <v>77.58</v>
      </c>
      <c r="AA30" s="3"/>
      <c r="AB30" s="3"/>
      <c r="AC30" s="3">
        <v>244.44</v>
      </c>
      <c r="AD30" s="3">
        <v>79.8</v>
      </c>
      <c r="AE30" s="3"/>
      <c r="AF30" s="3"/>
      <c r="AG30" s="3">
        <v>194.1</v>
      </c>
      <c r="AH30" s="3">
        <v>69.709999999999994</v>
      </c>
      <c r="AI30" s="3"/>
      <c r="AJ30" s="3"/>
      <c r="AK30" s="3">
        <v>186.32</v>
      </c>
      <c r="AL30" s="3">
        <v>75.91</v>
      </c>
      <c r="AM30" s="3"/>
      <c r="AN30" s="3"/>
      <c r="AO30" s="3">
        <v>176.04</v>
      </c>
      <c r="AP30" s="3">
        <v>66.44</v>
      </c>
      <c r="AQ30" s="3"/>
      <c r="AR30" s="3"/>
      <c r="AS30" s="3">
        <v>114.07</v>
      </c>
      <c r="AT30" s="3">
        <v>58.67</v>
      </c>
      <c r="AU30" s="3"/>
      <c r="AV30" s="3"/>
      <c r="AW30" s="3">
        <v>125.94</v>
      </c>
      <c r="AX30" s="3">
        <v>67.319999999999993</v>
      </c>
      <c r="AY30" s="3"/>
      <c r="AZ30" s="3"/>
      <c r="BA30" s="3">
        <v>227.57</v>
      </c>
      <c r="BB30" s="3">
        <v>74.03</v>
      </c>
      <c r="BC30" s="3"/>
      <c r="BD30" s="3"/>
      <c r="BE30" s="3">
        <v>210.21</v>
      </c>
      <c r="BF30" s="3">
        <v>66.62</v>
      </c>
      <c r="BG30" s="3"/>
      <c r="BH30" s="3"/>
      <c r="BI30" s="3">
        <v>213.68</v>
      </c>
      <c r="BJ30" s="3">
        <v>76.58</v>
      </c>
      <c r="BK30" s="3"/>
      <c r="BL30" s="3"/>
      <c r="BM30" s="3">
        <v>191.9</v>
      </c>
      <c r="BN30" s="3">
        <v>68.260000000000005</v>
      </c>
      <c r="BO30" s="3"/>
      <c r="BP30" s="3"/>
      <c r="BQ30" s="3">
        <v>156.38999999999999</v>
      </c>
      <c r="BR30" s="3">
        <v>53.33</v>
      </c>
      <c r="BS30" s="3"/>
      <c r="BT30" s="3"/>
      <c r="BU30" s="3">
        <v>117.57</v>
      </c>
      <c r="BV30" s="3">
        <v>62.66</v>
      </c>
      <c r="BW30" s="3"/>
      <c r="BX30" s="3"/>
      <c r="BY30" s="3">
        <v>110.25</v>
      </c>
      <c r="BZ30" s="3">
        <v>78.03</v>
      </c>
      <c r="CA30" s="3"/>
      <c r="CB30" s="3"/>
      <c r="CC30" s="3">
        <v>167.16</v>
      </c>
      <c r="CD30" s="3">
        <v>78.709999999999994</v>
      </c>
      <c r="CE30" s="3"/>
      <c r="CF30" s="3"/>
      <c r="CG30" s="3">
        <v>225.48</v>
      </c>
      <c r="CH30" s="3">
        <v>78.19</v>
      </c>
      <c r="CI30" s="3"/>
      <c r="CJ30" s="3"/>
      <c r="CK30" s="3">
        <v>295.51</v>
      </c>
      <c r="CL30" s="3">
        <v>81.53</v>
      </c>
      <c r="CM30" s="3"/>
      <c r="CN30" s="3"/>
      <c r="CO30" s="3">
        <v>158.47</v>
      </c>
      <c r="CP30" s="3">
        <v>52.33</v>
      </c>
      <c r="CQ30" s="3"/>
      <c r="CR30" s="3"/>
      <c r="CS30" s="3">
        <v>274.39999999999998</v>
      </c>
      <c r="CT30" s="3">
        <v>78.03</v>
      </c>
      <c r="CU30" s="3"/>
      <c r="CV30" s="3"/>
      <c r="CW30" s="3">
        <v>214.54</v>
      </c>
      <c r="CX30" s="3">
        <v>73.900000000000006</v>
      </c>
      <c r="CY30" s="3"/>
      <c r="CZ30" s="3"/>
      <c r="DA30" s="3">
        <v>248.23</v>
      </c>
      <c r="DB30" s="3">
        <v>74.349999999999994</v>
      </c>
    </row>
    <row r="31" spans="1:106" x14ac:dyDescent="0.25">
      <c r="A31" s="3">
        <v>167.36</v>
      </c>
      <c r="B31" s="3">
        <v>74.11</v>
      </c>
      <c r="C31" s="3"/>
      <c r="D31" s="3"/>
      <c r="E31" s="3">
        <v>95.69</v>
      </c>
      <c r="F31" s="3">
        <v>71.98</v>
      </c>
      <c r="G31" s="3"/>
      <c r="H31" s="3"/>
      <c r="I31" s="3">
        <v>148.78</v>
      </c>
      <c r="J31" s="3">
        <v>75.89</v>
      </c>
      <c r="K31" s="3"/>
      <c r="L31" s="3"/>
      <c r="M31" s="3">
        <v>250.64</v>
      </c>
      <c r="N31" s="3">
        <v>73.88</v>
      </c>
      <c r="O31" s="3"/>
      <c r="P31" s="3"/>
      <c r="Q31" s="3">
        <v>287.23</v>
      </c>
      <c r="R31" s="3">
        <v>73.84</v>
      </c>
      <c r="S31" s="3"/>
      <c r="T31" s="3"/>
      <c r="U31" s="3">
        <v>223.78</v>
      </c>
      <c r="V31" s="3">
        <v>67.41</v>
      </c>
      <c r="W31" s="3"/>
      <c r="X31" s="3"/>
      <c r="Y31" s="3">
        <v>190.83</v>
      </c>
      <c r="Z31" s="3">
        <v>77.34</v>
      </c>
      <c r="AA31" s="3"/>
      <c r="AB31" s="3"/>
      <c r="AC31" s="3">
        <v>244.67</v>
      </c>
      <c r="AD31" s="3">
        <v>79.66</v>
      </c>
      <c r="AE31" s="3"/>
      <c r="AF31" s="3"/>
      <c r="AG31" s="3">
        <v>187.62</v>
      </c>
      <c r="AH31" s="3">
        <v>68.260000000000005</v>
      </c>
      <c r="AI31" s="3"/>
      <c r="AJ31" s="3"/>
      <c r="AK31" s="3">
        <v>186.2</v>
      </c>
      <c r="AL31" s="3">
        <v>75.7</v>
      </c>
      <c r="AM31" s="3"/>
      <c r="AN31" s="3"/>
      <c r="AO31" s="3">
        <v>166.91</v>
      </c>
      <c r="AP31" s="3">
        <v>56.75</v>
      </c>
      <c r="AQ31" s="3"/>
      <c r="AR31" s="3"/>
      <c r="AS31" s="3">
        <v>131.28</v>
      </c>
      <c r="AT31" s="3">
        <v>65.67</v>
      </c>
      <c r="AU31" s="3"/>
      <c r="AV31" s="3"/>
      <c r="AW31" s="3">
        <v>124.68</v>
      </c>
      <c r="AX31" s="3">
        <v>66.349999999999994</v>
      </c>
      <c r="AY31" s="3"/>
      <c r="AZ31" s="3"/>
      <c r="BA31" s="3">
        <v>224.82</v>
      </c>
      <c r="BB31" s="3">
        <v>73.94</v>
      </c>
      <c r="BC31" s="3"/>
      <c r="BD31" s="3"/>
      <c r="BE31" s="3">
        <v>230.66</v>
      </c>
      <c r="BF31" s="3">
        <v>70.760000000000005</v>
      </c>
      <c r="BG31" s="3"/>
      <c r="BH31" s="3"/>
      <c r="BI31" s="3">
        <v>209.65</v>
      </c>
      <c r="BJ31" s="3">
        <v>76.36</v>
      </c>
      <c r="BK31" s="3"/>
      <c r="BL31" s="3"/>
      <c r="BM31" s="3">
        <v>189.49</v>
      </c>
      <c r="BN31" s="3">
        <v>57.73</v>
      </c>
      <c r="BO31" s="3"/>
      <c r="BP31" s="3"/>
      <c r="BQ31" s="3">
        <v>187.65</v>
      </c>
      <c r="BR31" s="3">
        <v>58.98</v>
      </c>
      <c r="BS31" s="3"/>
      <c r="BT31" s="3"/>
      <c r="BU31" s="3">
        <v>114.18</v>
      </c>
      <c r="BV31" s="3">
        <v>67.55</v>
      </c>
      <c r="BW31" s="3"/>
      <c r="BX31" s="3"/>
      <c r="BY31" s="3">
        <v>108.43</v>
      </c>
      <c r="BZ31" s="3">
        <v>77.42</v>
      </c>
      <c r="CA31" s="3"/>
      <c r="CB31" s="3"/>
      <c r="CC31" s="3">
        <v>164.48</v>
      </c>
      <c r="CD31" s="3">
        <v>79.42</v>
      </c>
      <c r="CE31" s="3"/>
      <c r="CF31" s="3"/>
      <c r="CG31" s="3">
        <v>221.4</v>
      </c>
      <c r="CH31" s="3">
        <v>76.790000000000006</v>
      </c>
      <c r="CI31" s="3"/>
      <c r="CJ31" s="3"/>
      <c r="CK31" s="3">
        <v>300.69</v>
      </c>
      <c r="CL31" s="3">
        <v>80.63</v>
      </c>
      <c r="CM31" s="3"/>
      <c r="CN31" s="3"/>
      <c r="CO31" s="3">
        <v>165.83</v>
      </c>
      <c r="CP31" s="3">
        <v>56.98</v>
      </c>
      <c r="CQ31" s="3"/>
      <c r="CR31" s="3"/>
      <c r="CS31" s="3">
        <v>273.64999999999998</v>
      </c>
      <c r="CT31" s="3">
        <v>76.930000000000007</v>
      </c>
      <c r="CU31" s="3"/>
      <c r="CV31" s="3"/>
      <c r="CW31" s="3">
        <v>210.7</v>
      </c>
      <c r="CX31" s="3">
        <v>72.84</v>
      </c>
      <c r="CY31" s="3"/>
      <c r="CZ31" s="3"/>
      <c r="DA31" s="3">
        <v>243.13</v>
      </c>
      <c r="DB31" s="3">
        <v>73.33</v>
      </c>
    </row>
    <row r="32" spans="1:106" x14ac:dyDescent="0.25">
      <c r="A32" s="3">
        <v>168.05</v>
      </c>
      <c r="B32" s="3">
        <v>74.38</v>
      </c>
      <c r="C32" s="3"/>
      <c r="D32" s="3"/>
      <c r="E32" s="3">
        <v>98.3</v>
      </c>
      <c r="F32" s="3">
        <v>72.05</v>
      </c>
      <c r="G32" s="3"/>
      <c r="H32" s="3"/>
      <c r="I32" s="3">
        <v>151.07</v>
      </c>
      <c r="J32" s="3">
        <v>76.62</v>
      </c>
      <c r="K32" s="3"/>
      <c r="L32" s="3"/>
      <c r="M32" s="3">
        <v>246.99</v>
      </c>
      <c r="N32" s="3">
        <v>74.180000000000007</v>
      </c>
      <c r="O32" s="3"/>
      <c r="P32" s="3"/>
      <c r="Q32" s="3">
        <v>287.5</v>
      </c>
      <c r="R32" s="3">
        <v>76.33</v>
      </c>
      <c r="S32" s="3"/>
      <c r="T32" s="3"/>
      <c r="U32" s="3">
        <v>227.26</v>
      </c>
      <c r="V32" s="3">
        <v>67.17</v>
      </c>
      <c r="W32" s="3"/>
      <c r="X32" s="3"/>
      <c r="Y32" s="3">
        <v>187.27</v>
      </c>
      <c r="Z32" s="3">
        <v>77.040000000000006</v>
      </c>
      <c r="AA32" s="3"/>
      <c r="AB32" s="3"/>
      <c r="AC32" s="3">
        <v>244.96</v>
      </c>
      <c r="AD32" s="3">
        <v>79.27</v>
      </c>
      <c r="AE32" s="3"/>
      <c r="AF32" s="3"/>
      <c r="AG32" s="3">
        <v>185.35</v>
      </c>
      <c r="AH32" s="3">
        <v>68.36</v>
      </c>
      <c r="AI32" s="3"/>
      <c r="AJ32" s="3"/>
      <c r="AK32" s="3">
        <v>185.39</v>
      </c>
      <c r="AL32" s="3">
        <v>75.040000000000006</v>
      </c>
      <c r="AM32" s="3"/>
      <c r="AN32" s="3"/>
      <c r="AO32" s="3">
        <v>164.17</v>
      </c>
      <c r="AP32" s="3">
        <v>60.51</v>
      </c>
      <c r="AQ32" s="3"/>
      <c r="AR32" s="3"/>
      <c r="AS32" s="3">
        <v>128.5</v>
      </c>
      <c r="AT32" s="3">
        <v>71.38</v>
      </c>
      <c r="AU32" s="3"/>
      <c r="AV32" s="3"/>
      <c r="AW32" s="3">
        <v>126.86</v>
      </c>
      <c r="AX32" s="3">
        <v>66.489999999999995</v>
      </c>
      <c r="AY32" s="3"/>
      <c r="AZ32" s="3"/>
      <c r="BA32" s="3">
        <v>222.53</v>
      </c>
      <c r="BB32" s="3">
        <v>73.900000000000006</v>
      </c>
      <c r="BC32" s="3"/>
      <c r="BD32" s="3"/>
      <c r="BE32" s="3">
        <v>237.08</v>
      </c>
      <c r="BF32" s="3">
        <v>75.62</v>
      </c>
      <c r="BG32" s="3"/>
      <c r="BH32" s="3"/>
      <c r="BI32" s="3">
        <v>205.19</v>
      </c>
      <c r="BJ32" s="3">
        <v>75.819999999999993</v>
      </c>
      <c r="BK32" s="3"/>
      <c r="BL32" s="3"/>
      <c r="BM32" s="3">
        <v>207.93</v>
      </c>
      <c r="BN32" s="3">
        <v>72.48</v>
      </c>
      <c r="BO32" s="3"/>
      <c r="BP32" s="3"/>
      <c r="BQ32" s="3">
        <v>187.95</v>
      </c>
      <c r="BR32" s="3">
        <v>61.32</v>
      </c>
      <c r="BS32" s="3"/>
      <c r="BT32" s="3"/>
      <c r="BU32" s="3">
        <v>112.86</v>
      </c>
      <c r="BV32" s="3">
        <v>69.900000000000006</v>
      </c>
      <c r="BW32" s="3"/>
      <c r="BX32" s="3"/>
      <c r="BY32" s="3">
        <v>106.23</v>
      </c>
      <c r="BZ32" s="3">
        <v>76.5</v>
      </c>
      <c r="CA32" s="3"/>
      <c r="CB32" s="3"/>
      <c r="CC32" s="3">
        <v>161.4</v>
      </c>
      <c r="CD32" s="3">
        <v>80.55</v>
      </c>
      <c r="CE32" s="3"/>
      <c r="CF32" s="3"/>
      <c r="CG32" s="3">
        <v>748.5</v>
      </c>
      <c r="CH32" s="3">
        <v>71.010000000000005</v>
      </c>
      <c r="CI32" s="3"/>
      <c r="CJ32" s="3"/>
      <c r="CK32" s="3">
        <v>306.44</v>
      </c>
      <c r="CL32" s="3">
        <v>79.38</v>
      </c>
      <c r="CM32" s="3"/>
      <c r="CN32" s="3"/>
      <c r="CO32" s="3">
        <v>177.42</v>
      </c>
      <c r="CP32" s="3">
        <v>63.56</v>
      </c>
      <c r="CQ32" s="3"/>
      <c r="CR32" s="3"/>
      <c r="CS32" s="3">
        <v>271.04000000000002</v>
      </c>
      <c r="CT32" s="3">
        <v>75.790000000000006</v>
      </c>
      <c r="CU32" s="3"/>
      <c r="CV32" s="3"/>
      <c r="CW32" s="3">
        <v>205.15</v>
      </c>
      <c r="CX32" s="3">
        <v>71.08</v>
      </c>
      <c r="CY32" s="3"/>
      <c r="CZ32" s="3"/>
      <c r="DA32" s="3">
        <v>236.88</v>
      </c>
      <c r="DB32" s="3">
        <v>71.63</v>
      </c>
    </row>
    <row r="33" spans="1:106" x14ac:dyDescent="0.25">
      <c r="A33" s="3">
        <v>168.86</v>
      </c>
      <c r="B33" s="3">
        <v>73.83</v>
      </c>
      <c r="C33" s="3"/>
      <c r="D33" s="3"/>
      <c r="E33" s="3">
        <v>100.25</v>
      </c>
      <c r="F33" s="3">
        <v>72.81</v>
      </c>
      <c r="G33" s="3"/>
      <c r="H33" s="3"/>
      <c r="I33" s="3">
        <v>152.88</v>
      </c>
      <c r="J33" s="3">
        <v>77.180000000000007</v>
      </c>
      <c r="K33" s="3"/>
      <c r="L33" s="3"/>
      <c r="M33" s="3">
        <v>243.07</v>
      </c>
      <c r="N33" s="3">
        <v>74.47</v>
      </c>
      <c r="O33" s="3"/>
      <c r="P33" s="3"/>
      <c r="Q33" s="3">
        <v>284.39999999999998</v>
      </c>
      <c r="R33" s="3">
        <v>77.5</v>
      </c>
      <c r="S33" s="3"/>
      <c r="T33" s="3"/>
      <c r="U33" s="3">
        <v>236.87</v>
      </c>
      <c r="V33" s="3">
        <v>67.709999999999994</v>
      </c>
      <c r="W33" s="3"/>
      <c r="X33" s="3"/>
      <c r="Y33" s="3">
        <v>184.79</v>
      </c>
      <c r="Z33" s="3">
        <v>76.709999999999994</v>
      </c>
      <c r="AA33" s="3"/>
      <c r="AB33" s="3"/>
      <c r="AC33" s="3">
        <v>245.33</v>
      </c>
      <c r="AD33" s="3">
        <v>78.989999999999995</v>
      </c>
      <c r="AE33" s="3"/>
      <c r="AF33" s="3"/>
      <c r="AG33" s="3">
        <v>186.22</v>
      </c>
      <c r="AH33" s="3">
        <v>69.680000000000007</v>
      </c>
      <c r="AI33" s="3"/>
      <c r="AJ33" s="3"/>
      <c r="AK33" s="3">
        <v>183.79</v>
      </c>
      <c r="AL33" s="3">
        <v>73.88</v>
      </c>
      <c r="AM33" s="3"/>
      <c r="AN33" s="3"/>
      <c r="AO33" s="3">
        <v>166.81</v>
      </c>
      <c r="AP33" s="3">
        <v>66.8</v>
      </c>
      <c r="AQ33" s="3"/>
      <c r="AR33" s="3"/>
      <c r="AS33" s="3">
        <v>126.22</v>
      </c>
      <c r="AT33" s="3">
        <v>74.05</v>
      </c>
      <c r="AU33" s="3"/>
      <c r="AV33" s="3"/>
      <c r="AW33" s="3">
        <v>135.79</v>
      </c>
      <c r="AX33" s="3">
        <v>69.23</v>
      </c>
      <c r="AY33" s="3"/>
      <c r="AZ33" s="3"/>
      <c r="BA33" s="3">
        <v>220.83</v>
      </c>
      <c r="BB33" s="3">
        <v>73.58</v>
      </c>
      <c r="BC33" s="3"/>
      <c r="BD33" s="3"/>
      <c r="BE33" s="3">
        <v>239.63</v>
      </c>
      <c r="BF33" s="3">
        <v>78.02</v>
      </c>
      <c r="BG33" s="3"/>
      <c r="BH33" s="3"/>
      <c r="BI33" s="3">
        <v>199.58</v>
      </c>
      <c r="BJ33" s="3">
        <v>74.680000000000007</v>
      </c>
      <c r="BK33" s="3"/>
      <c r="BL33" s="3"/>
      <c r="BM33" s="3">
        <v>206</v>
      </c>
      <c r="BN33" s="3">
        <v>74.34</v>
      </c>
      <c r="BO33" s="3"/>
      <c r="BP33" s="3"/>
      <c r="BQ33" s="3">
        <v>194.04</v>
      </c>
      <c r="BR33" s="3">
        <v>65.36</v>
      </c>
      <c r="BS33" s="3"/>
      <c r="BT33" s="3"/>
      <c r="BU33" s="3">
        <v>112.1</v>
      </c>
      <c r="BV33" s="3">
        <v>70.92</v>
      </c>
      <c r="BW33" s="3"/>
      <c r="BX33" s="3"/>
      <c r="BY33" s="3">
        <v>103.8</v>
      </c>
      <c r="BZ33" s="3">
        <v>75.39</v>
      </c>
      <c r="CA33" s="3"/>
      <c r="CB33" s="3"/>
      <c r="CC33" s="3">
        <v>156.97999999999999</v>
      </c>
      <c r="CD33" s="3">
        <v>80.52</v>
      </c>
      <c r="CE33" s="3"/>
      <c r="CF33" s="3"/>
      <c r="CG33" s="3">
        <v>758.35</v>
      </c>
      <c r="CH33" s="3">
        <v>68.81</v>
      </c>
      <c r="CI33" s="3"/>
      <c r="CJ33" s="3"/>
      <c r="CK33" s="3">
        <v>311.77999999999997</v>
      </c>
      <c r="CL33" s="3">
        <v>78.19</v>
      </c>
      <c r="CM33" s="3"/>
      <c r="CN33" s="3"/>
      <c r="CO33" s="3">
        <v>182.82</v>
      </c>
      <c r="CP33" s="3">
        <v>67.94</v>
      </c>
      <c r="CQ33" s="3"/>
      <c r="CR33" s="3"/>
      <c r="CS33" s="3">
        <v>266.52999999999997</v>
      </c>
      <c r="CT33" s="3">
        <v>75.430000000000007</v>
      </c>
      <c r="CU33" s="3"/>
      <c r="CV33" s="3"/>
      <c r="CW33" s="3">
        <v>200.15</v>
      </c>
      <c r="CX33" s="3">
        <v>69.36</v>
      </c>
      <c r="CY33" s="3"/>
      <c r="CZ33" s="3"/>
      <c r="DA33" s="3">
        <v>224.36</v>
      </c>
      <c r="DB33" s="3">
        <v>68.819999999999993</v>
      </c>
    </row>
    <row r="34" spans="1:106" x14ac:dyDescent="0.25">
      <c r="A34" s="3">
        <v>169.19</v>
      </c>
      <c r="B34" s="3">
        <v>71.05</v>
      </c>
      <c r="C34" s="3"/>
      <c r="D34" s="3"/>
      <c r="E34" s="3">
        <v>99.46</v>
      </c>
      <c r="F34" s="3">
        <v>73.78</v>
      </c>
      <c r="G34" s="3"/>
      <c r="H34" s="3"/>
      <c r="I34" s="3">
        <v>153.49</v>
      </c>
      <c r="J34" s="3">
        <v>77.61</v>
      </c>
      <c r="K34" s="3"/>
      <c r="L34" s="3"/>
      <c r="M34" s="3">
        <v>239.52</v>
      </c>
      <c r="N34" s="3">
        <v>74.84</v>
      </c>
      <c r="O34" s="3"/>
      <c r="P34" s="3"/>
      <c r="Q34" s="3">
        <v>277.85000000000002</v>
      </c>
      <c r="R34" s="3">
        <v>76.83</v>
      </c>
      <c r="S34" s="3"/>
      <c r="T34" s="3"/>
      <c r="U34" s="3">
        <v>249.2</v>
      </c>
      <c r="V34" s="3">
        <v>69.34</v>
      </c>
      <c r="W34" s="3"/>
      <c r="X34" s="3"/>
      <c r="Y34" s="3">
        <v>182.42</v>
      </c>
      <c r="Z34" s="3">
        <v>76.09</v>
      </c>
      <c r="AA34" s="3"/>
      <c r="AB34" s="3"/>
      <c r="AC34" s="3">
        <v>245.3</v>
      </c>
      <c r="AD34" s="3">
        <v>78.87</v>
      </c>
      <c r="AE34" s="3"/>
      <c r="AF34" s="3"/>
      <c r="AG34" s="3">
        <v>188.38</v>
      </c>
      <c r="AH34" s="3">
        <v>71.03</v>
      </c>
      <c r="AI34" s="3"/>
      <c r="AJ34" s="3"/>
      <c r="AK34" s="3">
        <v>182.79</v>
      </c>
      <c r="AL34" s="3">
        <v>73.02</v>
      </c>
      <c r="AM34" s="3"/>
      <c r="AN34" s="3"/>
      <c r="AO34" s="3">
        <v>168.13</v>
      </c>
      <c r="AP34" s="3">
        <v>71.11</v>
      </c>
      <c r="AQ34" s="3"/>
      <c r="AR34" s="3"/>
      <c r="AS34" s="3">
        <v>124</v>
      </c>
      <c r="AT34" s="3">
        <v>74.180000000000007</v>
      </c>
      <c r="AU34" s="3"/>
      <c r="AV34" s="3"/>
      <c r="AW34" s="3">
        <v>140.71</v>
      </c>
      <c r="AX34" s="3">
        <v>72.95</v>
      </c>
      <c r="AY34" s="3"/>
      <c r="AZ34" s="3"/>
      <c r="BA34" s="3">
        <v>218.14</v>
      </c>
      <c r="BB34" s="3">
        <v>72.05</v>
      </c>
      <c r="BC34" s="3"/>
      <c r="BD34" s="3"/>
      <c r="BE34" s="3">
        <v>241.61</v>
      </c>
      <c r="BF34" s="3">
        <v>78.680000000000007</v>
      </c>
      <c r="BG34" s="3"/>
      <c r="BH34" s="3"/>
      <c r="BI34" s="3">
        <v>191.97</v>
      </c>
      <c r="BJ34" s="3">
        <v>72.44</v>
      </c>
      <c r="BK34" s="3"/>
      <c r="BL34" s="3"/>
      <c r="BM34" s="3">
        <v>204.1</v>
      </c>
      <c r="BN34" s="3">
        <v>75.040000000000006</v>
      </c>
      <c r="BO34" s="3"/>
      <c r="BP34" s="3"/>
      <c r="BQ34" s="3">
        <v>198.68</v>
      </c>
      <c r="BR34" s="3">
        <v>70.599999999999994</v>
      </c>
      <c r="BS34" s="3"/>
      <c r="BT34" s="3"/>
      <c r="BU34" s="3">
        <v>111.4</v>
      </c>
      <c r="BV34" s="3">
        <v>71.430000000000007</v>
      </c>
      <c r="BW34" s="3"/>
      <c r="BX34" s="3"/>
      <c r="BY34" s="3">
        <v>101.68</v>
      </c>
      <c r="BZ34" s="3">
        <v>74.2</v>
      </c>
      <c r="CA34" s="3"/>
      <c r="CB34" s="3"/>
      <c r="CC34" s="3">
        <v>150.44</v>
      </c>
      <c r="CD34" s="3">
        <v>79.099999999999994</v>
      </c>
      <c r="CE34" s="3"/>
      <c r="CF34" s="3"/>
      <c r="CG34" s="3">
        <v>769.48</v>
      </c>
      <c r="CH34" s="3">
        <v>67.010000000000005</v>
      </c>
      <c r="CI34" s="3"/>
      <c r="CJ34" s="3"/>
      <c r="CK34" s="3">
        <v>314.99</v>
      </c>
      <c r="CL34" s="3">
        <v>76.38</v>
      </c>
      <c r="CM34" s="3"/>
      <c r="CN34" s="3"/>
      <c r="CO34" s="3">
        <v>183.74</v>
      </c>
      <c r="CP34" s="3">
        <v>69.989999999999995</v>
      </c>
      <c r="CQ34" s="3"/>
      <c r="CR34" s="3"/>
      <c r="CS34" s="3">
        <v>262.52999999999997</v>
      </c>
      <c r="CT34" s="3">
        <v>74.61</v>
      </c>
      <c r="CU34" s="3"/>
      <c r="CV34" s="3"/>
      <c r="CW34" s="3">
        <v>199.31</v>
      </c>
      <c r="CX34" s="3">
        <v>68.52</v>
      </c>
      <c r="CY34" s="3"/>
      <c r="CZ34" s="3"/>
      <c r="DA34" s="3">
        <v>210.03</v>
      </c>
      <c r="DB34" s="3">
        <v>64.87</v>
      </c>
    </row>
    <row r="35" spans="1:106" x14ac:dyDescent="0.25">
      <c r="A35" s="3">
        <v>165.21</v>
      </c>
      <c r="B35" s="3">
        <v>65.19</v>
      </c>
      <c r="C35" s="3"/>
      <c r="D35" s="3"/>
      <c r="E35" s="3">
        <v>97.63</v>
      </c>
      <c r="F35" s="3">
        <v>73.319999999999993</v>
      </c>
      <c r="G35" s="3"/>
      <c r="H35" s="3"/>
      <c r="I35" s="3">
        <v>153.15</v>
      </c>
      <c r="J35" s="3">
        <v>77.5</v>
      </c>
      <c r="K35" s="3"/>
      <c r="L35" s="3"/>
      <c r="M35" s="3">
        <v>236.5</v>
      </c>
      <c r="N35" s="3">
        <v>74.959999999999994</v>
      </c>
      <c r="O35" s="3"/>
      <c r="P35" s="3"/>
      <c r="Q35" s="3">
        <v>266.26</v>
      </c>
      <c r="R35" s="3">
        <v>75.180000000000007</v>
      </c>
      <c r="S35" s="3"/>
      <c r="T35" s="3"/>
      <c r="U35" s="3">
        <v>266.81</v>
      </c>
      <c r="V35" s="3">
        <v>72.44</v>
      </c>
      <c r="W35" s="3"/>
      <c r="X35" s="3"/>
      <c r="Y35" s="3">
        <v>180.12</v>
      </c>
      <c r="Z35" s="3">
        <v>75.31</v>
      </c>
      <c r="AA35" s="3"/>
      <c r="AB35" s="3"/>
      <c r="AC35" s="3">
        <v>244.1</v>
      </c>
      <c r="AD35" s="3">
        <v>78.34</v>
      </c>
      <c r="AE35" s="3"/>
      <c r="AF35" s="3"/>
      <c r="AG35" s="3">
        <v>189.73</v>
      </c>
      <c r="AH35" s="3">
        <v>72.25</v>
      </c>
      <c r="AI35" s="3"/>
      <c r="AJ35" s="3"/>
      <c r="AK35" s="3">
        <v>184.43</v>
      </c>
      <c r="AL35" s="3">
        <v>72.92</v>
      </c>
      <c r="AM35" s="3"/>
      <c r="AN35" s="3"/>
      <c r="AO35" s="3">
        <v>167.37</v>
      </c>
      <c r="AP35" s="3">
        <v>72.81</v>
      </c>
      <c r="AQ35" s="3"/>
      <c r="AR35" s="3"/>
      <c r="AS35" s="3">
        <v>122.05</v>
      </c>
      <c r="AT35" s="3">
        <v>73.34</v>
      </c>
      <c r="AU35" s="3"/>
      <c r="AV35" s="3"/>
      <c r="AW35" s="3">
        <v>144.96</v>
      </c>
      <c r="AX35" s="3">
        <v>76.180000000000007</v>
      </c>
      <c r="AY35" s="3"/>
      <c r="AZ35" s="3"/>
      <c r="BA35" s="3">
        <v>208.33</v>
      </c>
      <c r="BB35" s="3">
        <v>68.790000000000006</v>
      </c>
      <c r="BC35" s="3"/>
      <c r="BD35" s="3"/>
      <c r="BE35" s="3">
        <v>243.44</v>
      </c>
      <c r="BF35" s="3">
        <v>78.900000000000006</v>
      </c>
      <c r="BG35" s="3"/>
      <c r="BH35" s="3"/>
      <c r="BI35" s="3">
        <v>181.57</v>
      </c>
      <c r="BJ35" s="3">
        <v>68.37</v>
      </c>
      <c r="BK35" s="3"/>
      <c r="BL35" s="3"/>
      <c r="BM35" s="3">
        <v>203.11</v>
      </c>
      <c r="BN35" s="3">
        <v>75.510000000000005</v>
      </c>
      <c r="BO35" s="3"/>
      <c r="BP35" s="3"/>
      <c r="BQ35" s="3">
        <v>200.62</v>
      </c>
      <c r="BR35" s="3">
        <v>74.81</v>
      </c>
      <c r="BS35" s="3"/>
      <c r="BT35" s="3"/>
      <c r="BU35" s="3">
        <v>110.96</v>
      </c>
      <c r="BV35" s="3">
        <v>71.650000000000006</v>
      </c>
      <c r="BW35" s="3"/>
      <c r="BX35" s="3"/>
      <c r="BY35" s="3">
        <v>99.89</v>
      </c>
      <c r="BZ35" s="3">
        <v>72.989999999999995</v>
      </c>
      <c r="CA35" s="3"/>
      <c r="CB35" s="3"/>
      <c r="CC35" s="3">
        <v>143.13999999999999</v>
      </c>
      <c r="CD35" s="3">
        <v>77.33</v>
      </c>
      <c r="CE35" s="3"/>
      <c r="CF35" s="3"/>
      <c r="CG35" s="3">
        <v>788.05</v>
      </c>
      <c r="CH35" s="3">
        <v>66.7</v>
      </c>
      <c r="CI35" s="3"/>
      <c r="CJ35" s="3"/>
      <c r="CK35" s="3">
        <v>316.08</v>
      </c>
      <c r="CL35" s="3">
        <v>71.59</v>
      </c>
      <c r="CM35" s="3"/>
      <c r="CN35" s="3"/>
      <c r="CO35" s="3">
        <v>183.09</v>
      </c>
      <c r="CP35" s="3">
        <v>71.150000000000006</v>
      </c>
      <c r="CQ35" s="3"/>
      <c r="CR35" s="3"/>
      <c r="CS35" s="3">
        <v>254.72</v>
      </c>
      <c r="CT35" s="3">
        <v>73.2</v>
      </c>
      <c r="CU35" s="3"/>
      <c r="CV35" s="3"/>
      <c r="CW35" s="3">
        <v>204.11</v>
      </c>
      <c r="CX35" s="3">
        <v>68.7</v>
      </c>
      <c r="CY35" s="3"/>
      <c r="CZ35" s="3"/>
      <c r="DA35" s="3">
        <v>210.18</v>
      </c>
      <c r="DB35" s="3">
        <v>59.34</v>
      </c>
    </row>
    <row r="36" spans="1:106" x14ac:dyDescent="0.25">
      <c r="A36" s="3">
        <v>162.1</v>
      </c>
      <c r="B36" s="3">
        <v>60.85</v>
      </c>
      <c r="C36" s="3"/>
      <c r="D36" s="3"/>
      <c r="E36" s="3">
        <v>95.88</v>
      </c>
      <c r="F36" s="3">
        <v>71.55</v>
      </c>
      <c r="G36" s="3"/>
      <c r="H36" s="3"/>
      <c r="I36" s="3">
        <v>152.16999999999999</v>
      </c>
      <c r="J36" s="3">
        <v>76.989999999999995</v>
      </c>
      <c r="K36" s="3"/>
      <c r="L36" s="3"/>
      <c r="M36" s="3">
        <v>232.85</v>
      </c>
      <c r="N36" s="3">
        <v>74.739999999999995</v>
      </c>
      <c r="O36" s="3"/>
      <c r="P36" s="3"/>
      <c r="Q36" s="3">
        <v>251.37</v>
      </c>
      <c r="R36" s="3">
        <v>74.88</v>
      </c>
      <c r="S36" s="3"/>
      <c r="T36" s="3"/>
      <c r="U36" s="3">
        <v>279.02999999999997</v>
      </c>
      <c r="V36" s="3">
        <v>75.23</v>
      </c>
      <c r="W36" s="3"/>
      <c r="X36" s="3"/>
      <c r="Y36" s="3">
        <v>177.5</v>
      </c>
      <c r="Z36" s="3">
        <v>74.5</v>
      </c>
      <c r="AA36" s="3"/>
      <c r="AB36" s="3"/>
      <c r="AC36" s="3">
        <v>241.51</v>
      </c>
      <c r="AD36" s="3">
        <v>75.430000000000007</v>
      </c>
      <c r="AE36" s="3"/>
      <c r="AF36" s="3"/>
      <c r="AG36" s="3">
        <v>189.37</v>
      </c>
      <c r="AH36" s="3">
        <v>73.09</v>
      </c>
      <c r="AI36" s="3"/>
      <c r="AJ36" s="3"/>
      <c r="AK36" s="3">
        <v>186.15</v>
      </c>
      <c r="AL36" s="3">
        <v>72.77</v>
      </c>
      <c r="AM36" s="3"/>
      <c r="AN36" s="3"/>
      <c r="AO36" s="3">
        <v>164.15</v>
      </c>
      <c r="AP36" s="3">
        <v>72.3</v>
      </c>
      <c r="AQ36" s="3"/>
      <c r="AR36" s="3"/>
      <c r="AS36" s="3">
        <v>121.09</v>
      </c>
      <c r="AT36" s="3">
        <v>73.19</v>
      </c>
      <c r="AU36" s="3"/>
      <c r="AV36" s="3"/>
      <c r="AW36" s="3">
        <v>147.5</v>
      </c>
      <c r="AX36" s="3">
        <v>78.22</v>
      </c>
      <c r="AY36" s="3"/>
      <c r="AZ36" s="3"/>
      <c r="BA36" s="3">
        <v>197.59</v>
      </c>
      <c r="BB36" s="3">
        <v>67.47</v>
      </c>
      <c r="BC36" s="3"/>
      <c r="BD36" s="3"/>
      <c r="BE36" s="3">
        <v>244.69</v>
      </c>
      <c r="BF36" s="3">
        <v>79.02</v>
      </c>
      <c r="BG36" s="3"/>
      <c r="BH36" s="3"/>
      <c r="BI36" s="3">
        <v>169.48</v>
      </c>
      <c r="BJ36" s="3">
        <v>62.45</v>
      </c>
      <c r="BK36" s="3"/>
      <c r="BL36" s="3"/>
      <c r="BM36" s="3">
        <v>202.38</v>
      </c>
      <c r="BN36" s="3">
        <v>75.38</v>
      </c>
      <c r="BO36" s="3"/>
      <c r="BP36" s="3"/>
      <c r="BQ36" s="3">
        <v>201.61</v>
      </c>
      <c r="BR36" s="3">
        <v>77.150000000000006</v>
      </c>
      <c r="BS36" s="3"/>
      <c r="BT36" s="3"/>
      <c r="BU36" s="3">
        <v>109.43</v>
      </c>
      <c r="BV36" s="3">
        <v>70.97</v>
      </c>
      <c r="BW36" s="3"/>
      <c r="BX36" s="3"/>
      <c r="BY36" s="3">
        <v>99.25</v>
      </c>
      <c r="BZ36" s="3">
        <v>72.06</v>
      </c>
      <c r="CA36" s="3"/>
      <c r="CB36" s="3"/>
      <c r="CC36" s="3">
        <v>137.22999999999999</v>
      </c>
      <c r="CD36" s="3">
        <v>75.290000000000006</v>
      </c>
      <c r="CE36" s="3"/>
      <c r="CF36" s="3"/>
      <c r="CG36" s="3">
        <v>805.29</v>
      </c>
      <c r="CH36" s="3">
        <v>66.61</v>
      </c>
      <c r="CI36" s="3"/>
      <c r="CJ36" s="3"/>
      <c r="CK36" s="3">
        <v>316.23</v>
      </c>
      <c r="CL36" s="3">
        <v>61.36</v>
      </c>
      <c r="CM36" s="3"/>
      <c r="CN36" s="3"/>
      <c r="CO36" s="3">
        <v>181.68</v>
      </c>
      <c r="CP36" s="3">
        <v>71.819999999999993</v>
      </c>
      <c r="CQ36" s="3"/>
      <c r="CR36" s="3"/>
      <c r="CS36" s="3">
        <v>241.35</v>
      </c>
      <c r="CT36" s="3">
        <v>71.61</v>
      </c>
      <c r="CU36" s="3"/>
      <c r="CV36" s="3"/>
      <c r="CW36" s="3">
        <v>212.67</v>
      </c>
      <c r="CX36" s="3">
        <v>71.069999999999993</v>
      </c>
      <c r="CY36" s="3"/>
      <c r="CZ36" s="3"/>
      <c r="DA36" s="3">
        <v>150.52000000000001</v>
      </c>
      <c r="DB36" s="3">
        <v>61.37</v>
      </c>
    </row>
    <row r="37" spans="1:106" x14ac:dyDescent="0.25">
      <c r="A37" s="3">
        <v>165.3</v>
      </c>
      <c r="B37" s="3">
        <v>63.84</v>
      </c>
      <c r="C37" s="3"/>
      <c r="D37" s="3"/>
      <c r="E37" s="3">
        <v>94.72</v>
      </c>
      <c r="F37" s="3">
        <v>68.12</v>
      </c>
      <c r="G37" s="3"/>
      <c r="H37" s="3"/>
      <c r="I37" s="3">
        <v>150.25</v>
      </c>
      <c r="J37" s="3">
        <v>75.86</v>
      </c>
      <c r="K37" s="3"/>
      <c r="L37" s="3"/>
      <c r="M37" s="3">
        <v>228.12</v>
      </c>
      <c r="N37" s="3">
        <v>74.05</v>
      </c>
      <c r="O37" s="3"/>
      <c r="P37" s="3"/>
      <c r="Q37" s="3">
        <v>238.88</v>
      </c>
      <c r="R37" s="3">
        <v>75.83</v>
      </c>
      <c r="S37" s="3"/>
      <c r="T37" s="3"/>
      <c r="U37" s="3">
        <v>284.81</v>
      </c>
      <c r="V37" s="3">
        <v>76.69</v>
      </c>
      <c r="W37" s="3"/>
      <c r="X37" s="3"/>
      <c r="Y37" s="3">
        <v>174.44</v>
      </c>
      <c r="Z37" s="3">
        <v>73.56</v>
      </c>
      <c r="AA37" s="3"/>
      <c r="AB37" s="3"/>
      <c r="AC37" s="3">
        <v>230.58</v>
      </c>
      <c r="AD37" s="3">
        <v>68.989999999999995</v>
      </c>
      <c r="AE37" s="3"/>
      <c r="AF37" s="3"/>
      <c r="AG37" s="3">
        <v>188.58</v>
      </c>
      <c r="AH37" s="3">
        <v>73.459999999999994</v>
      </c>
      <c r="AI37" s="3"/>
      <c r="AJ37" s="3"/>
      <c r="AK37" s="3">
        <v>186.91</v>
      </c>
      <c r="AL37" s="3">
        <v>72.739999999999995</v>
      </c>
      <c r="AM37" s="3"/>
      <c r="AN37" s="3"/>
      <c r="AO37" s="3">
        <v>159.35</v>
      </c>
      <c r="AP37" s="3">
        <v>70.540000000000006</v>
      </c>
      <c r="AQ37" s="3"/>
      <c r="AR37" s="3"/>
      <c r="AS37" s="3">
        <v>120.41</v>
      </c>
      <c r="AT37" s="3">
        <v>73.209999999999994</v>
      </c>
      <c r="AU37" s="3"/>
      <c r="AV37" s="3"/>
      <c r="AW37" s="3">
        <v>149.65</v>
      </c>
      <c r="AX37" s="3">
        <v>79.12</v>
      </c>
      <c r="AY37" s="3"/>
      <c r="AZ37" s="3"/>
      <c r="BA37" s="3">
        <v>198.28</v>
      </c>
      <c r="BB37" s="3">
        <v>68.98</v>
      </c>
      <c r="BC37" s="3"/>
      <c r="BD37" s="3"/>
      <c r="BE37" s="3">
        <v>244.99</v>
      </c>
      <c r="BF37" s="3">
        <v>78.8</v>
      </c>
      <c r="BG37" s="3"/>
      <c r="BH37" s="3"/>
      <c r="BI37" s="3">
        <v>163.41</v>
      </c>
      <c r="BJ37" s="3">
        <v>57.02</v>
      </c>
      <c r="BK37" s="3"/>
      <c r="BL37" s="3"/>
      <c r="BM37" s="3">
        <v>201.08</v>
      </c>
      <c r="BN37" s="3">
        <v>74.069999999999993</v>
      </c>
      <c r="BO37" s="3"/>
      <c r="BP37" s="3"/>
      <c r="BQ37" s="3">
        <v>202.54</v>
      </c>
      <c r="BR37" s="3">
        <v>78.099999999999994</v>
      </c>
      <c r="BS37" s="3"/>
      <c r="BT37" s="3"/>
      <c r="BU37" s="3">
        <v>106.31</v>
      </c>
      <c r="BV37" s="3">
        <v>69.239999999999995</v>
      </c>
      <c r="BW37" s="3"/>
      <c r="BX37" s="3"/>
      <c r="BY37" s="3">
        <v>97.18</v>
      </c>
      <c r="BZ37" s="3">
        <v>71.569999999999993</v>
      </c>
      <c r="CA37" s="3"/>
      <c r="CB37" s="3"/>
      <c r="CC37" s="3">
        <v>131.77000000000001</v>
      </c>
      <c r="CD37" s="3">
        <v>72.27</v>
      </c>
      <c r="CE37" s="3"/>
      <c r="CF37" s="3"/>
      <c r="CG37" s="3">
        <v>165.6</v>
      </c>
      <c r="CH37" s="3">
        <v>69.400000000000006</v>
      </c>
      <c r="CI37" s="3"/>
      <c r="CJ37" s="3"/>
      <c r="CK37" s="3">
        <v>300.94</v>
      </c>
      <c r="CL37" s="3">
        <v>70.92</v>
      </c>
      <c r="CM37" s="3"/>
      <c r="CN37" s="3"/>
      <c r="CO37" s="3">
        <v>180.83</v>
      </c>
      <c r="CP37" s="3">
        <v>71.989999999999995</v>
      </c>
      <c r="CQ37" s="3"/>
      <c r="CR37" s="3"/>
      <c r="CS37" s="3">
        <v>225.2</v>
      </c>
      <c r="CT37" s="3">
        <v>69.59</v>
      </c>
      <c r="CU37" s="3"/>
      <c r="CV37" s="3"/>
      <c r="CW37" s="3">
        <v>213.08</v>
      </c>
      <c r="CX37" s="3">
        <v>74.77</v>
      </c>
      <c r="CY37" s="3"/>
      <c r="CZ37" s="3"/>
      <c r="DA37" s="3">
        <v>151.69999999999999</v>
      </c>
      <c r="DB37" s="3">
        <v>62.48</v>
      </c>
    </row>
    <row r="38" spans="1:106" x14ac:dyDescent="0.25">
      <c r="A38" s="3">
        <v>165.11</v>
      </c>
      <c r="B38" s="3">
        <v>68.66</v>
      </c>
      <c r="C38" s="3"/>
      <c r="D38" s="3"/>
      <c r="E38" s="3">
        <v>97.48</v>
      </c>
      <c r="F38" s="3">
        <v>66.849999999999994</v>
      </c>
      <c r="G38" s="3"/>
      <c r="H38" s="3"/>
      <c r="I38" s="3">
        <v>147.65</v>
      </c>
      <c r="J38" s="3">
        <v>74.61</v>
      </c>
      <c r="K38" s="3"/>
      <c r="L38" s="3"/>
      <c r="M38" s="3">
        <v>223.13</v>
      </c>
      <c r="N38" s="3">
        <v>73.069999999999993</v>
      </c>
      <c r="O38" s="3"/>
      <c r="P38" s="3"/>
      <c r="Q38" s="3">
        <v>227.96</v>
      </c>
      <c r="R38" s="3">
        <v>75.67</v>
      </c>
      <c r="S38" s="3"/>
      <c r="T38" s="3"/>
      <c r="U38" s="3">
        <v>287.48</v>
      </c>
      <c r="V38" s="3">
        <v>76.989999999999995</v>
      </c>
      <c r="W38" s="3"/>
      <c r="X38" s="3"/>
      <c r="Y38" s="3">
        <v>170.48</v>
      </c>
      <c r="Z38" s="3">
        <v>73.069999999999993</v>
      </c>
      <c r="AA38" s="3"/>
      <c r="AB38" s="3"/>
      <c r="AC38" s="3">
        <v>196.78</v>
      </c>
      <c r="AD38" s="3">
        <v>61.97</v>
      </c>
      <c r="AE38" s="3"/>
      <c r="AF38" s="3"/>
      <c r="AG38" s="3">
        <v>186.97</v>
      </c>
      <c r="AH38" s="3">
        <v>73.400000000000006</v>
      </c>
      <c r="AI38" s="3"/>
      <c r="AJ38" s="3"/>
      <c r="AK38" s="3">
        <v>186.59</v>
      </c>
      <c r="AL38" s="3">
        <v>72.62</v>
      </c>
      <c r="AM38" s="3"/>
      <c r="AN38" s="3"/>
      <c r="AO38" s="3">
        <v>152.93</v>
      </c>
      <c r="AP38" s="3">
        <v>68.28</v>
      </c>
      <c r="AQ38" s="3"/>
      <c r="AR38" s="3"/>
      <c r="AS38" s="3">
        <v>119.78</v>
      </c>
      <c r="AT38" s="3">
        <v>73.02</v>
      </c>
      <c r="AU38" s="3"/>
      <c r="AV38" s="3"/>
      <c r="AW38" s="3">
        <v>151.94</v>
      </c>
      <c r="AX38" s="3">
        <v>79.59</v>
      </c>
      <c r="AY38" s="3"/>
      <c r="AZ38" s="3"/>
      <c r="BA38" s="3">
        <v>203.34</v>
      </c>
      <c r="BB38" s="3">
        <v>71</v>
      </c>
      <c r="BC38" s="3"/>
      <c r="BD38" s="3"/>
      <c r="BE38" s="3">
        <v>244.46</v>
      </c>
      <c r="BF38" s="3">
        <v>78.28</v>
      </c>
      <c r="BG38" s="3"/>
      <c r="BH38" s="3"/>
      <c r="BI38" s="3">
        <v>165.56</v>
      </c>
      <c r="BJ38" s="3">
        <v>56.49</v>
      </c>
      <c r="BK38" s="3"/>
      <c r="BL38" s="3"/>
      <c r="BM38" s="3">
        <v>198.83</v>
      </c>
      <c r="BN38" s="3">
        <v>71</v>
      </c>
      <c r="BO38" s="3"/>
      <c r="BP38" s="3"/>
      <c r="BQ38" s="3">
        <v>203.34</v>
      </c>
      <c r="BR38" s="3">
        <v>78.39</v>
      </c>
      <c r="BS38" s="3"/>
      <c r="BT38" s="3"/>
      <c r="BU38" s="3">
        <v>104.59</v>
      </c>
      <c r="BV38" s="3">
        <v>66.89</v>
      </c>
      <c r="BW38" s="3"/>
      <c r="BX38" s="3"/>
      <c r="BY38" s="3">
        <v>95.94</v>
      </c>
      <c r="BZ38" s="3">
        <v>71.47</v>
      </c>
      <c r="CA38" s="3"/>
      <c r="CB38" s="3"/>
      <c r="CC38" s="3">
        <v>126.75</v>
      </c>
      <c r="CD38" s="3">
        <v>67.89</v>
      </c>
      <c r="CE38" s="3"/>
      <c r="CF38" s="3"/>
      <c r="CG38" s="3">
        <v>169.84</v>
      </c>
      <c r="CH38" s="3">
        <v>71.14</v>
      </c>
      <c r="CI38" s="3"/>
      <c r="CJ38" s="3"/>
      <c r="CK38" s="3">
        <v>299.29000000000002</v>
      </c>
      <c r="CL38" s="3">
        <v>73.680000000000007</v>
      </c>
      <c r="CM38" s="3"/>
      <c r="CN38" s="3"/>
      <c r="CO38" s="3">
        <v>180.57</v>
      </c>
      <c r="CP38" s="3">
        <v>71.94</v>
      </c>
      <c r="CQ38" s="3"/>
      <c r="CR38" s="3"/>
      <c r="CS38" s="3">
        <v>208.83</v>
      </c>
      <c r="CT38" s="3">
        <v>66.81</v>
      </c>
      <c r="CU38" s="3"/>
      <c r="CV38" s="3"/>
      <c r="CW38" s="3">
        <v>210.66</v>
      </c>
      <c r="CX38" s="3">
        <v>77.17</v>
      </c>
      <c r="CY38" s="3"/>
      <c r="CZ38" s="3"/>
      <c r="DA38" s="3">
        <v>161.28</v>
      </c>
      <c r="DB38" s="3">
        <v>64.81</v>
      </c>
    </row>
    <row r="39" spans="1:106" x14ac:dyDescent="0.25">
      <c r="A39" s="3">
        <v>163.11000000000001</v>
      </c>
      <c r="B39" s="3">
        <v>72.099999999999994</v>
      </c>
      <c r="C39" s="3"/>
      <c r="D39" s="3"/>
      <c r="E39" s="3">
        <v>99.13</v>
      </c>
      <c r="F39" s="3">
        <v>69.39</v>
      </c>
      <c r="G39" s="3"/>
      <c r="H39" s="3"/>
      <c r="I39" s="3">
        <v>146.1</v>
      </c>
      <c r="J39" s="3">
        <v>75.56</v>
      </c>
      <c r="K39" s="3"/>
      <c r="L39" s="3"/>
      <c r="M39" s="3">
        <v>217.93</v>
      </c>
      <c r="N39" s="3">
        <v>72.08</v>
      </c>
      <c r="O39" s="3"/>
      <c r="P39" s="3"/>
      <c r="Q39" s="3">
        <v>215.89</v>
      </c>
      <c r="R39" s="3">
        <v>74.27</v>
      </c>
      <c r="S39" s="3"/>
      <c r="T39" s="3"/>
      <c r="U39" s="3">
        <v>288.97000000000003</v>
      </c>
      <c r="V39" s="3">
        <v>76.8</v>
      </c>
      <c r="W39" s="3"/>
      <c r="X39" s="3"/>
      <c r="Y39" s="3">
        <v>169.19</v>
      </c>
      <c r="Z39" s="3">
        <v>73.489999999999995</v>
      </c>
      <c r="AA39" s="3"/>
      <c r="AB39" s="3"/>
      <c r="AC39" s="3">
        <v>201.45</v>
      </c>
      <c r="AD39" s="3">
        <v>58.93</v>
      </c>
      <c r="AE39" s="3"/>
      <c r="AF39" s="3"/>
      <c r="AG39" s="3">
        <v>184.75</v>
      </c>
      <c r="AH39" s="3">
        <v>73.239999999999995</v>
      </c>
      <c r="AI39" s="3"/>
      <c r="AJ39" s="3"/>
      <c r="AK39" s="3">
        <v>184.79</v>
      </c>
      <c r="AL39" s="3">
        <v>72.02</v>
      </c>
      <c r="AM39" s="3"/>
      <c r="AN39" s="3"/>
      <c r="AO39" s="3">
        <v>145.08000000000001</v>
      </c>
      <c r="AP39" s="3">
        <v>67.31</v>
      </c>
      <c r="AQ39" s="3"/>
      <c r="AR39" s="3"/>
      <c r="AS39" s="3">
        <v>119.27</v>
      </c>
      <c r="AT39" s="3">
        <v>72.84</v>
      </c>
      <c r="AU39" s="3"/>
      <c r="AV39" s="3"/>
      <c r="AW39" s="3">
        <v>153.79</v>
      </c>
      <c r="AX39" s="3">
        <v>79.94</v>
      </c>
      <c r="AY39" s="3"/>
      <c r="AZ39" s="3"/>
      <c r="BA39" s="3">
        <v>207.34</v>
      </c>
      <c r="BB39" s="3">
        <v>72.66</v>
      </c>
      <c r="BC39" s="3"/>
      <c r="BD39" s="3"/>
      <c r="BE39" s="3">
        <v>243.18</v>
      </c>
      <c r="BF39" s="3">
        <v>77.56</v>
      </c>
      <c r="BG39" s="3"/>
      <c r="BH39" s="3"/>
      <c r="BI39" s="3">
        <v>175.14</v>
      </c>
      <c r="BJ39" s="3">
        <v>58.77</v>
      </c>
      <c r="BK39" s="3"/>
      <c r="BL39" s="3"/>
      <c r="BM39" s="3">
        <v>191.9</v>
      </c>
      <c r="BN39" s="3">
        <v>66.44</v>
      </c>
      <c r="BO39" s="3"/>
      <c r="BP39" s="3"/>
      <c r="BQ39" s="3">
        <v>203.76</v>
      </c>
      <c r="BR39" s="3">
        <v>78.430000000000007</v>
      </c>
      <c r="BS39" s="3"/>
      <c r="BT39" s="3"/>
      <c r="BU39" s="3">
        <v>104.35</v>
      </c>
      <c r="BV39" s="3">
        <v>65.48</v>
      </c>
      <c r="BW39" s="3"/>
      <c r="BX39" s="3"/>
      <c r="BY39" s="3">
        <v>95.58</v>
      </c>
      <c r="BZ39" s="3">
        <v>71.86</v>
      </c>
      <c r="CA39" s="3"/>
      <c r="CB39" s="3"/>
      <c r="CC39" s="3">
        <v>125.62</v>
      </c>
      <c r="CD39" s="3">
        <v>74.34</v>
      </c>
      <c r="CE39" s="3"/>
      <c r="CF39" s="3"/>
      <c r="CG39" s="3">
        <v>172.38</v>
      </c>
      <c r="CH39" s="3">
        <v>72.12</v>
      </c>
      <c r="CI39" s="3"/>
      <c r="CJ39" s="3"/>
      <c r="CK39" s="3">
        <v>296.81</v>
      </c>
      <c r="CL39" s="3">
        <v>73.5</v>
      </c>
      <c r="CM39" s="3"/>
      <c r="CN39" s="3"/>
      <c r="CO39" s="3">
        <v>180.42</v>
      </c>
      <c r="CP39" s="3">
        <v>71.92</v>
      </c>
      <c r="CQ39" s="3"/>
      <c r="CR39" s="3"/>
      <c r="CS39" s="3">
        <v>195.86</v>
      </c>
      <c r="CT39" s="3">
        <v>63.81</v>
      </c>
      <c r="CU39" s="3"/>
      <c r="CV39" s="3"/>
      <c r="CW39" s="3">
        <v>208.24</v>
      </c>
      <c r="CX39" s="3">
        <v>78.42</v>
      </c>
      <c r="CY39" s="3"/>
      <c r="CZ39" s="3"/>
      <c r="DA39" s="3">
        <v>181.42</v>
      </c>
      <c r="DB39" s="3">
        <v>67.91</v>
      </c>
    </row>
    <row r="40" spans="1:106" x14ac:dyDescent="0.25">
      <c r="A40" s="3">
        <v>161.69</v>
      </c>
      <c r="B40" s="3">
        <v>73.95</v>
      </c>
      <c r="C40" s="3"/>
      <c r="D40" s="3"/>
      <c r="E40" s="3">
        <v>98.27</v>
      </c>
      <c r="F40" s="3">
        <v>72.08</v>
      </c>
      <c r="G40" s="3"/>
      <c r="H40" s="3"/>
      <c r="I40" s="3">
        <v>145.65</v>
      </c>
      <c r="J40" s="3">
        <v>78.11</v>
      </c>
      <c r="K40" s="3"/>
      <c r="L40" s="3"/>
      <c r="M40" s="3">
        <v>211.52</v>
      </c>
      <c r="N40" s="3">
        <v>70.540000000000006</v>
      </c>
      <c r="O40" s="3"/>
      <c r="P40" s="3"/>
      <c r="Q40" s="3">
        <v>204.19</v>
      </c>
      <c r="R40" s="3">
        <v>73.44</v>
      </c>
      <c r="S40" s="3"/>
      <c r="T40" s="3"/>
      <c r="U40" s="3">
        <v>289.77999999999997</v>
      </c>
      <c r="V40" s="3">
        <v>76.52</v>
      </c>
      <c r="W40" s="3"/>
      <c r="X40" s="3"/>
      <c r="Y40" s="3">
        <v>170.93</v>
      </c>
      <c r="Z40" s="3">
        <v>73.8</v>
      </c>
      <c r="AA40" s="3"/>
      <c r="AB40" s="3"/>
      <c r="AC40" s="3">
        <v>225.04</v>
      </c>
      <c r="AD40" s="3">
        <v>65.48</v>
      </c>
      <c r="AE40" s="3"/>
      <c r="AF40" s="3"/>
      <c r="AG40" s="3">
        <v>182.44</v>
      </c>
      <c r="AH40" s="3">
        <v>73.08</v>
      </c>
      <c r="AI40" s="3"/>
      <c r="AJ40" s="3"/>
      <c r="AK40" s="3">
        <v>181.53</v>
      </c>
      <c r="AL40" s="3">
        <v>70.44</v>
      </c>
      <c r="AM40" s="3"/>
      <c r="AN40" s="3"/>
      <c r="AO40" s="3">
        <v>138.38</v>
      </c>
      <c r="AP40" s="3">
        <v>68.63</v>
      </c>
      <c r="AQ40" s="3"/>
      <c r="AR40" s="3"/>
      <c r="AS40" s="3">
        <v>119.22</v>
      </c>
      <c r="AT40" s="3">
        <v>72.900000000000006</v>
      </c>
      <c r="AU40" s="3"/>
      <c r="AV40" s="3"/>
      <c r="AW40" s="3">
        <v>154.63</v>
      </c>
      <c r="AX40" s="3">
        <v>80.03</v>
      </c>
      <c r="AY40" s="3"/>
      <c r="AZ40" s="3"/>
      <c r="BA40" s="3">
        <v>208.27</v>
      </c>
      <c r="BB40" s="3">
        <v>73.78</v>
      </c>
      <c r="BC40" s="3"/>
      <c r="BD40" s="3"/>
      <c r="BE40" s="3">
        <v>241.09</v>
      </c>
      <c r="BF40" s="3">
        <v>76.55</v>
      </c>
      <c r="BG40" s="3"/>
      <c r="BH40" s="3"/>
      <c r="BI40" s="3">
        <v>190.08</v>
      </c>
      <c r="BJ40" s="3">
        <v>62.15</v>
      </c>
      <c r="BK40" s="3"/>
      <c r="BL40" s="3"/>
      <c r="BM40" s="3">
        <v>183.5</v>
      </c>
      <c r="BN40" s="3">
        <v>61.97</v>
      </c>
      <c r="BO40" s="3"/>
      <c r="BP40" s="3"/>
      <c r="BQ40" s="3">
        <v>203.74</v>
      </c>
      <c r="BR40" s="3">
        <v>78.260000000000005</v>
      </c>
      <c r="BS40" s="3"/>
      <c r="BT40" s="3"/>
      <c r="BU40" s="3">
        <v>103.9</v>
      </c>
      <c r="BV40" s="3">
        <v>66.430000000000007</v>
      </c>
      <c r="BW40" s="3"/>
      <c r="BX40" s="3"/>
      <c r="BY40" s="3">
        <v>94.49</v>
      </c>
      <c r="BZ40" s="3">
        <v>72.209999999999994</v>
      </c>
      <c r="CA40" s="3"/>
      <c r="CB40" s="3"/>
      <c r="CC40" s="3">
        <v>119.1</v>
      </c>
      <c r="CD40" s="3">
        <v>75.97</v>
      </c>
      <c r="CE40" s="3"/>
      <c r="CF40" s="3"/>
      <c r="CG40" s="3">
        <v>174.39</v>
      </c>
      <c r="CH40" s="3">
        <v>72.319999999999993</v>
      </c>
      <c r="CI40" s="3"/>
      <c r="CJ40" s="3"/>
      <c r="CK40" s="3">
        <v>285.57</v>
      </c>
      <c r="CL40" s="3">
        <v>70.94</v>
      </c>
      <c r="CM40" s="3"/>
      <c r="CN40" s="3"/>
      <c r="CO40" s="3">
        <v>179.56</v>
      </c>
      <c r="CP40" s="3">
        <v>71.67</v>
      </c>
      <c r="CQ40" s="3"/>
      <c r="CR40" s="3"/>
      <c r="CS40" s="3">
        <v>197.87</v>
      </c>
      <c r="CT40" s="3">
        <v>64.209999999999994</v>
      </c>
      <c r="CU40" s="3"/>
      <c r="CV40" s="3"/>
      <c r="CW40" s="3">
        <v>207.16</v>
      </c>
      <c r="CX40" s="3">
        <v>79.14</v>
      </c>
      <c r="CY40" s="3"/>
      <c r="CZ40" s="3"/>
      <c r="DA40" s="3">
        <v>194.96</v>
      </c>
      <c r="DB40" s="3">
        <v>71.790000000000006</v>
      </c>
    </row>
    <row r="41" spans="1:106" x14ac:dyDescent="0.25">
      <c r="A41" s="3">
        <v>159.91999999999999</v>
      </c>
      <c r="B41" s="3">
        <v>75.040000000000006</v>
      </c>
      <c r="C41" s="3"/>
      <c r="D41" s="3"/>
      <c r="E41" s="3">
        <v>95.74</v>
      </c>
      <c r="F41" s="3">
        <v>74</v>
      </c>
      <c r="G41" s="3"/>
      <c r="H41" s="3"/>
      <c r="I41" s="3">
        <v>144.72</v>
      </c>
      <c r="J41" s="3">
        <v>79.98</v>
      </c>
      <c r="K41" s="3"/>
      <c r="L41" s="3"/>
      <c r="M41" s="3">
        <v>203.16</v>
      </c>
      <c r="N41" s="3">
        <v>68.8</v>
      </c>
      <c r="O41" s="3"/>
      <c r="P41" s="3"/>
      <c r="Q41" s="3">
        <v>197.03</v>
      </c>
      <c r="R41" s="3">
        <v>73.650000000000006</v>
      </c>
      <c r="S41" s="3"/>
      <c r="T41" s="3"/>
      <c r="U41" s="3">
        <v>290.38</v>
      </c>
      <c r="V41" s="3">
        <v>76.260000000000005</v>
      </c>
      <c r="W41" s="3"/>
      <c r="X41" s="3"/>
      <c r="Y41" s="3">
        <v>172.02</v>
      </c>
      <c r="Z41" s="3">
        <v>73.83</v>
      </c>
      <c r="AA41" s="3"/>
      <c r="AB41" s="3"/>
      <c r="AC41" s="3">
        <v>229.33</v>
      </c>
      <c r="AD41" s="3">
        <v>71.87</v>
      </c>
      <c r="AE41" s="3"/>
      <c r="AF41" s="3"/>
      <c r="AG41" s="3">
        <v>180.36</v>
      </c>
      <c r="AH41" s="3">
        <v>72.930000000000007</v>
      </c>
      <c r="AI41" s="3"/>
      <c r="AJ41" s="3"/>
      <c r="AK41" s="3">
        <v>176.37</v>
      </c>
      <c r="AL41" s="3">
        <v>67</v>
      </c>
      <c r="AM41" s="3"/>
      <c r="AN41" s="3"/>
      <c r="AO41" s="3">
        <v>268.5</v>
      </c>
      <c r="AP41" s="3">
        <v>70.89</v>
      </c>
      <c r="AQ41" s="3"/>
      <c r="AR41" s="3"/>
      <c r="AS41" s="3">
        <v>119.76</v>
      </c>
      <c r="AT41" s="3">
        <v>73.260000000000005</v>
      </c>
      <c r="AU41" s="3"/>
      <c r="AV41" s="3"/>
      <c r="AW41" s="3">
        <v>154</v>
      </c>
      <c r="AX41" s="3">
        <v>78.989999999999995</v>
      </c>
      <c r="AY41" s="3"/>
      <c r="AZ41" s="3"/>
      <c r="BA41" s="3">
        <v>206.37</v>
      </c>
      <c r="BB41" s="3">
        <v>74.22</v>
      </c>
      <c r="BC41" s="3"/>
      <c r="BD41" s="3"/>
      <c r="BE41" s="3">
        <v>237.92</v>
      </c>
      <c r="BF41" s="3">
        <v>75.08</v>
      </c>
      <c r="BG41" s="3"/>
      <c r="BH41" s="3"/>
      <c r="BI41" s="3">
        <v>189.2</v>
      </c>
      <c r="BJ41" s="3">
        <v>66.05</v>
      </c>
      <c r="BK41" s="3"/>
      <c r="BL41" s="3"/>
      <c r="BM41" s="3">
        <v>181.45</v>
      </c>
      <c r="BN41" s="3">
        <v>58.14</v>
      </c>
      <c r="BO41" s="3"/>
      <c r="BP41" s="3"/>
      <c r="BQ41" s="3">
        <v>203.16</v>
      </c>
      <c r="BR41" s="3">
        <v>77.86</v>
      </c>
      <c r="BS41" s="3"/>
      <c r="BT41" s="3"/>
      <c r="BU41" s="3">
        <v>103.14</v>
      </c>
      <c r="BV41" s="3">
        <v>68.53</v>
      </c>
      <c r="BW41" s="3"/>
      <c r="BX41" s="3"/>
      <c r="BY41" s="3">
        <v>93.95</v>
      </c>
      <c r="BZ41" s="3">
        <v>72.430000000000007</v>
      </c>
      <c r="CA41" s="3"/>
      <c r="CB41" s="3"/>
      <c r="CC41" s="3">
        <v>114.52</v>
      </c>
      <c r="CD41" s="3">
        <v>76.13</v>
      </c>
      <c r="CE41" s="3"/>
      <c r="CF41" s="3"/>
      <c r="CG41" s="3">
        <v>176.22</v>
      </c>
      <c r="CH41" s="3">
        <v>72.209999999999994</v>
      </c>
      <c r="CI41" s="3"/>
      <c r="CJ41" s="3"/>
      <c r="CK41" s="3">
        <v>260.35000000000002</v>
      </c>
      <c r="CL41" s="3">
        <v>68.599999999999994</v>
      </c>
      <c r="CM41" s="3"/>
      <c r="CN41" s="3"/>
      <c r="CO41" s="3">
        <v>177.13</v>
      </c>
      <c r="CP41" s="3">
        <v>70.260000000000005</v>
      </c>
      <c r="CQ41" s="3"/>
      <c r="CR41" s="3"/>
      <c r="CS41" s="3">
        <v>218.07</v>
      </c>
      <c r="CT41" s="3">
        <v>68.510000000000005</v>
      </c>
      <c r="CU41" s="3"/>
      <c r="CV41" s="3"/>
      <c r="CW41" s="3">
        <v>207.03</v>
      </c>
      <c r="CX41" s="3">
        <v>79.430000000000007</v>
      </c>
      <c r="CY41" s="3"/>
      <c r="CZ41" s="3"/>
      <c r="DA41" s="3">
        <v>201.56</v>
      </c>
      <c r="DB41" s="3">
        <v>74.599999999999994</v>
      </c>
    </row>
    <row r="42" spans="1:106" x14ac:dyDescent="0.25">
      <c r="A42" s="3">
        <v>157.19</v>
      </c>
      <c r="B42" s="3">
        <v>75.63</v>
      </c>
      <c r="C42" s="3"/>
      <c r="D42" s="3"/>
      <c r="E42" s="3">
        <v>95.02</v>
      </c>
      <c r="F42" s="3">
        <v>75.19</v>
      </c>
      <c r="G42" s="3"/>
      <c r="H42" s="3"/>
      <c r="I42" s="3">
        <v>142.62</v>
      </c>
      <c r="J42" s="3">
        <v>80.239999999999995</v>
      </c>
      <c r="K42" s="3"/>
      <c r="L42" s="3"/>
      <c r="M42" s="3">
        <v>197.34</v>
      </c>
      <c r="N42" s="3">
        <v>67.33</v>
      </c>
      <c r="O42" s="3"/>
      <c r="P42" s="3"/>
      <c r="Q42" s="3">
        <v>193.98</v>
      </c>
      <c r="R42" s="3">
        <v>73.930000000000007</v>
      </c>
      <c r="S42" s="3"/>
      <c r="T42" s="3"/>
      <c r="U42" s="3">
        <v>290.89</v>
      </c>
      <c r="V42" s="3">
        <v>76</v>
      </c>
      <c r="W42" s="3"/>
      <c r="X42" s="3"/>
      <c r="Y42" s="3">
        <v>172.4</v>
      </c>
      <c r="Z42" s="3">
        <v>73.78</v>
      </c>
      <c r="AA42" s="3"/>
      <c r="AB42" s="3"/>
      <c r="AC42" s="3">
        <v>229.85</v>
      </c>
      <c r="AD42" s="3">
        <v>74.489999999999995</v>
      </c>
      <c r="AE42" s="3"/>
      <c r="AF42" s="3"/>
      <c r="AG42" s="3">
        <v>178.57</v>
      </c>
      <c r="AH42" s="3">
        <v>72.75</v>
      </c>
      <c r="AI42" s="3"/>
      <c r="AJ42" s="3"/>
      <c r="AK42" s="3">
        <v>171.49</v>
      </c>
      <c r="AL42" s="3">
        <v>60.85</v>
      </c>
      <c r="AM42" s="3"/>
      <c r="AN42" s="3"/>
      <c r="AO42" s="3">
        <v>406.66</v>
      </c>
      <c r="AP42" s="3">
        <v>71.77</v>
      </c>
      <c r="AQ42" s="3"/>
      <c r="AR42" s="3"/>
      <c r="AS42" s="3">
        <v>120.3</v>
      </c>
      <c r="AT42" s="3">
        <v>73.83</v>
      </c>
      <c r="AU42" s="3"/>
      <c r="AV42" s="3"/>
      <c r="AW42" s="3">
        <v>151.32</v>
      </c>
      <c r="AX42" s="3">
        <v>75.989999999999995</v>
      </c>
      <c r="AY42" s="3"/>
      <c r="AZ42" s="3"/>
      <c r="BA42" s="3">
        <v>202.6</v>
      </c>
      <c r="BB42" s="3">
        <v>73.760000000000005</v>
      </c>
      <c r="BC42" s="3"/>
      <c r="BD42" s="3"/>
      <c r="BE42" s="3">
        <v>234.27</v>
      </c>
      <c r="BF42" s="3">
        <v>73.58</v>
      </c>
      <c r="BG42" s="3"/>
      <c r="BH42" s="3"/>
      <c r="BI42" s="3">
        <v>181.25</v>
      </c>
      <c r="BJ42" s="3">
        <v>68.540000000000006</v>
      </c>
      <c r="BK42" s="3"/>
      <c r="BL42" s="3"/>
      <c r="BM42" s="3">
        <v>179.97</v>
      </c>
      <c r="BN42" s="3">
        <v>55.14</v>
      </c>
      <c r="BO42" s="3"/>
      <c r="BP42" s="3"/>
      <c r="BQ42" s="3">
        <v>201.81</v>
      </c>
      <c r="BR42" s="3">
        <v>76.73</v>
      </c>
      <c r="BS42" s="3"/>
      <c r="BT42" s="3"/>
      <c r="BU42" s="3">
        <v>101.85</v>
      </c>
      <c r="BV42" s="3">
        <v>69.540000000000006</v>
      </c>
      <c r="BW42" s="3"/>
      <c r="BX42" s="3"/>
      <c r="BY42" s="3">
        <v>92.96</v>
      </c>
      <c r="BZ42" s="3">
        <v>72.55</v>
      </c>
      <c r="CA42" s="3"/>
      <c r="CB42" s="3"/>
      <c r="CC42" s="3">
        <v>110.53</v>
      </c>
      <c r="CD42" s="3">
        <v>75.94</v>
      </c>
      <c r="CE42" s="3"/>
      <c r="CF42" s="3"/>
      <c r="CG42" s="3">
        <v>178.74</v>
      </c>
      <c r="CH42" s="3">
        <v>72.3</v>
      </c>
      <c r="CI42" s="3"/>
      <c r="CJ42" s="3"/>
      <c r="CK42" s="3">
        <v>240.73</v>
      </c>
      <c r="CL42" s="3">
        <v>68.44</v>
      </c>
      <c r="CM42" s="3"/>
      <c r="CN42" s="3"/>
      <c r="CO42" s="3">
        <v>172.85</v>
      </c>
      <c r="CP42" s="3">
        <v>67.75</v>
      </c>
      <c r="CQ42" s="3"/>
      <c r="CR42" s="3"/>
      <c r="CS42" s="3">
        <v>229.39</v>
      </c>
      <c r="CT42" s="3">
        <v>71.86</v>
      </c>
      <c r="CU42" s="3"/>
      <c r="CV42" s="3"/>
      <c r="CW42" s="3">
        <v>207.01</v>
      </c>
      <c r="CX42" s="3">
        <v>79.31</v>
      </c>
      <c r="CY42" s="3"/>
      <c r="CZ42" s="3"/>
      <c r="DA42" s="3">
        <v>202.19</v>
      </c>
      <c r="DB42" s="3">
        <v>75.89</v>
      </c>
    </row>
    <row r="43" spans="1:106" x14ac:dyDescent="0.25">
      <c r="A43" s="3">
        <v>153.22</v>
      </c>
      <c r="B43" s="3">
        <v>75.739999999999995</v>
      </c>
      <c r="C43" s="3"/>
      <c r="D43" s="3"/>
      <c r="E43" s="3">
        <v>95.14</v>
      </c>
      <c r="F43" s="3">
        <v>75.8</v>
      </c>
      <c r="G43" s="3"/>
      <c r="H43" s="3"/>
      <c r="I43" s="3">
        <v>139.46</v>
      </c>
      <c r="J43" s="3">
        <v>79.67</v>
      </c>
      <c r="K43" s="3"/>
      <c r="L43" s="3"/>
      <c r="M43" s="3">
        <v>194.54</v>
      </c>
      <c r="N43" s="3">
        <v>66.16</v>
      </c>
      <c r="O43" s="3"/>
      <c r="P43" s="3"/>
      <c r="Q43" s="3">
        <v>192.8</v>
      </c>
      <c r="R43" s="3">
        <v>74.03</v>
      </c>
      <c r="S43" s="3"/>
      <c r="T43" s="3"/>
      <c r="U43" s="3">
        <v>291.39</v>
      </c>
      <c r="V43" s="3">
        <v>75.8</v>
      </c>
      <c r="W43" s="3"/>
      <c r="X43" s="3"/>
      <c r="Y43" s="3">
        <v>172.31</v>
      </c>
      <c r="Z43" s="3">
        <v>73.7</v>
      </c>
      <c r="AA43" s="3"/>
      <c r="AB43" s="3"/>
      <c r="AC43" s="3">
        <v>228.2</v>
      </c>
      <c r="AD43" s="3">
        <v>74.819999999999993</v>
      </c>
      <c r="AE43" s="3"/>
      <c r="AF43" s="3"/>
      <c r="AG43" s="3">
        <v>176.78</v>
      </c>
      <c r="AH43" s="3">
        <v>72.540000000000006</v>
      </c>
      <c r="AI43" s="3"/>
      <c r="AJ43" s="3"/>
      <c r="AK43" s="3">
        <v>167.37</v>
      </c>
      <c r="AL43" s="3">
        <v>50.99</v>
      </c>
      <c r="AM43" s="3"/>
      <c r="AN43" s="3"/>
      <c r="AO43" s="3">
        <v>412.45</v>
      </c>
      <c r="AP43" s="3">
        <v>69.569999999999993</v>
      </c>
      <c r="AQ43" s="3"/>
      <c r="AR43" s="3"/>
      <c r="AS43" s="3">
        <v>120.52</v>
      </c>
      <c r="AT43" s="3">
        <v>74.48</v>
      </c>
      <c r="AU43" s="3"/>
      <c r="AV43" s="3"/>
      <c r="AW43" s="3">
        <v>146.03</v>
      </c>
      <c r="AX43" s="3">
        <v>70.94</v>
      </c>
      <c r="AY43" s="3"/>
      <c r="AZ43" s="3"/>
      <c r="BA43" s="3">
        <v>196.61</v>
      </c>
      <c r="BB43" s="3">
        <v>71.98</v>
      </c>
      <c r="BC43" s="3"/>
      <c r="BD43" s="3"/>
      <c r="BE43" s="3">
        <v>231.21</v>
      </c>
      <c r="BF43" s="3">
        <v>72.099999999999994</v>
      </c>
      <c r="BG43" s="3"/>
      <c r="BH43" s="3"/>
      <c r="BI43" s="3">
        <v>182.06</v>
      </c>
      <c r="BJ43" s="3">
        <v>70.150000000000006</v>
      </c>
      <c r="BK43" s="3"/>
      <c r="BL43" s="3"/>
      <c r="BM43" s="3">
        <v>213.38</v>
      </c>
      <c r="BN43" s="3">
        <v>69.180000000000007</v>
      </c>
      <c r="BO43" s="3"/>
      <c r="BP43" s="3"/>
      <c r="BQ43" s="3">
        <v>199.36</v>
      </c>
      <c r="BR43" s="3">
        <v>74.23</v>
      </c>
      <c r="BS43" s="3"/>
      <c r="BT43" s="3"/>
      <c r="BU43" s="3">
        <v>99.43</v>
      </c>
      <c r="BV43" s="3">
        <v>68.53</v>
      </c>
      <c r="BW43" s="3"/>
      <c r="BX43" s="3"/>
      <c r="BY43" s="3">
        <v>91.23</v>
      </c>
      <c r="BZ43" s="3">
        <v>72.7</v>
      </c>
      <c r="CA43" s="3"/>
      <c r="CB43" s="3"/>
      <c r="CC43" s="3">
        <v>109.98</v>
      </c>
      <c r="CD43" s="3">
        <v>75.86</v>
      </c>
      <c r="CE43" s="3"/>
      <c r="CF43" s="3"/>
      <c r="CG43" s="3">
        <v>181.31</v>
      </c>
      <c r="CH43" s="3">
        <v>72.75</v>
      </c>
      <c r="CI43" s="3"/>
      <c r="CJ43" s="3"/>
      <c r="CK43" s="3">
        <v>234.59</v>
      </c>
      <c r="CL43" s="3">
        <v>67.94</v>
      </c>
      <c r="CM43" s="3"/>
      <c r="CN43" s="3"/>
      <c r="CO43" s="3">
        <v>171.34</v>
      </c>
      <c r="CP43" s="3">
        <v>67.599999999999994</v>
      </c>
      <c r="CQ43" s="3"/>
      <c r="CR43" s="3"/>
      <c r="CS43" s="3">
        <v>232.66</v>
      </c>
      <c r="CT43" s="3">
        <v>73.88</v>
      </c>
      <c r="CU43" s="3"/>
      <c r="CV43" s="3"/>
      <c r="CW43" s="3">
        <v>206.66</v>
      </c>
      <c r="CX43" s="3">
        <v>78.739999999999995</v>
      </c>
      <c r="CY43" s="3"/>
      <c r="CZ43" s="3"/>
      <c r="DA43" s="3">
        <v>201.95</v>
      </c>
      <c r="DB43" s="3">
        <v>75.72</v>
      </c>
    </row>
    <row r="44" spans="1:106" x14ac:dyDescent="0.25">
      <c r="A44" s="3">
        <v>148.37</v>
      </c>
      <c r="B44" s="3">
        <v>75.209999999999994</v>
      </c>
      <c r="C44" s="3"/>
      <c r="D44" s="3"/>
      <c r="E44" s="3">
        <v>95.94</v>
      </c>
      <c r="F44" s="3">
        <v>76.06</v>
      </c>
      <c r="G44" s="3"/>
      <c r="H44" s="3"/>
      <c r="I44" s="3">
        <v>136.56</v>
      </c>
      <c r="J44" s="3">
        <v>79.099999999999994</v>
      </c>
      <c r="K44" s="3"/>
      <c r="L44" s="3"/>
      <c r="M44" s="3">
        <v>191.16</v>
      </c>
      <c r="N44" s="3">
        <v>65.47</v>
      </c>
      <c r="O44" s="3"/>
      <c r="P44" s="3"/>
      <c r="Q44" s="3">
        <v>192.99</v>
      </c>
      <c r="R44" s="3">
        <v>74.150000000000006</v>
      </c>
      <c r="S44" s="3"/>
      <c r="T44" s="3"/>
      <c r="U44" s="3">
        <v>291.94</v>
      </c>
      <c r="V44" s="3">
        <v>75.7</v>
      </c>
      <c r="W44" s="3"/>
      <c r="X44" s="3"/>
      <c r="Y44" s="3">
        <v>172.02</v>
      </c>
      <c r="Z44" s="3">
        <v>73.569999999999993</v>
      </c>
      <c r="AA44" s="3"/>
      <c r="AB44" s="3"/>
      <c r="AC44" s="3">
        <v>224.57</v>
      </c>
      <c r="AD44" s="3">
        <v>74.62</v>
      </c>
      <c r="AE44" s="3"/>
      <c r="AF44" s="3"/>
      <c r="AG44" s="3">
        <v>174.59</v>
      </c>
      <c r="AH44" s="3">
        <v>72.25</v>
      </c>
      <c r="AI44" s="3"/>
      <c r="AJ44" s="3"/>
      <c r="AK44" s="3">
        <v>183.51</v>
      </c>
      <c r="AL44" s="3">
        <v>59.83</v>
      </c>
      <c r="AM44" s="3"/>
      <c r="AN44" s="3"/>
      <c r="AO44" s="3">
        <v>421.38</v>
      </c>
      <c r="AP44" s="3">
        <v>65.349999999999994</v>
      </c>
      <c r="AQ44" s="3"/>
      <c r="AR44" s="3"/>
      <c r="AS44" s="3">
        <v>120.58</v>
      </c>
      <c r="AT44" s="3">
        <v>75.069999999999993</v>
      </c>
      <c r="AU44" s="3"/>
      <c r="AV44" s="3"/>
      <c r="AW44" s="3">
        <v>155.12</v>
      </c>
      <c r="AX44" s="3">
        <v>61.93</v>
      </c>
      <c r="AY44" s="3"/>
      <c r="AZ44" s="3"/>
      <c r="BA44" s="3">
        <v>188.98</v>
      </c>
      <c r="BB44" s="3">
        <v>68.73</v>
      </c>
      <c r="BC44" s="3"/>
      <c r="BD44" s="3"/>
      <c r="BE44" s="3">
        <v>226.08</v>
      </c>
      <c r="BF44" s="3">
        <v>70.06</v>
      </c>
      <c r="BG44" s="3"/>
      <c r="BH44" s="3"/>
      <c r="BI44" s="3">
        <v>180.95</v>
      </c>
      <c r="BJ44" s="3">
        <v>71.849999999999994</v>
      </c>
      <c r="BK44" s="3"/>
      <c r="BL44" s="3"/>
      <c r="BM44" s="3">
        <v>208.66</v>
      </c>
      <c r="BN44" s="3">
        <v>74.33</v>
      </c>
      <c r="BO44" s="3"/>
      <c r="BP44" s="3"/>
      <c r="BQ44" s="3">
        <v>194.49</v>
      </c>
      <c r="BR44" s="3">
        <v>70.86</v>
      </c>
      <c r="BS44" s="3"/>
      <c r="BT44" s="3"/>
      <c r="BU44" s="3">
        <v>97.42</v>
      </c>
      <c r="BV44" s="3">
        <v>65.349999999999994</v>
      </c>
      <c r="BW44" s="3"/>
      <c r="BX44" s="3"/>
      <c r="BY44" s="3">
        <v>89.82</v>
      </c>
      <c r="BZ44" s="3">
        <v>72.59</v>
      </c>
      <c r="CA44" s="3"/>
      <c r="CB44" s="3"/>
      <c r="CC44" s="3">
        <v>109.89</v>
      </c>
      <c r="CD44" s="3">
        <v>75.819999999999993</v>
      </c>
      <c r="CE44" s="3"/>
      <c r="CF44" s="3"/>
      <c r="CG44" s="3">
        <v>184.06</v>
      </c>
      <c r="CH44" s="3">
        <v>73.39</v>
      </c>
      <c r="CI44" s="3"/>
      <c r="CJ44" s="3"/>
      <c r="CK44" s="3">
        <v>229.45</v>
      </c>
      <c r="CL44" s="3">
        <v>66.91</v>
      </c>
      <c r="CM44" s="3"/>
      <c r="CN44" s="3"/>
      <c r="CO44" s="3">
        <v>176.31</v>
      </c>
      <c r="CP44" s="3">
        <v>69.42</v>
      </c>
      <c r="CQ44" s="3"/>
      <c r="CR44" s="3"/>
      <c r="CS44" s="3">
        <v>231.52</v>
      </c>
      <c r="CT44" s="3">
        <v>75.16</v>
      </c>
      <c r="CU44" s="3"/>
      <c r="CV44" s="3"/>
      <c r="CW44" s="3">
        <v>205.92</v>
      </c>
      <c r="CX44" s="3">
        <v>77.650000000000006</v>
      </c>
      <c r="CY44" s="3"/>
      <c r="CZ44" s="3"/>
      <c r="DA44" s="3">
        <v>201.77</v>
      </c>
      <c r="DB44" s="3">
        <v>74.459999999999994</v>
      </c>
    </row>
    <row r="45" spans="1:106" x14ac:dyDescent="0.25">
      <c r="A45" s="3">
        <v>144.27000000000001</v>
      </c>
      <c r="B45" s="3">
        <v>73.98</v>
      </c>
      <c r="C45" s="3"/>
      <c r="D45" s="3"/>
      <c r="E45" s="3">
        <v>96.05</v>
      </c>
      <c r="F45" s="3">
        <v>76.09</v>
      </c>
      <c r="G45" s="3"/>
      <c r="H45" s="3"/>
      <c r="I45" s="3">
        <v>133.86000000000001</v>
      </c>
      <c r="J45" s="3">
        <v>78.08</v>
      </c>
      <c r="K45" s="3"/>
      <c r="L45" s="3"/>
      <c r="M45" s="3">
        <v>195.41</v>
      </c>
      <c r="N45" s="3">
        <v>65.540000000000006</v>
      </c>
      <c r="O45" s="3"/>
      <c r="P45" s="3"/>
      <c r="Q45" s="3">
        <v>193.74</v>
      </c>
      <c r="R45" s="3">
        <v>74.16</v>
      </c>
      <c r="S45" s="3"/>
      <c r="T45" s="3"/>
      <c r="U45" s="3">
        <v>292.3</v>
      </c>
      <c r="V45" s="3">
        <v>75.7</v>
      </c>
      <c r="W45" s="3"/>
      <c r="X45" s="3"/>
      <c r="Y45" s="3">
        <v>172.03</v>
      </c>
      <c r="Z45" s="3">
        <v>73.430000000000007</v>
      </c>
      <c r="AA45" s="3"/>
      <c r="AB45" s="3"/>
      <c r="AC45" s="3">
        <v>220.51</v>
      </c>
      <c r="AD45" s="3">
        <v>74.25</v>
      </c>
      <c r="AE45" s="3"/>
      <c r="AF45" s="3"/>
      <c r="AG45" s="3">
        <v>171.89</v>
      </c>
      <c r="AH45" s="3">
        <v>72.03</v>
      </c>
      <c r="AI45" s="3"/>
      <c r="AJ45" s="3"/>
      <c r="AK45" s="3">
        <v>183.36</v>
      </c>
      <c r="AL45" s="3">
        <v>67.72</v>
      </c>
      <c r="AM45" s="3"/>
      <c r="AN45" s="3"/>
      <c r="AO45" s="3">
        <v>424.75</v>
      </c>
      <c r="AP45" s="3">
        <v>62.84</v>
      </c>
      <c r="AQ45" s="3"/>
      <c r="AR45" s="3"/>
      <c r="AS45" s="3">
        <v>120.59</v>
      </c>
      <c r="AT45" s="3">
        <v>75.680000000000007</v>
      </c>
      <c r="AU45" s="3"/>
      <c r="AV45" s="3"/>
      <c r="AW45" s="3">
        <v>153.51</v>
      </c>
      <c r="AX45" s="3">
        <v>65.989999999999995</v>
      </c>
      <c r="AY45" s="3"/>
      <c r="AZ45" s="3"/>
      <c r="BA45" s="3">
        <v>181.59</v>
      </c>
      <c r="BB45" s="3">
        <v>63.07</v>
      </c>
      <c r="BC45" s="3"/>
      <c r="BD45" s="3"/>
      <c r="BE45" s="3">
        <v>220.63</v>
      </c>
      <c r="BF45" s="3">
        <v>69.77</v>
      </c>
      <c r="BG45" s="3"/>
      <c r="BH45" s="3"/>
      <c r="BI45" s="3">
        <v>179.9</v>
      </c>
      <c r="BJ45" s="3">
        <v>73.209999999999994</v>
      </c>
      <c r="BK45" s="3"/>
      <c r="BL45" s="3"/>
      <c r="BM45" s="3">
        <v>206.06</v>
      </c>
      <c r="BN45" s="3">
        <v>76.16</v>
      </c>
      <c r="BO45" s="3"/>
      <c r="BP45" s="3"/>
      <c r="BQ45" s="3">
        <v>186.83</v>
      </c>
      <c r="BR45" s="3">
        <v>67.83</v>
      </c>
      <c r="BS45" s="3"/>
      <c r="BT45" s="3"/>
      <c r="BU45" s="3">
        <v>96.81</v>
      </c>
      <c r="BV45" s="3">
        <v>59.27</v>
      </c>
      <c r="BW45" s="3"/>
      <c r="BX45" s="3"/>
      <c r="BY45" s="3">
        <v>87.76</v>
      </c>
      <c r="BZ45" s="3">
        <v>71.66</v>
      </c>
      <c r="CA45" s="3"/>
      <c r="CB45" s="3"/>
      <c r="CC45" s="3">
        <v>109.49</v>
      </c>
      <c r="CD45" s="3">
        <v>75.790000000000006</v>
      </c>
      <c r="CE45" s="3"/>
      <c r="CF45" s="3"/>
      <c r="CG45" s="3">
        <v>186.53</v>
      </c>
      <c r="CH45" s="3">
        <v>73.97</v>
      </c>
      <c r="CI45" s="3"/>
      <c r="CJ45" s="3"/>
      <c r="CK45" s="3">
        <v>224.94</v>
      </c>
      <c r="CL45" s="3">
        <v>65.569999999999993</v>
      </c>
      <c r="CM45" s="3"/>
      <c r="CN45" s="3"/>
      <c r="CO45" s="3">
        <v>181.09</v>
      </c>
      <c r="CP45" s="3">
        <v>70.819999999999993</v>
      </c>
      <c r="CQ45" s="3"/>
      <c r="CR45" s="3"/>
      <c r="CS45" s="3">
        <v>228.75</v>
      </c>
      <c r="CT45" s="3">
        <v>76.05</v>
      </c>
      <c r="CU45" s="3"/>
      <c r="CV45" s="3"/>
      <c r="CW45" s="3">
        <v>204.95</v>
      </c>
      <c r="CX45" s="3">
        <v>75.599999999999994</v>
      </c>
      <c r="CY45" s="3"/>
      <c r="CZ45" s="3"/>
      <c r="DA45" s="3">
        <v>200.54</v>
      </c>
      <c r="DB45" s="3">
        <v>73.760000000000005</v>
      </c>
    </row>
    <row r="46" spans="1:106" x14ac:dyDescent="0.25">
      <c r="A46" s="3">
        <v>141.84</v>
      </c>
      <c r="B46" s="3">
        <v>71.569999999999993</v>
      </c>
      <c r="C46" s="3"/>
      <c r="D46" s="3"/>
      <c r="E46" s="3">
        <v>95.75</v>
      </c>
      <c r="F46" s="3">
        <v>75.790000000000006</v>
      </c>
      <c r="G46" s="3"/>
      <c r="H46" s="3"/>
      <c r="I46" s="3">
        <v>130.54</v>
      </c>
      <c r="J46" s="3">
        <v>76.08</v>
      </c>
      <c r="K46" s="3"/>
      <c r="L46" s="3"/>
      <c r="M46" s="3">
        <v>200.52</v>
      </c>
      <c r="N46" s="3">
        <v>67.11</v>
      </c>
      <c r="O46" s="3"/>
      <c r="P46" s="3"/>
      <c r="Q46" s="3">
        <v>194.42</v>
      </c>
      <c r="R46" s="3">
        <v>74.31</v>
      </c>
      <c r="S46" s="3"/>
      <c r="T46" s="3"/>
      <c r="U46" s="3">
        <v>291.97000000000003</v>
      </c>
      <c r="V46" s="3">
        <v>75.63</v>
      </c>
      <c r="W46" s="3"/>
      <c r="X46" s="3"/>
      <c r="Y46" s="3">
        <v>171.91</v>
      </c>
      <c r="Z46" s="3">
        <v>73.14</v>
      </c>
      <c r="AA46" s="3"/>
      <c r="AB46" s="3"/>
      <c r="AC46" s="3">
        <v>215.33</v>
      </c>
      <c r="AD46" s="3">
        <v>73.069999999999993</v>
      </c>
      <c r="AE46" s="3"/>
      <c r="AF46" s="3"/>
      <c r="AG46" s="3">
        <v>169.96</v>
      </c>
      <c r="AH46" s="3">
        <v>72.39</v>
      </c>
      <c r="AI46" s="3"/>
      <c r="AJ46" s="3"/>
      <c r="AK46" s="3">
        <v>176.81</v>
      </c>
      <c r="AL46" s="3">
        <v>70.81</v>
      </c>
      <c r="AM46" s="3"/>
      <c r="AN46" s="3"/>
      <c r="AO46" s="3">
        <v>106.5</v>
      </c>
      <c r="AP46" s="3">
        <v>75.489999999999995</v>
      </c>
      <c r="AQ46" s="3"/>
      <c r="AR46" s="3"/>
      <c r="AS46" s="3">
        <v>120.51</v>
      </c>
      <c r="AT46" s="3">
        <v>76.14</v>
      </c>
      <c r="AU46" s="3"/>
      <c r="AV46" s="3"/>
      <c r="AW46" s="3">
        <v>155.34</v>
      </c>
      <c r="AX46" s="3">
        <v>69.989999999999995</v>
      </c>
      <c r="AY46" s="3"/>
      <c r="AZ46" s="3"/>
      <c r="BA46" s="3">
        <v>177.52</v>
      </c>
      <c r="BB46" s="3">
        <v>57.95</v>
      </c>
      <c r="BC46" s="3"/>
      <c r="BD46" s="3"/>
      <c r="BE46" s="3">
        <v>220.43</v>
      </c>
      <c r="BF46" s="3">
        <v>69.95</v>
      </c>
      <c r="BG46" s="3"/>
      <c r="BH46" s="3"/>
      <c r="BI46" s="3">
        <v>180.31</v>
      </c>
      <c r="BJ46" s="3">
        <v>74.150000000000006</v>
      </c>
      <c r="BK46" s="3"/>
      <c r="BL46" s="3"/>
      <c r="BM46" s="3">
        <v>204.03</v>
      </c>
      <c r="BN46" s="3">
        <v>76.94</v>
      </c>
      <c r="BO46" s="3"/>
      <c r="BP46" s="3"/>
      <c r="BQ46" s="3">
        <v>179.27</v>
      </c>
      <c r="BR46" s="3">
        <v>65.319999999999993</v>
      </c>
      <c r="BS46" s="3"/>
      <c r="BT46" s="3"/>
      <c r="BU46" s="3">
        <v>435.39</v>
      </c>
      <c r="BV46" s="3">
        <v>65.5</v>
      </c>
      <c r="BW46" s="3"/>
      <c r="BX46" s="3"/>
      <c r="BY46" s="3">
        <v>85.06</v>
      </c>
      <c r="BZ46" s="3">
        <v>70.39</v>
      </c>
      <c r="CA46" s="3"/>
      <c r="CB46" s="3"/>
      <c r="CC46" s="3">
        <v>108.78</v>
      </c>
      <c r="CD46" s="3">
        <v>75.510000000000005</v>
      </c>
      <c r="CE46" s="3"/>
      <c r="CF46" s="3"/>
      <c r="CG46" s="3">
        <v>189.67</v>
      </c>
      <c r="CH46" s="3">
        <v>74.599999999999994</v>
      </c>
      <c r="CI46" s="3"/>
      <c r="CJ46" s="3"/>
      <c r="CK46" s="3">
        <v>220.07</v>
      </c>
      <c r="CL46" s="3">
        <v>63.87</v>
      </c>
      <c r="CM46" s="3"/>
      <c r="CN46" s="3"/>
      <c r="CO46" s="3">
        <v>183.86</v>
      </c>
      <c r="CP46" s="3">
        <v>71.78</v>
      </c>
      <c r="CQ46" s="3"/>
      <c r="CR46" s="3"/>
      <c r="CS46" s="3">
        <v>225.55</v>
      </c>
      <c r="CT46" s="3">
        <v>76.53</v>
      </c>
      <c r="CU46" s="3"/>
      <c r="CV46" s="3"/>
      <c r="CW46" s="3">
        <v>203.59</v>
      </c>
      <c r="CX46" s="3">
        <v>72.47</v>
      </c>
      <c r="CY46" s="3"/>
      <c r="CZ46" s="3"/>
      <c r="DA46" s="3">
        <v>197.14</v>
      </c>
      <c r="DB46" s="3">
        <v>72.790000000000006</v>
      </c>
    </row>
    <row r="47" spans="1:106" x14ac:dyDescent="0.25">
      <c r="A47" s="3">
        <v>141.16</v>
      </c>
      <c r="B47" s="3">
        <v>66.81</v>
      </c>
      <c r="C47" s="3"/>
      <c r="D47" s="3"/>
      <c r="E47" s="3">
        <v>95.79</v>
      </c>
      <c r="F47" s="3">
        <v>75.45</v>
      </c>
      <c r="G47" s="3"/>
      <c r="H47" s="3"/>
      <c r="I47" s="3">
        <v>125.54</v>
      </c>
      <c r="J47" s="3">
        <v>72.64</v>
      </c>
      <c r="K47" s="3"/>
      <c r="L47" s="3"/>
      <c r="M47" s="3">
        <v>208.29</v>
      </c>
      <c r="N47" s="3">
        <v>69.77</v>
      </c>
      <c r="O47" s="3"/>
      <c r="P47" s="3"/>
      <c r="Q47" s="3">
        <v>195.36</v>
      </c>
      <c r="R47" s="3">
        <v>74.41</v>
      </c>
      <c r="S47" s="3"/>
      <c r="T47" s="3"/>
      <c r="U47" s="3">
        <v>289.31</v>
      </c>
      <c r="V47" s="3">
        <v>75.39</v>
      </c>
      <c r="W47" s="3"/>
      <c r="X47" s="3"/>
      <c r="Y47" s="3">
        <v>171.16</v>
      </c>
      <c r="Z47" s="3">
        <v>72.64</v>
      </c>
      <c r="AA47" s="3"/>
      <c r="AB47" s="3"/>
      <c r="AC47" s="3">
        <v>208.09</v>
      </c>
      <c r="AD47" s="3">
        <v>70.349999999999994</v>
      </c>
      <c r="AE47" s="3"/>
      <c r="AF47" s="3"/>
      <c r="AG47" s="3">
        <v>169.08</v>
      </c>
      <c r="AH47" s="3">
        <v>72.900000000000006</v>
      </c>
      <c r="AI47" s="3"/>
      <c r="AJ47" s="3"/>
      <c r="AK47" s="3">
        <v>170.37</v>
      </c>
      <c r="AL47" s="3">
        <v>71.78</v>
      </c>
      <c r="AM47" s="3"/>
      <c r="AN47" s="3"/>
      <c r="AO47" s="3">
        <v>103.79</v>
      </c>
      <c r="AP47" s="3">
        <v>77.209999999999994</v>
      </c>
      <c r="AQ47" s="3"/>
      <c r="AR47" s="3"/>
      <c r="AS47" s="3">
        <v>120.28</v>
      </c>
      <c r="AT47" s="3">
        <v>76.34</v>
      </c>
      <c r="AU47" s="3"/>
      <c r="AV47" s="3"/>
      <c r="AW47" s="3">
        <v>157.25</v>
      </c>
      <c r="AX47" s="3">
        <v>73</v>
      </c>
      <c r="AY47" s="3"/>
      <c r="AZ47" s="3"/>
      <c r="BA47" s="3">
        <v>177.17</v>
      </c>
      <c r="BB47" s="3">
        <v>70.459999999999994</v>
      </c>
      <c r="BC47" s="3"/>
      <c r="BD47" s="3"/>
      <c r="BE47" s="3">
        <v>224.35</v>
      </c>
      <c r="BF47" s="3">
        <v>71.31</v>
      </c>
      <c r="BG47" s="3"/>
      <c r="BH47" s="3"/>
      <c r="BI47" s="3">
        <v>180.5</v>
      </c>
      <c r="BJ47" s="3">
        <v>74.36</v>
      </c>
      <c r="BK47" s="3"/>
      <c r="BL47" s="3"/>
      <c r="BM47" s="3">
        <v>204.33</v>
      </c>
      <c r="BN47" s="3">
        <v>78.040000000000006</v>
      </c>
      <c r="BO47" s="3"/>
      <c r="BP47" s="3"/>
      <c r="BQ47" s="3">
        <v>173.3</v>
      </c>
      <c r="BR47" s="3">
        <v>63.18</v>
      </c>
      <c r="BS47" s="3"/>
      <c r="BT47" s="3"/>
      <c r="BU47" s="3">
        <v>448.44</v>
      </c>
      <c r="BV47" s="3">
        <v>70.650000000000006</v>
      </c>
      <c r="BW47" s="3"/>
      <c r="BX47" s="3"/>
      <c r="BY47" s="3">
        <v>83.21</v>
      </c>
      <c r="BZ47" s="3">
        <v>69.59</v>
      </c>
      <c r="CA47" s="3"/>
      <c r="CB47" s="3"/>
      <c r="CC47" s="3">
        <v>106.53</v>
      </c>
      <c r="CD47" s="3">
        <v>74.400000000000006</v>
      </c>
      <c r="CE47" s="3"/>
      <c r="CF47" s="3"/>
      <c r="CG47" s="3">
        <v>193.45</v>
      </c>
      <c r="CH47" s="3">
        <v>75.680000000000007</v>
      </c>
      <c r="CI47" s="3"/>
      <c r="CJ47" s="3"/>
      <c r="CK47" s="3">
        <v>218.22</v>
      </c>
      <c r="CL47" s="3">
        <v>62.62</v>
      </c>
      <c r="CM47" s="3"/>
      <c r="CN47" s="3"/>
      <c r="CO47" s="3">
        <v>184.32</v>
      </c>
      <c r="CP47" s="3">
        <v>72.09</v>
      </c>
      <c r="CQ47" s="3"/>
      <c r="CR47" s="3"/>
      <c r="CS47" s="3">
        <v>222.17</v>
      </c>
      <c r="CT47" s="3">
        <v>76.63</v>
      </c>
      <c r="CU47" s="3"/>
      <c r="CV47" s="3"/>
      <c r="CW47" s="3">
        <v>201.44</v>
      </c>
      <c r="CX47" s="3">
        <v>69.52</v>
      </c>
      <c r="CY47" s="3"/>
      <c r="CZ47" s="3"/>
      <c r="DA47" s="3">
        <v>193.01</v>
      </c>
      <c r="DB47" s="3">
        <v>70.11</v>
      </c>
    </row>
    <row r="48" spans="1:106" x14ac:dyDescent="0.25">
      <c r="A48" s="3">
        <v>141.30000000000001</v>
      </c>
      <c r="B48" s="3">
        <v>62.5</v>
      </c>
      <c r="C48" s="3"/>
      <c r="D48" s="3"/>
      <c r="E48" s="3">
        <v>95.46</v>
      </c>
      <c r="F48" s="3">
        <v>75.06</v>
      </c>
      <c r="G48" s="3"/>
      <c r="H48" s="3"/>
      <c r="I48" s="3">
        <v>121.67</v>
      </c>
      <c r="J48" s="3">
        <v>67.45</v>
      </c>
      <c r="K48" s="3"/>
      <c r="L48" s="3"/>
      <c r="M48" s="3">
        <v>214.62</v>
      </c>
      <c r="N48" s="3">
        <v>72.19</v>
      </c>
      <c r="O48" s="3"/>
      <c r="P48" s="3"/>
      <c r="Q48" s="3">
        <v>196.89</v>
      </c>
      <c r="R48" s="3">
        <v>74.34</v>
      </c>
      <c r="S48" s="3"/>
      <c r="T48" s="3"/>
      <c r="U48" s="3">
        <v>278.83999999999997</v>
      </c>
      <c r="V48" s="3">
        <v>74.37</v>
      </c>
      <c r="W48" s="3"/>
      <c r="X48" s="3"/>
      <c r="Y48" s="3">
        <v>169.97</v>
      </c>
      <c r="Z48" s="3">
        <v>72.010000000000005</v>
      </c>
      <c r="AA48" s="3"/>
      <c r="AB48" s="3"/>
      <c r="AC48" s="3">
        <v>194.39</v>
      </c>
      <c r="AD48" s="3">
        <v>65.8</v>
      </c>
      <c r="AE48" s="3"/>
      <c r="AF48" s="3"/>
      <c r="AG48" s="3">
        <v>168.2</v>
      </c>
      <c r="AH48" s="3">
        <v>73.14</v>
      </c>
      <c r="AI48" s="3"/>
      <c r="AJ48" s="3"/>
      <c r="AK48" s="3">
        <v>166.95</v>
      </c>
      <c r="AL48" s="3">
        <v>72.66</v>
      </c>
      <c r="AM48" s="3"/>
      <c r="AN48" s="3"/>
      <c r="AO48" s="3">
        <v>102.67</v>
      </c>
      <c r="AP48" s="3">
        <v>77.489999999999995</v>
      </c>
      <c r="AQ48" s="3"/>
      <c r="AR48" s="3"/>
      <c r="AS48" s="3">
        <v>119.74</v>
      </c>
      <c r="AT48" s="3">
        <v>76.14</v>
      </c>
      <c r="AU48" s="3"/>
      <c r="AV48" s="3"/>
      <c r="AW48" s="3">
        <v>156.56</v>
      </c>
      <c r="AX48" s="3">
        <v>74.89</v>
      </c>
      <c r="AY48" s="3"/>
      <c r="AZ48" s="3"/>
      <c r="BA48" s="3">
        <v>175.67</v>
      </c>
      <c r="BB48" s="3">
        <v>74.430000000000007</v>
      </c>
      <c r="BC48" s="3"/>
      <c r="BD48" s="3"/>
      <c r="BE48" s="3">
        <v>230.14</v>
      </c>
      <c r="BF48" s="3">
        <v>73.45</v>
      </c>
      <c r="BG48" s="3"/>
      <c r="BH48" s="3"/>
      <c r="BI48" s="3">
        <v>179.5</v>
      </c>
      <c r="BJ48" s="3">
        <v>73.900000000000006</v>
      </c>
      <c r="BK48" s="3"/>
      <c r="BL48" s="3"/>
      <c r="BM48" s="3">
        <v>205.08</v>
      </c>
      <c r="BN48" s="3">
        <v>78.819999999999993</v>
      </c>
      <c r="BO48" s="3"/>
      <c r="BP48" s="3"/>
      <c r="BQ48" s="3">
        <v>170.39</v>
      </c>
      <c r="BR48" s="3">
        <v>61.76</v>
      </c>
      <c r="BS48" s="3"/>
      <c r="BT48" s="3"/>
      <c r="BU48" s="3">
        <v>466.09</v>
      </c>
      <c r="BV48" s="3">
        <v>71.33</v>
      </c>
      <c r="BW48" s="3"/>
      <c r="BX48" s="3"/>
      <c r="BY48" s="3">
        <v>83.28</v>
      </c>
      <c r="BZ48" s="3">
        <v>69.069999999999993</v>
      </c>
      <c r="CA48" s="3"/>
      <c r="CB48" s="3"/>
      <c r="CC48" s="3">
        <v>103.23</v>
      </c>
      <c r="CD48" s="3">
        <v>73.2</v>
      </c>
      <c r="CE48" s="3"/>
      <c r="CF48" s="3"/>
      <c r="CG48" s="3">
        <v>196.56</v>
      </c>
      <c r="CH48" s="3">
        <v>77.17</v>
      </c>
      <c r="CI48" s="3"/>
      <c r="CJ48" s="3"/>
      <c r="CK48" s="3">
        <v>223.17</v>
      </c>
      <c r="CL48" s="3">
        <v>64.569999999999993</v>
      </c>
      <c r="CM48" s="3"/>
      <c r="CN48" s="3"/>
      <c r="CO48" s="3">
        <v>183.94</v>
      </c>
      <c r="CP48" s="3">
        <v>71.790000000000006</v>
      </c>
      <c r="CQ48" s="3"/>
      <c r="CR48" s="3"/>
      <c r="CS48" s="3">
        <v>218.7</v>
      </c>
      <c r="CT48" s="3">
        <v>76.55</v>
      </c>
      <c r="CU48" s="3"/>
      <c r="CV48" s="3"/>
      <c r="CW48" s="3">
        <v>199.08</v>
      </c>
      <c r="CX48" s="3">
        <v>67.56</v>
      </c>
      <c r="CY48" s="3"/>
      <c r="CZ48" s="3"/>
      <c r="DA48" s="3">
        <v>184.94</v>
      </c>
      <c r="DB48" s="3">
        <v>67.959999999999994</v>
      </c>
    </row>
    <row r="49" spans="1:106" x14ac:dyDescent="0.25">
      <c r="A49" s="3">
        <v>116.51</v>
      </c>
      <c r="B49" s="3">
        <v>75.14</v>
      </c>
      <c r="C49" s="3"/>
      <c r="D49" s="3"/>
      <c r="E49" s="3">
        <v>95.4</v>
      </c>
      <c r="F49" s="3">
        <v>74.02</v>
      </c>
      <c r="G49" s="3"/>
      <c r="H49" s="3"/>
      <c r="I49" s="3">
        <v>62.93</v>
      </c>
      <c r="J49" s="3">
        <v>63.48</v>
      </c>
      <c r="K49" s="3"/>
      <c r="L49" s="3"/>
      <c r="M49" s="3">
        <v>217.21</v>
      </c>
      <c r="N49" s="3">
        <v>74.16</v>
      </c>
      <c r="O49" s="3"/>
      <c r="P49" s="3"/>
      <c r="Q49" s="3">
        <v>197.69</v>
      </c>
      <c r="R49" s="3">
        <v>74.38</v>
      </c>
      <c r="S49" s="3"/>
      <c r="T49" s="3"/>
      <c r="U49" s="3">
        <v>263.68</v>
      </c>
      <c r="V49" s="3">
        <v>72.22</v>
      </c>
      <c r="W49" s="3"/>
      <c r="X49" s="3"/>
      <c r="Y49" s="3">
        <v>167.37</v>
      </c>
      <c r="Z49" s="3">
        <v>71.540000000000006</v>
      </c>
      <c r="AA49" s="3"/>
      <c r="AB49" s="3"/>
      <c r="AC49" s="3">
        <v>170.25</v>
      </c>
      <c r="AD49" s="3">
        <v>60.14</v>
      </c>
      <c r="AE49" s="3"/>
      <c r="AF49" s="3"/>
      <c r="AG49" s="3">
        <v>167.13</v>
      </c>
      <c r="AH49" s="3">
        <v>73.27</v>
      </c>
      <c r="AI49" s="3"/>
      <c r="AJ49" s="3"/>
      <c r="AK49" s="3">
        <v>163.78</v>
      </c>
      <c r="AL49" s="3">
        <v>72.88</v>
      </c>
      <c r="AM49" s="3"/>
      <c r="AN49" s="3"/>
      <c r="AO49" s="3">
        <v>102.65</v>
      </c>
      <c r="AP49" s="3">
        <v>77.58</v>
      </c>
      <c r="AQ49" s="3"/>
      <c r="AR49" s="3"/>
      <c r="AS49" s="3">
        <v>118.84</v>
      </c>
      <c r="AT49" s="3">
        <v>75.290000000000006</v>
      </c>
      <c r="AU49" s="3"/>
      <c r="AV49" s="3"/>
      <c r="AW49" s="3">
        <v>154.55000000000001</v>
      </c>
      <c r="AX49" s="3">
        <v>75.45</v>
      </c>
      <c r="AY49" s="3"/>
      <c r="AZ49" s="3"/>
      <c r="BA49" s="3">
        <v>175.39</v>
      </c>
      <c r="BB49" s="3">
        <v>75.63</v>
      </c>
      <c r="BC49" s="3"/>
      <c r="BD49" s="3"/>
      <c r="BE49" s="3">
        <v>232.36</v>
      </c>
      <c r="BF49" s="3">
        <v>74.84</v>
      </c>
      <c r="BG49" s="3"/>
      <c r="BH49" s="3"/>
      <c r="BI49" s="3">
        <v>176.97</v>
      </c>
      <c r="BJ49" s="3">
        <v>73.41</v>
      </c>
      <c r="BK49" s="3"/>
      <c r="BL49" s="3"/>
      <c r="BM49" s="3">
        <v>204.37</v>
      </c>
      <c r="BN49" s="3">
        <v>78.89</v>
      </c>
      <c r="BO49" s="3"/>
      <c r="BP49" s="3"/>
      <c r="BQ49" s="3">
        <v>177.06</v>
      </c>
      <c r="BR49" s="3">
        <v>62.82</v>
      </c>
      <c r="BS49" s="3"/>
      <c r="BT49" s="3"/>
      <c r="BU49" s="3">
        <v>487.54</v>
      </c>
      <c r="BV49" s="3">
        <v>69.180000000000007</v>
      </c>
      <c r="BW49" s="3"/>
      <c r="BX49" s="3"/>
      <c r="BY49" s="3">
        <v>83.48</v>
      </c>
      <c r="BZ49" s="3">
        <v>68.64</v>
      </c>
      <c r="CA49" s="3"/>
      <c r="CB49" s="3"/>
      <c r="CC49" s="3">
        <v>101.81</v>
      </c>
      <c r="CD49" s="3">
        <v>73.38</v>
      </c>
      <c r="CE49" s="3"/>
      <c r="CF49" s="3"/>
      <c r="CG49" s="3">
        <v>199.11</v>
      </c>
      <c r="CH49" s="3">
        <v>78.680000000000007</v>
      </c>
      <c r="CI49" s="3"/>
      <c r="CJ49" s="3"/>
      <c r="CK49" s="3">
        <v>230.02</v>
      </c>
      <c r="CL49" s="3">
        <v>68.260000000000005</v>
      </c>
      <c r="CM49" s="3"/>
      <c r="CN49" s="3"/>
      <c r="CO49" s="3">
        <v>182.95</v>
      </c>
      <c r="CP49" s="3">
        <v>71.040000000000006</v>
      </c>
      <c r="CQ49" s="3"/>
      <c r="CR49" s="3"/>
      <c r="CS49" s="3">
        <v>215.52</v>
      </c>
      <c r="CT49" s="3">
        <v>76.349999999999994</v>
      </c>
      <c r="CU49" s="3"/>
      <c r="CV49" s="3"/>
      <c r="CW49" s="3">
        <v>193.24</v>
      </c>
      <c r="CX49" s="3">
        <v>65.099999999999994</v>
      </c>
      <c r="CY49" s="3"/>
      <c r="CZ49" s="3"/>
      <c r="DA49" s="3">
        <v>187.96</v>
      </c>
      <c r="DB49" s="3">
        <v>69.650000000000006</v>
      </c>
    </row>
    <row r="50" spans="1:106" x14ac:dyDescent="0.25">
      <c r="A50" s="3">
        <v>111.34</v>
      </c>
      <c r="B50" s="3">
        <v>77.28</v>
      </c>
      <c r="C50" s="3"/>
      <c r="D50" s="3"/>
      <c r="E50" s="3">
        <v>96.15</v>
      </c>
      <c r="F50" s="3">
        <v>70.75</v>
      </c>
      <c r="G50" s="3"/>
      <c r="H50" s="3"/>
      <c r="I50" s="3">
        <v>63</v>
      </c>
      <c r="J50" s="3">
        <v>66.16</v>
      </c>
      <c r="K50" s="3"/>
      <c r="L50" s="3"/>
      <c r="M50" s="3">
        <v>216.75</v>
      </c>
      <c r="N50" s="3">
        <v>76.010000000000005</v>
      </c>
      <c r="O50" s="3"/>
      <c r="P50" s="3"/>
      <c r="Q50" s="3">
        <v>197.57</v>
      </c>
      <c r="R50" s="3">
        <v>74.58</v>
      </c>
      <c r="S50" s="3"/>
      <c r="T50" s="3"/>
      <c r="U50" s="3">
        <v>265.14999999999998</v>
      </c>
      <c r="V50" s="3">
        <v>72.53</v>
      </c>
      <c r="W50" s="3"/>
      <c r="X50" s="3"/>
      <c r="Y50" s="3">
        <v>164.14</v>
      </c>
      <c r="Z50" s="3">
        <v>70.930000000000007</v>
      </c>
      <c r="AA50" s="3"/>
      <c r="AB50" s="3"/>
      <c r="AC50" s="3">
        <v>161.75</v>
      </c>
      <c r="AD50" s="3">
        <v>55.23</v>
      </c>
      <c r="AE50" s="3"/>
      <c r="AF50" s="3"/>
      <c r="AG50" s="3">
        <v>166.12</v>
      </c>
      <c r="AH50" s="3">
        <v>73.27</v>
      </c>
      <c r="AI50" s="3"/>
      <c r="AJ50" s="3"/>
      <c r="AK50" s="3">
        <v>160.77000000000001</v>
      </c>
      <c r="AL50" s="3">
        <v>72.75</v>
      </c>
      <c r="AM50" s="3"/>
      <c r="AN50" s="3"/>
      <c r="AO50" s="3">
        <v>103.39</v>
      </c>
      <c r="AP50" s="3">
        <v>77.59</v>
      </c>
      <c r="AQ50" s="3"/>
      <c r="AR50" s="3"/>
      <c r="AS50" s="3">
        <v>117.25</v>
      </c>
      <c r="AT50" s="3">
        <v>73.73</v>
      </c>
      <c r="AU50" s="3"/>
      <c r="AV50" s="3"/>
      <c r="AW50" s="3">
        <v>151.6</v>
      </c>
      <c r="AX50" s="3">
        <v>74.92</v>
      </c>
      <c r="AY50" s="3"/>
      <c r="AZ50" s="3"/>
      <c r="BA50" s="3">
        <v>175.16</v>
      </c>
      <c r="BB50" s="3">
        <v>75.7</v>
      </c>
      <c r="BC50" s="3"/>
      <c r="BD50" s="3"/>
      <c r="BE50" s="3">
        <v>230.8</v>
      </c>
      <c r="BF50" s="3">
        <v>75.09</v>
      </c>
      <c r="BG50" s="3"/>
      <c r="BH50" s="3"/>
      <c r="BI50" s="3">
        <v>175.66</v>
      </c>
      <c r="BJ50" s="3">
        <v>73.97</v>
      </c>
      <c r="BK50" s="3"/>
      <c r="BL50" s="3"/>
      <c r="BM50" s="3">
        <v>202.24</v>
      </c>
      <c r="BN50" s="3">
        <v>78.489999999999995</v>
      </c>
      <c r="BO50" s="3"/>
      <c r="BP50" s="3"/>
      <c r="BQ50" s="3">
        <v>188.21</v>
      </c>
      <c r="BR50" s="3">
        <v>67.39</v>
      </c>
      <c r="BS50" s="3"/>
      <c r="BT50" s="3"/>
      <c r="BU50" s="3">
        <v>519.13</v>
      </c>
      <c r="BV50" s="3">
        <v>68.08</v>
      </c>
      <c r="BW50" s="3"/>
      <c r="BX50" s="3"/>
      <c r="BY50" s="3">
        <v>83.45</v>
      </c>
      <c r="BZ50" s="3">
        <v>68.31</v>
      </c>
      <c r="CA50" s="3"/>
      <c r="CB50" s="3"/>
      <c r="CC50" s="3">
        <v>102.51</v>
      </c>
      <c r="CD50" s="3">
        <v>74.17</v>
      </c>
      <c r="CE50" s="3"/>
      <c r="CF50" s="3"/>
      <c r="CG50" s="3">
        <v>200.98</v>
      </c>
      <c r="CH50" s="3">
        <v>79.59</v>
      </c>
      <c r="CI50" s="3"/>
      <c r="CJ50" s="3"/>
      <c r="CK50" s="3">
        <v>233.92</v>
      </c>
      <c r="CL50" s="3">
        <v>70.650000000000006</v>
      </c>
      <c r="CM50" s="3"/>
      <c r="CN50" s="3"/>
      <c r="CO50" s="3">
        <v>181.98</v>
      </c>
      <c r="CP50" s="3">
        <v>69.989999999999995</v>
      </c>
      <c r="CQ50" s="3"/>
      <c r="CR50" s="3"/>
      <c r="CS50" s="3">
        <v>211.89</v>
      </c>
      <c r="CT50" s="3">
        <v>75.95</v>
      </c>
      <c r="CU50" s="3"/>
      <c r="CV50" s="3"/>
      <c r="CW50" s="3">
        <v>186.58</v>
      </c>
      <c r="CX50" s="3">
        <v>61.92</v>
      </c>
      <c r="CY50" s="3"/>
      <c r="CZ50" s="3"/>
      <c r="DA50" s="3">
        <v>192.3</v>
      </c>
      <c r="DB50" s="3">
        <v>71.989999999999995</v>
      </c>
    </row>
    <row r="51" spans="1:106" x14ac:dyDescent="0.25">
      <c r="A51" s="3">
        <v>112.01</v>
      </c>
      <c r="B51" s="3">
        <v>77.77</v>
      </c>
      <c r="C51" s="3"/>
      <c r="D51" s="3"/>
      <c r="E51" s="3">
        <v>103.03</v>
      </c>
      <c r="F51" s="3">
        <v>71.680000000000007</v>
      </c>
      <c r="G51" s="3"/>
      <c r="H51" s="3"/>
      <c r="I51" s="3">
        <v>63.09</v>
      </c>
      <c r="J51" s="3">
        <v>67.66</v>
      </c>
      <c r="K51" s="3"/>
      <c r="L51" s="3"/>
      <c r="M51" s="3">
        <v>214.54</v>
      </c>
      <c r="N51" s="3">
        <v>77.53</v>
      </c>
      <c r="O51" s="3"/>
      <c r="P51" s="3"/>
      <c r="Q51" s="3">
        <v>197.42</v>
      </c>
      <c r="R51" s="3">
        <v>74.739999999999995</v>
      </c>
      <c r="S51" s="3"/>
      <c r="T51" s="3"/>
      <c r="U51" s="3">
        <v>278.20999999999998</v>
      </c>
      <c r="V51" s="3">
        <v>75.55</v>
      </c>
      <c r="W51" s="3"/>
      <c r="X51" s="3"/>
      <c r="Y51" s="3">
        <v>160.32</v>
      </c>
      <c r="Z51" s="3">
        <v>69.59</v>
      </c>
      <c r="AA51" s="3"/>
      <c r="AB51" s="3"/>
      <c r="AC51" s="3">
        <v>171.8</v>
      </c>
      <c r="AD51" s="3">
        <v>63.71</v>
      </c>
      <c r="AE51" s="3"/>
      <c r="AF51" s="3"/>
      <c r="AG51" s="3">
        <v>165.43</v>
      </c>
      <c r="AH51" s="3">
        <v>73.14</v>
      </c>
      <c r="AI51" s="3"/>
      <c r="AJ51" s="3"/>
      <c r="AK51" s="3">
        <v>159.41</v>
      </c>
      <c r="AL51" s="3">
        <v>72.599999999999994</v>
      </c>
      <c r="AM51" s="3"/>
      <c r="AN51" s="3"/>
      <c r="AO51" s="3">
        <v>104.19</v>
      </c>
      <c r="AP51" s="3">
        <v>77.010000000000005</v>
      </c>
      <c r="AQ51" s="3"/>
      <c r="AR51" s="3"/>
      <c r="AS51" s="3">
        <v>114.41</v>
      </c>
      <c r="AT51" s="3">
        <v>70.849999999999994</v>
      </c>
      <c r="AU51" s="3"/>
      <c r="AV51" s="3"/>
      <c r="AW51" s="3">
        <v>148.91999999999999</v>
      </c>
      <c r="AX51" s="3">
        <v>74.09</v>
      </c>
      <c r="AY51" s="3"/>
      <c r="AZ51" s="3"/>
      <c r="BA51" s="3">
        <v>174.69</v>
      </c>
      <c r="BB51" s="3">
        <v>75.3</v>
      </c>
      <c r="BC51" s="3"/>
      <c r="BD51" s="3"/>
      <c r="BE51" s="3">
        <v>226.85</v>
      </c>
      <c r="BF51" s="3">
        <v>74.11</v>
      </c>
      <c r="BG51" s="3"/>
      <c r="BH51" s="3"/>
      <c r="BI51" s="3">
        <v>176.21</v>
      </c>
      <c r="BJ51" s="3">
        <v>74.89</v>
      </c>
      <c r="BK51" s="3"/>
      <c r="BL51" s="3"/>
      <c r="BM51" s="3">
        <v>199.81</v>
      </c>
      <c r="BN51" s="3">
        <v>77.63</v>
      </c>
      <c r="BO51" s="3"/>
      <c r="BP51" s="3"/>
      <c r="BQ51" s="3">
        <v>192.71</v>
      </c>
      <c r="BR51" s="3">
        <v>72.319999999999993</v>
      </c>
      <c r="BS51" s="3"/>
      <c r="BT51" s="3"/>
      <c r="BU51" s="3">
        <v>545.66</v>
      </c>
      <c r="BV51" s="3">
        <v>67.760000000000005</v>
      </c>
      <c r="BW51" s="3"/>
      <c r="BX51" s="3"/>
      <c r="BY51" s="3">
        <v>83.12</v>
      </c>
      <c r="BZ51" s="3">
        <v>68.05</v>
      </c>
      <c r="CA51" s="3"/>
      <c r="CB51" s="3"/>
      <c r="CC51" s="3">
        <v>102.78</v>
      </c>
      <c r="CD51" s="3">
        <v>74.44</v>
      </c>
      <c r="CE51" s="3"/>
      <c r="CF51" s="3"/>
      <c r="CG51" s="3">
        <v>203.05</v>
      </c>
      <c r="CH51" s="3">
        <v>79.19</v>
      </c>
      <c r="CI51" s="3"/>
      <c r="CJ51" s="3"/>
      <c r="CK51" s="3">
        <v>234.31</v>
      </c>
      <c r="CL51" s="3">
        <v>72.44</v>
      </c>
      <c r="CM51" s="3"/>
      <c r="CN51" s="3"/>
      <c r="CO51" s="3">
        <v>181.49</v>
      </c>
      <c r="CP51" s="3">
        <v>68.319999999999993</v>
      </c>
      <c r="CQ51" s="3"/>
      <c r="CR51" s="3"/>
      <c r="CS51" s="3">
        <v>208.66</v>
      </c>
      <c r="CT51" s="3">
        <v>75.3</v>
      </c>
      <c r="CU51" s="3"/>
      <c r="CV51" s="3"/>
      <c r="CW51" s="3">
        <v>189.02</v>
      </c>
      <c r="CX51" s="3">
        <v>62.45</v>
      </c>
      <c r="CY51" s="3"/>
      <c r="CZ51" s="3"/>
      <c r="DA51" s="3">
        <v>192.49</v>
      </c>
      <c r="DB51" s="3">
        <v>72.98</v>
      </c>
    </row>
    <row r="52" spans="1:106" x14ac:dyDescent="0.25">
      <c r="A52" s="3">
        <v>112.83</v>
      </c>
      <c r="B52" s="3">
        <v>77.94</v>
      </c>
      <c r="C52" s="3"/>
      <c r="D52" s="3"/>
      <c r="E52" s="3">
        <v>100.87</v>
      </c>
      <c r="F52" s="3">
        <v>73.319999999999993</v>
      </c>
      <c r="G52" s="3"/>
      <c r="H52" s="3"/>
      <c r="I52" s="3">
        <v>103.56</v>
      </c>
      <c r="J52" s="3">
        <v>71.37</v>
      </c>
      <c r="K52" s="3"/>
      <c r="L52" s="3"/>
      <c r="M52" s="3">
        <v>211.64</v>
      </c>
      <c r="N52" s="3">
        <v>77.89</v>
      </c>
      <c r="O52" s="3"/>
      <c r="P52" s="3"/>
      <c r="Q52" s="3">
        <v>197.34</v>
      </c>
      <c r="R52" s="3">
        <v>74.900000000000006</v>
      </c>
      <c r="S52" s="3"/>
      <c r="T52" s="3"/>
      <c r="U52" s="3">
        <v>283.39</v>
      </c>
      <c r="V52" s="3">
        <v>77.11</v>
      </c>
      <c r="W52" s="3"/>
      <c r="X52" s="3"/>
      <c r="Y52" s="3">
        <v>155.58000000000001</v>
      </c>
      <c r="Z52" s="3">
        <v>67.05</v>
      </c>
      <c r="AA52" s="3"/>
      <c r="AB52" s="3"/>
      <c r="AC52" s="3">
        <v>170.08</v>
      </c>
      <c r="AD52" s="3">
        <v>68.150000000000006</v>
      </c>
      <c r="AE52" s="3"/>
      <c r="AF52" s="3"/>
      <c r="AG52" s="3">
        <v>164.81</v>
      </c>
      <c r="AH52" s="3">
        <v>72.790000000000006</v>
      </c>
      <c r="AI52" s="3"/>
      <c r="AJ52" s="3"/>
      <c r="AK52" s="3">
        <v>157.38999999999999</v>
      </c>
      <c r="AL52" s="3">
        <v>72.13</v>
      </c>
      <c r="AM52" s="3"/>
      <c r="AN52" s="3"/>
      <c r="AO52" s="3">
        <v>104.5</v>
      </c>
      <c r="AP52" s="3">
        <v>75.569999999999993</v>
      </c>
      <c r="AQ52" s="3"/>
      <c r="AR52" s="3"/>
      <c r="AS52" s="3">
        <v>113.93</v>
      </c>
      <c r="AT52" s="3">
        <v>68.83</v>
      </c>
      <c r="AU52" s="3"/>
      <c r="AV52" s="3"/>
      <c r="AW52" s="3">
        <v>147.01</v>
      </c>
      <c r="AX52" s="3">
        <v>72.88</v>
      </c>
      <c r="AY52" s="3"/>
      <c r="AZ52" s="3"/>
      <c r="BA52" s="3">
        <v>174.66</v>
      </c>
      <c r="BB52" s="3">
        <v>74.760000000000005</v>
      </c>
      <c r="BC52" s="3"/>
      <c r="BD52" s="3"/>
      <c r="BE52" s="3">
        <v>223</v>
      </c>
      <c r="BF52" s="3">
        <v>72.900000000000006</v>
      </c>
      <c r="BG52" s="3"/>
      <c r="BH52" s="3"/>
      <c r="BI52" s="3">
        <v>175.75</v>
      </c>
      <c r="BJ52" s="3">
        <v>75.150000000000006</v>
      </c>
      <c r="BK52" s="3"/>
      <c r="BL52" s="3"/>
      <c r="BM52" s="3">
        <v>197.17</v>
      </c>
      <c r="BN52" s="3">
        <v>75.569999999999993</v>
      </c>
      <c r="BO52" s="3"/>
      <c r="BP52" s="3"/>
      <c r="BQ52" s="3">
        <v>192.58</v>
      </c>
      <c r="BR52" s="3">
        <v>75.489999999999995</v>
      </c>
      <c r="BS52" s="3"/>
      <c r="BT52" s="3"/>
      <c r="BU52" s="3">
        <v>557.05999999999995</v>
      </c>
      <c r="BV52" s="3">
        <v>66.069999999999993</v>
      </c>
      <c r="BW52" s="3"/>
      <c r="BX52" s="3"/>
      <c r="BY52" s="3">
        <v>82.6</v>
      </c>
      <c r="BZ52" s="3">
        <v>67.819999999999993</v>
      </c>
      <c r="CA52" s="3"/>
      <c r="CB52" s="3"/>
      <c r="CC52" s="3">
        <v>102.01</v>
      </c>
      <c r="CD52" s="3">
        <v>74.180000000000007</v>
      </c>
      <c r="CE52" s="3"/>
      <c r="CF52" s="3"/>
      <c r="CG52" s="3">
        <v>205.91</v>
      </c>
      <c r="CH52" s="3">
        <v>76.89</v>
      </c>
      <c r="CI52" s="3"/>
      <c r="CJ52" s="3"/>
      <c r="CK52" s="3">
        <v>229.91</v>
      </c>
      <c r="CL52" s="3">
        <v>74.31</v>
      </c>
      <c r="CM52" s="3"/>
      <c r="CN52" s="3"/>
      <c r="CO52" s="3">
        <v>177.37</v>
      </c>
      <c r="CP52" s="3">
        <v>64.89</v>
      </c>
      <c r="CQ52" s="3"/>
      <c r="CR52" s="3"/>
      <c r="CS52" s="3">
        <v>206.39</v>
      </c>
      <c r="CT52" s="3">
        <v>74.8</v>
      </c>
      <c r="CU52" s="3"/>
      <c r="CV52" s="3"/>
      <c r="CW52" s="3">
        <v>205.85</v>
      </c>
      <c r="CX52" s="3">
        <v>65.69</v>
      </c>
      <c r="CY52" s="3"/>
      <c r="CZ52" s="3"/>
      <c r="DA52" s="3">
        <v>191.16</v>
      </c>
      <c r="DB52" s="3">
        <v>73.23</v>
      </c>
    </row>
    <row r="53" spans="1:106" x14ac:dyDescent="0.25">
      <c r="A53" s="3">
        <v>112.79</v>
      </c>
      <c r="B53" s="3">
        <v>78.319999999999993</v>
      </c>
      <c r="C53" s="3"/>
      <c r="D53" s="3"/>
      <c r="E53" s="3">
        <v>97.67</v>
      </c>
      <c r="F53" s="3">
        <v>73.09</v>
      </c>
      <c r="G53" s="3"/>
      <c r="H53" s="3"/>
      <c r="I53" s="3">
        <v>103.88</v>
      </c>
      <c r="J53" s="3">
        <v>71.55</v>
      </c>
      <c r="K53" s="3"/>
      <c r="L53" s="3"/>
      <c r="M53" s="3">
        <v>208.79</v>
      </c>
      <c r="N53" s="3">
        <v>76.66</v>
      </c>
      <c r="O53" s="3"/>
      <c r="P53" s="3"/>
      <c r="Q53" s="3">
        <v>196.84</v>
      </c>
      <c r="R53" s="3">
        <v>75.099999999999994</v>
      </c>
      <c r="S53" s="3"/>
      <c r="T53" s="3"/>
      <c r="U53" s="3">
        <v>286.18</v>
      </c>
      <c r="V53" s="3">
        <v>77.48</v>
      </c>
      <c r="W53" s="3"/>
      <c r="X53" s="3"/>
      <c r="Y53" s="3">
        <v>152.04</v>
      </c>
      <c r="Z53" s="3">
        <v>62.55</v>
      </c>
      <c r="AA53" s="3"/>
      <c r="AB53" s="3"/>
      <c r="AC53" s="3">
        <v>163.81</v>
      </c>
      <c r="AD53" s="3">
        <v>69.989999999999995</v>
      </c>
      <c r="AE53" s="3"/>
      <c r="AF53" s="3"/>
      <c r="AG53" s="3">
        <v>163.18</v>
      </c>
      <c r="AH53" s="3">
        <v>72.400000000000006</v>
      </c>
      <c r="AI53" s="3"/>
      <c r="AJ53" s="3"/>
      <c r="AK53" s="3">
        <v>154.27000000000001</v>
      </c>
      <c r="AL53" s="3">
        <v>71.11</v>
      </c>
      <c r="AM53" s="3"/>
      <c r="AN53" s="3"/>
      <c r="AO53" s="3">
        <v>104.47</v>
      </c>
      <c r="AP53" s="3">
        <v>72.849999999999994</v>
      </c>
      <c r="AQ53" s="3"/>
      <c r="AR53" s="3"/>
      <c r="AS53" s="3">
        <v>116.14</v>
      </c>
      <c r="AT53" s="3">
        <v>70.709999999999994</v>
      </c>
      <c r="AU53" s="3"/>
      <c r="AV53" s="3"/>
      <c r="AW53" s="3">
        <v>143.91</v>
      </c>
      <c r="AX53" s="3">
        <v>71.459999999999994</v>
      </c>
      <c r="AY53" s="3"/>
      <c r="AZ53" s="3"/>
      <c r="BA53" s="3">
        <v>175.41</v>
      </c>
      <c r="BB53" s="3">
        <v>74.16</v>
      </c>
      <c r="BC53" s="3"/>
      <c r="BD53" s="3"/>
      <c r="BE53" s="3">
        <v>220.7</v>
      </c>
      <c r="BF53" s="3">
        <v>72.2</v>
      </c>
      <c r="BG53" s="3"/>
      <c r="BH53" s="3"/>
      <c r="BI53" s="3">
        <v>174.42</v>
      </c>
      <c r="BJ53" s="3">
        <v>75.06</v>
      </c>
      <c r="BK53" s="3"/>
      <c r="BL53" s="3"/>
      <c r="BM53" s="3">
        <v>194.44</v>
      </c>
      <c r="BN53" s="3">
        <v>71.47</v>
      </c>
      <c r="BO53" s="3"/>
      <c r="BP53" s="3"/>
      <c r="BQ53" s="3">
        <v>190.87</v>
      </c>
      <c r="BR53" s="3">
        <v>76.489999999999995</v>
      </c>
      <c r="BS53" s="3"/>
      <c r="BT53" s="3"/>
      <c r="BU53" s="3">
        <v>567.71</v>
      </c>
      <c r="BV53" s="3">
        <v>62.48</v>
      </c>
      <c r="BW53" s="3"/>
      <c r="BX53" s="3"/>
      <c r="BY53" s="3">
        <v>82.44</v>
      </c>
      <c r="BZ53" s="3">
        <v>67.7</v>
      </c>
      <c r="CA53" s="3"/>
      <c r="CB53" s="3"/>
      <c r="CC53" s="3">
        <v>100.5</v>
      </c>
      <c r="CD53" s="3">
        <v>73.66</v>
      </c>
      <c r="CE53" s="3"/>
      <c r="CF53" s="3"/>
      <c r="CG53" s="3">
        <v>207.69</v>
      </c>
      <c r="CH53" s="3">
        <v>72.709999999999994</v>
      </c>
      <c r="CI53" s="3"/>
      <c r="CJ53" s="3"/>
      <c r="CK53" s="3">
        <v>223.53</v>
      </c>
      <c r="CL53" s="3">
        <v>75.400000000000006</v>
      </c>
      <c r="CM53" s="3"/>
      <c r="CN53" s="3"/>
      <c r="CO53" s="3">
        <v>169.42</v>
      </c>
      <c r="CP53" s="3">
        <v>60.54</v>
      </c>
      <c r="CQ53" s="3"/>
      <c r="CR53" s="3"/>
      <c r="CS53" s="3">
        <v>202.53</v>
      </c>
      <c r="CT53" s="3">
        <v>75.010000000000005</v>
      </c>
      <c r="CU53" s="3"/>
      <c r="CV53" s="3"/>
      <c r="CW53" s="3">
        <v>210.76</v>
      </c>
      <c r="CX53" s="3">
        <v>69.12</v>
      </c>
      <c r="CY53" s="3"/>
      <c r="CZ53" s="3"/>
      <c r="DA53" s="3">
        <v>188.69</v>
      </c>
      <c r="DB53" s="3">
        <v>73.08</v>
      </c>
    </row>
    <row r="54" spans="1:106" x14ac:dyDescent="0.25">
      <c r="A54" s="3">
        <v>112.52</v>
      </c>
      <c r="B54" s="3">
        <v>78.599999999999994</v>
      </c>
      <c r="C54" s="3"/>
      <c r="D54" s="3"/>
      <c r="E54" s="3">
        <v>96.9</v>
      </c>
      <c r="F54" s="3">
        <v>71.64</v>
      </c>
      <c r="G54" s="3"/>
      <c r="H54" s="3"/>
      <c r="I54" s="3">
        <v>103.48</v>
      </c>
      <c r="J54" s="3">
        <v>72.02</v>
      </c>
      <c r="K54" s="3"/>
      <c r="L54" s="3"/>
      <c r="M54" s="3">
        <v>207.06</v>
      </c>
      <c r="N54" s="3">
        <v>74.84</v>
      </c>
      <c r="O54" s="3"/>
      <c r="P54" s="3"/>
      <c r="Q54" s="3">
        <v>195.88</v>
      </c>
      <c r="R54" s="3">
        <v>75.08</v>
      </c>
      <c r="S54" s="3"/>
      <c r="T54" s="3"/>
      <c r="U54" s="3">
        <v>287.97000000000003</v>
      </c>
      <c r="V54" s="3">
        <v>77.55</v>
      </c>
      <c r="W54" s="3"/>
      <c r="X54" s="3"/>
      <c r="Y54" s="3">
        <v>149.01</v>
      </c>
      <c r="Z54" s="3">
        <v>56.14</v>
      </c>
      <c r="AA54" s="3"/>
      <c r="AB54" s="3"/>
      <c r="AC54" s="3">
        <v>161.82</v>
      </c>
      <c r="AD54" s="3">
        <v>70.650000000000006</v>
      </c>
      <c r="AE54" s="3"/>
      <c r="AF54" s="3"/>
      <c r="AG54" s="3">
        <v>159.46</v>
      </c>
      <c r="AH54" s="3">
        <v>71.650000000000006</v>
      </c>
      <c r="AI54" s="3"/>
      <c r="AJ54" s="3"/>
      <c r="AK54" s="3">
        <v>149.72999999999999</v>
      </c>
      <c r="AL54" s="3">
        <v>69.23</v>
      </c>
      <c r="AM54" s="3"/>
      <c r="AN54" s="3"/>
      <c r="AO54" s="3">
        <v>105.47</v>
      </c>
      <c r="AP54" s="3">
        <v>69.5</v>
      </c>
      <c r="AQ54" s="3"/>
      <c r="AR54" s="3"/>
      <c r="AS54" s="3">
        <v>116.72</v>
      </c>
      <c r="AT54" s="3">
        <v>72.88</v>
      </c>
      <c r="AU54" s="3"/>
      <c r="AV54" s="3"/>
      <c r="AW54" s="3">
        <v>141.07</v>
      </c>
      <c r="AX54" s="3">
        <v>70.680000000000007</v>
      </c>
      <c r="AY54" s="3"/>
      <c r="AZ54" s="3"/>
      <c r="BA54" s="3">
        <v>176.41</v>
      </c>
      <c r="BB54" s="3">
        <v>73.53</v>
      </c>
      <c r="BC54" s="3"/>
      <c r="BD54" s="3"/>
      <c r="BE54" s="3">
        <v>217.8</v>
      </c>
      <c r="BF54" s="3">
        <v>71.63</v>
      </c>
      <c r="BG54" s="3"/>
      <c r="BH54" s="3"/>
      <c r="BI54" s="3">
        <v>173.11</v>
      </c>
      <c r="BJ54" s="3">
        <v>74.95</v>
      </c>
      <c r="BK54" s="3"/>
      <c r="BL54" s="3"/>
      <c r="BM54" s="3">
        <v>191.57</v>
      </c>
      <c r="BN54" s="3">
        <v>64.709999999999994</v>
      </c>
      <c r="BO54" s="3"/>
      <c r="BP54" s="3"/>
      <c r="BQ54" s="3">
        <v>188.63</v>
      </c>
      <c r="BR54" s="3">
        <v>76.150000000000006</v>
      </c>
      <c r="BS54" s="3"/>
      <c r="BT54" s="3"/>
      <c r="BU54" s="3">
        <v>574.04</v>
      </c>
      <c r="BV54" s="3">
        <v>56.96</v>
      </c>
      <c r="BW54" s="3"/>
      <c r="BX54" s="3"/>
      <c r="BY54" s="3">
        <v>84.07</v>
      </c>
      <c r="BZ54" s="3">
        <v>67.94</v>
      </c>
      <c r="CA54" s="3"/>
      <c r="CB54" s="3"/>
      <c r="CC54" s="3">
        <v>98.69</v>
      </c>
      <c r="CD54" s="3">
        <v>72.819999999999993</v>
      </c>
      <c r="CE54" s="3"/>
      <c r="CF54" s="3"/>
      <c r="CG54" s="3">
        <v>203.1</v>
      </c>
      <c r="CH54" s="3">
        <v>68.77</v>
      </c>
      <c r="CI54" s="3"/>
      <c r="CJ54" s="3"/>
      <c r="CK54" s="3">
        <v>220.41</v>
      </c>
      <c r="CL54" s="3">
        <v>76.13</v>
      </c>
      <c r="CM54" s="3"/>
      <c r="CN54" s="3"/>
      <c r="CO54" s="3">
        <v>166.25</v>
      </c>
      <c r="CP54" s="3">
        <v>56.18</v>
      </c>
      <c r="CQ54" s="3"/>
      <c r="CR54" s="3"/>
      <c r="CS54" s="3">
        <v>200.11</v>
      </c>
      <c r="CT54" s="3">
        <v>75.52</v>
      </c>
      <c r="CU54" s="3"/>
      <c r="CV54" s="3"/>
      <c r="CW54" s="3">
        <v>212.62</v>
      </c>
      <c r="CX54" s="3">
        <v>71.06</v>
      </c>
      <c r="CY54" s="3"/>
      <c r="CZ54" s="3"/>
      <c r="DA54" s="3">
        <v>186.16</v>
      </c>
      <c r="DB54" s="3">
        <v>72.790000000000006</v>
      </c>
    </row>
    <row r="55" spans="1:106" x14ac:dyDescent="0.25">
      <c r="A55" s="3">
        <v>112.34</v>
      </c>
      <c r="B55" s="3">
        <v>78.709999999999994</v>
      </c>
      <c r="C55" s="3"/>
      <c r="D55" s="3"/>
      <c r="E55" s="3">
        <v>94.83</v>
      </c>
      <c r="F55" s="3">
        <v>69.38</v>
      </c>
      <c r="G55" s="3"/>
      <c r="H55" s="3"/>
      <c r="I55" s="3">
        <v>102.85</v>
      </c>
      <c r="J55" s="3">
        <v>72.599999999999994</v>
      </c>
      <c r="K55" s="3"/>
      <c r="L55" s="3"/>
      <c r="M55" s="3">
        <v>206.15</v>
      </c>
      <c r="N55" s="3">
        <v>73.760000000000005</v>
      </c>
      <c r="O55" s="3"/>
      <c r="P55" s="3"/>
      <c r="Q55" s="3">
        <v>195.31</v>
      </c>
      <c r="R55" s="3">
        <v>75.02</v>
      </c>
      <c r="S55" s="3"/>
      <c r="T55" s="3"/>
      <c r="U55" s="3">
        <v>288.95999999999998</v>
      </c>
      <c r="V55" s="3">
        <v>77.62</v>
      </c>
      <c r="W55" s="3"/>
      <c r="X55" s="3"/>
      <c r="Y55" s="3">
        <v>156.87</v>
      </c>
      <c r="Z55" s="3">
        <v>61.3</v>
      </c>
      <c r="AA55" s="3"/>
      <c r="AB55" s="3"/>
      <c r="AC55" s="3">
        <v>159.81</v>
      </c>
      <c r="AD55" s="3">
        <v>70.959999999999994</v>
      </c>
      <c r="AE55" s="3"/>
      <c r="AF55" s="3"/>
      <c r="AG55" s="3">
        <v>153.22</v>
      </c>
      <c r="AH55" s="3">
        <v>69.3</v>
      </c>
      <c r="AI55" s="3"/>
      <c r="AJ55" s="3"/>
      <c r="AK55" s="3">
        <v>146.21</v>
      </c>
      <c r="AL55" s="3">
        <v>66.42</v>
      </c>
      <c r="AM55" s="3"/>
      <c r="AN55" s="3"/>
      <c r="AO55" s="3">
        <v>107.01</v>
      </c>
      <c r="AP55" s="3">
        <v>67.739999999999995</v>
      </c>
      <c r="AQ55" s="3"/>
      <c r="AR55" s="3"/>
      <c r="AS55" s="3">
        <v>116.24</v>
      </c>
      <c r="AT55" s="3">
        <v>74.650000000000006</v>
      </c>
      <c r="AU55" s="3"/>
      <c r="AV55" s="3"/>
      <c r="AW55" s="3">
        <v>139.37</v>
      </c>
      <c r="AX55" s="3">
        <v>70.45</v>
      </c>
      <c r="AY55" s="3"/>
      <c r="AZ55" s="3"/>
      <c r="BA55" s="3">
        <v>177.23</v>
      </c>
      <c r="BB55" s="3">
        <v>72.83</v>
      </c>
      <c r="BC55" s="3"/>
      <c r="BD55" s="3"/>
      <c r="BE55" s="3">
        <v>213.84</v>
      </c>
      <c r="BF55" s="3">
        <v>71.040000000000006</v>
      </c>
      <c r="BG55" s="3"/>
      <c r="BH55" s="3"/>
      <c r="BI55" s="3">
        <v>171.66</v>
      </c>
      <c r="BJ55" s="3">
        <v>74.8</v>
      </c>
      <c r="BK55" s="3"/>
      <c r="BL55" s="3"/>
      <c r="BM55" s="3">
        <v>188.59</v>
      </c>
      <c r="BN55" s="3">
        <v>53.88</v>
      </c>
      <c r="BO55" s="3"/>
      <c r="BP55" s="3"/>
      <c r="BQ55" s="3">
        <v>186.62</v>
      </c>
      <c r="BR55" s="3">
        <v>75.58</v>
      </c>
      <c r="BS55" s="3"/>
      <c r="BT55" s="3"/>
      <c r="BU55" s="3">
        <v>678.1</v>
      </c>
      <c r="BV55" s="3">
        <v>56.14</v>
      </c>
      <c r="BW55" s="3"/>
      <c r="BX55" s="3"/>
      <c r="BY55" s="3">
        <v>85.65</v>
      </c>
      <c r="BZ55" s="3">
        <v>68.38</v>
      </c>
      <c r="CA55" s="3"/>
      <c r="CB55" s="3"/>
      <c r="CC55" s="3">
        <v>95.72</v>
      </c>
      <c r="CD55" s="3">
        <v>71.09</v>
      </c>
      <c r="CE55" s="3"/>
      <c r="CF55" s="3"/>
      <c r="CG55" s="3">
        <v>209.47</v>
      </c>
      <c r="CH55" s="3">
        <v>69.930000000000007</v>
      </c>
      <c r="CI55" s="3"/>
      <c r="CJ55" s="3"/>
      <c r="CK55" s="3">
        <v>218.82</v>
      </c>
      <c r="CL55" s="3">
        <v>76.28</v>
      </c>
      <c r="CM55" s="3"/>
      <c r="CN55" s="3"/>
      <c r="CO55" s="3">
        <v>859.3</v>
      </c>
      <c r="CP55" s="3">
        <v>56.19</v>
      </c>
      <c r="CQ55" s="3"/>
      <c r="CR55" s="3"/>
      <c r="CS55" s="3">
        <v>197.09</v>
      </c>
      <c r="CT55" s="3">
        <v>75.94</v>
      </c>
      <c r="CU55" s="3"/>
      <c r="CV55" s="3"/>
      <c r="CW55" s="3">
        <v>213.74</v>
      </c>
      <c r="CX55" s="3">
        <v>71.87</v>
      </c>
      <c r="CY55" s="3"/>
      <c r="CZ55" s="3"/>
      <c r="DA55" s="3">
        <v>184.01</v>
      </c>
      <c r="DB55" s="3">
        <v>72.569999999999993</v>
      </c>
    </row>
    <row r="56" spans="1:106" x14ac:dyDescent="0.25">
      <c r="A56" s="3">
        <v>112.25</v>
      </c>
      <c r="B56" s="3">
        <v>78.47</v>
      </c>
      <c r="C56" s="3"/>
      <c r="D56" s="3"/>
      <c r="E56" s="3">
        <v>93.15</v>
      </c>
      <c r="F56" s="3">
        <v>66.900000000000006</v>
      </c>
      <c r="G56" s="3"/>
      <c r="H56" s="3"/>
      <c r="I56" s="3">
        <v>102.23</v>
      </c>
      <c r="J56" s="3">
        <v>72.86</v>
      </c>
      <c r="K56" s="3"/>
      <c r="L56" s="3"/>
      <c r="M56" s="3">
        <v>204.89</v>
      </c>
      <c r="N56" s="3">
        <v>73.25</v>
      </c>
      <c r="O56" s="3"/>
      <c r="P56" s="3"/>
      <c r="Q56" s="3">
        <v>195.65</v>
      </c>
      <c r="R56" s="3">
        <v>74.790000000000006</v>
      </c>
      <c r="S56" s="3"/>
      <c r="T56" s="3"/>
      <c r="U56" s="3">
        <v>289.51</v>
      </c>
      <c r="V56" s="3">
        <v>77.69</v>
      </c>
      <c r="W56" s="3"/>
      <c r="X56" s="3"/>
      <c r="Y56" s="3">
        <v>156.96</v>
      </c>
      <c r="Z56" s="3">
        <v>65.88</v>
      </c>
      <c r="AA56" s="3"/>
      <c r="AB56" s="3"/>
      <c r="AC56" s="3">
        <v>156.97</v>
      </c>
      <c r="AD56" s="3">
        <v>71.12</v>
      </c>
      <c r="AE56" s="3"/>
      <c r="AF56" s="3"/>
      <c r="AG56" s="3">
        <v>147.21</v>
      </c>
      <c r="AH56" s="3">
        <v>64.66</v>
      </c>
      <c r="AI56" s="3"/>
      <c r="AJ56" s="3"/>
      <c r="AK56" s="3">
        <v>148.19999999999999</v>
      </c>
      <c r="AL56" s="3">
        <v>64.430000000000007</v>
      </c>
      <c r="AM56" s="3"/>
      <c r="AN56" s="3"/>
      <c r="AO56" s="3">
        <v>107.76</v>
      </c>
      <c r="AP56" s="3">
        <v>67.33</v>
      </c>
      <c r="AQ56" s="3"/>
      <c r="AR56" s="3"/>
      <c r="AS56" s="3">
        <v>115.33</v>
      </c>
      <c r="AT56" s="3">
        <v>76.010000000000005</v>
      </c>
      <c r="AU56" s="3"/>
      <c r="AV56" s="3"/>
      <c r="AW56" s="3">
        <v>138.53</v>
      </c>
      <c r="AX56" s="3">
        <v>70.52</v>
      </c>
      <c r="AY56" s="3"/>
      <c r="AZ56" s="3"/>
      <c r="BA56" s="3">
        <v>177.09</v>
      </c>
      <c r="BB56" s="3">
        <v>71.66</v>
      </c>
      <c r="BC56" s="3"/>
      <c r="BD56" s="3"/>
      <c r="BE56" s="3">
        <v>210.34</v>
      </c>
      <c r="BF56" s="3">
        <v>70.31</v>
      </c>
      <c r="BG56" s="3"/>
      <c r="BH56" s="3"/>
      <c r="BI56" s="3">
        <v>170.2</v>
      </c>
      <c r="BJ56" s="3">
        <v>74.64</v>
      </c>
      <c r="BK56" s="3"/>
      <c r="BL56" s="3"/>
      <c r="BM56" s="3">
        <v>185.83</v>
      </c>
      <c r="BN56" s="3">
        <v>59.41</v>
      </c>
      <c r="BO56" s="3"/>
      <c r="BP56" s="3"/>
      <c r="BQ56" s="3">
        <v>184.83</v>
      </c>
      <c r="BR56" s="3">
        <v>75.45</v>
      </c>
      <c r="BS56" s="3"/>
      <c r="BT56" s="3"/>
      <c r="BU56" s="3">
        <v>684.14</v>
      </c>
      <c r="BV56" s="3">
        <v>56.17</v>
      </c>
      <c r="BW56" s="3"/>
      <c r="BX56" s="3"/>
      <c r="BY56" s="3">
        <v>85.98</v>
      </c>
      <c r="BZ56" s="3">
        <v>68.84</v>
      </c>
      <c r="CA56" s="3"/>
      <c r="CB56" s="3"/>
      <c r="CC56" s="3">
        <v>90.64</v>
      </c>
      <c r="CD56" s="3">
        <v>68.02</v>
      </c>
      <c r="CE56" s="3"/>
      <c r="CF56" s="3"/>
      <c r="CG56" s="3">
        <v>212.52</v>
      </c>
      <c r="CH56" s="3">
        <v>72.36</v>
      </c>
      <c r="CI56" s="3"/>
      <c r="CJ56" s="3"/>
      <c r="CK56" s="3">
        <v>217.97</v>
      </c>
      <c r="CL56" s="3">
        <v>75.95</v>
      </c>
      <c r="CM56" s="3"/>
      <c r="CN56" s="3"/>
      <c r="CO56" s="3">
        <v>804.61</v>
      </c>
      <c r="CP56" s="3">
        <v>58.8</v>
      </c>
      <c r="CQ56" s="3"/>
      <c r="CR56" s="3"/>
      <c r="CS56" s="3">
        <v>194.21</v>
      </c>
      <c r="CT56" s="3">
        <v>76.290000000000006</v>
      </c>
      <c r="CU56" s="3"/>
      <c r="CV56" s="3"/>
      <c r="CW56" s="3">
        <v>213.48</v>
      </c>
      <c r="CX56" s="3">
        <v>71.89</v>
      </c>
      <c r="CY56" s="3"/>
      <c r="CZ56" s="3"/>
      <c r="DA56" s="3">
        <v>181.72</v>
      </c>
      <c r="DB56" s="3">
        <v>72.349999999999994</v>
      </c>
    </row>
    <row r="57" spans="1:106" x14ac:dyDescent="0.25">
      <c r="A57" s="3">
        <v>111.88</v>
      </c>
      <c r="B57" s="3">
        <v>77.25</v>
      </c>
      <c r="C57" s="3"/>
      <c r="D57" s="3"/>
      <c r="E57" s="3">
        <v>91.99</v>
      </c>
      <c r="F57" s="3">
        <v>64.22</v>
      </c>
      <c r="G57" s="3"/>
      <c r="H57" s="3"/>
      <c r="I57" s="3">
        <v>101.32</v>
      </c>
      <c r="J57" s="3">
        <v>72.7</v>
      </c>
      <c r="K57" s="3"/>
      <c r="L57" s="3"/>
      <c r="M57" s="3">
        <v>203.35</v>
      </c>
      <c r="N57" s="3">
        <v>72.72</v>
      </c>
      <c r="O57" s="3"/>
      <c r="P57" s="3"/>
      <c r="Q57" s="3">
        <v>196.28</v>
      </c>
      <c r="R57" s="3">
        <v>74.45</v>
      </c>
      <c r="S57" s="3"/>
      <c r="T57" s="3"/>
      <c r="U57" s="3">
        <v>289.76</v>
      </c>
      <c r="V57" s="3">
        <v>77.760000000000005</v>
      </c>
      <c r="W57" s="3"/>
      <c r="X57" s="3"/>
      <c r="Y57" s="3">
        <v>157.38999999999999</v>
      </c>
      <c r="Z57" s="3">
        <v>68.47</v>
      </c>
      <c r="AA57" s="3"/>
      <c r="AB57" s="3"/>
      <c r="AC57" s="3">
        <v>154.82</v>
      </c>
      <c r="AD57" s="3">
        <v>71.099999999999994</v>
      </c>
      <c r="AE57" s="3"/>
      <c r="AF57" s="3"/>
      <c r="AG57" s="3">
        <v>146.87</v>
      </c>
      <c r="AH57" s="3">
        <v>57.62</v>
      </c>
      <c r="AI57" s="3"/>
      <c r="AJ57" s="3"/>
      <c r="AK57" s="3">
        <v>152.69</v>
      </c>
      <c r="AL57" s="3">
        <v>64.34</v>
      </c>
      <c r="AM57" s="3"/>
      <c r="AN57" s="3"/>
      <c r="AO57" s="3">
        <v>107.92</v>
      </c>
      <c r="AP57" s="3">
        <v>67.040000000000006</v>
      </c>
      <c r="AQ57" s="3"/>
      <c r="AR57" s="3"/>
      <c r="AS57" s="3">
        <v>113.92</v>
      </c>
      <c r="AT57" s="3">
        <v>76.91</v>
      </c>
      <c r="AU57" s="3"/>
      <c r="AV57" s="3"/>
      <c r="AW57" s="3">
        <v>138.4</v>
      </c>
      <c r="AX57" s="3">
        <v>70.75</v>
      </c>
      <c r="AY57" s="3"/>
      <c r="AZ57" s="3"/>
      <c r="BA57" s="3">
        <v>178</v>
      </c>
      <c r="BB57" s="3">
        <v>70.680000000000007</v>
      </c>
      <c r="BC57" s="3"/>
      <c r="BD57" s="3"/>
      <c r="BE57" s="3">
        <v>209.51</v>
      </c>
      <c r="BF57" s="3">
        <v>69.45</v>
      </c>
      <c r="BG57" s="3"/>
      <c r="BH57" s="3"/>
      <c r="BI57" s="3">
        <v>168.76</v>
      </c>
      <c r="BJ57" s="3">
        <v>74.290000000000006</v>
      </c>
      <c r="BK57" s="3"/>
      <c r="BL57" s="3"/>
      <c r="BM57" s="3">
        <v>186.45</v>
      </c>
      <c r="BN57" s="3">
        <v>65.150000000000006</v>
      </c>
      <c r="BO57" s="3"/>
      <c r="BP57" s="3"/>
      <c r="BQ57" s="3">
        <v>182.93</v>
      </c>
      <c r="BR57" s="3">
        <v>76.34</v>
      </c>
      <c r="BS57" s="3"/>
      <c r="BT57" s="3"/>
      <c r="BU57" s="3">
        <v>696.24</v>
      </c>
      <c r="BV57" s="3">
        <v>56.88</v>
      </c>
      <c r="BW57" s="3"/>
      <c r="BX57" s="3"/>
      <c r="BY57" s="3">
        <v>86.33</v>
      </c>
      <c r="BZ57" s="3">
        <v>69.3</v>
      </c>
      <c r="CA57" s="3"/>
      <c r="CB57" s="3"/>
      <c r="CC57" s="3">
        <v>83.43</v>
      </c>
      <c r="CD57" s="3">
        <v>63.54</v>
      </c>
      <c r="CE57" s="3"/>
      <c r="CF57" s="3"/>
      <c r="CG57" s="3">
        <v>212.22</v>
      </c>
      <c r="CH57" s="3">
        <v>73.45</v>
      </c>
      <c r="CI57" s="3"/>
      <c r="CJ57" s="3"/>
      <c r="CK57" s="3">
        <v>218.31</v>
      </c>
      <c r="CL57" s="3">
        <v>75.63</v>
      </c>
      <c r="CM57" s="3"/>
      <c r="CN57" s="3"/>
      <c r="CO57" s="3">
        <v>665.26</v>
      </c>
      <c r="CP57" s="3">
        <v>59.77</v>
      </c>
      <c r="CQ57" s="3"/>
      <c r="CR57" s="3"/>
      <c r="CS57" s="3">
        <v>193.23</v>
      </c>
      <c r="CT57" s="3">
        <v>76.41</v>
      </c>
      <c r="CU57" s="3"/>
      <c r="CV57" s="3"/>
      <c r="CW57" s="3">
        <v>214.8</v>
      </c>
      <c r="CX57" s="3">
        <v>72.45</v>
      </c>
      <c r="CY57" s="3"/>
      <c r="CZ57" s="3"/>
      <c r="DA57" s="3">
        <v>179.32</v>
      </c>
      <c r="DB57" s="3">
        <v>72.02</v>
      </c>
    </row>
    <row r="58" spans="1:106" x14ac:dyDescent="0.25">
      <c r="A58" s="3">
        <v>112.48</v>
      </c>
      <c r="B58" s="3">
        <v>75.37</v>
      </c>
      <c r="C58" s="3"/>
      <c r="D58" s="3"/>
      <c r="E58" s="3">
        <v>91.87</v>
      </c>
      <c r="F58" s="3">
        <v>61.24</v>
      </c>
      <c r="G58" s="3"/>
      <c r="H58" s="3"/>
      <c r="I58" s="3">
        <v>99.68</v>
      </c>
      <c r="J58" s="3">
        <v>71.72</v>
      </c>
      <c r="K58" s="3"/>
      <c r="L58" s="3"/>
      <c r="M58" s="3">
        <v>202.19</v>
      </c>
      <c r="N58" s="3">
        <v>72.42</v>
      </c>
      <c r="O58" s="3"/>
      <c r="P58" s="3"/>
      <c r="Q58" s="3">
        <v>196.77</v>
      </c>
      <c r="R58" s="3">
        <v>73.88</v>
      </c>
      <c r="S58" s="3"/>
      <c r="T58" s="3"/>
      <c r="U58" s="3">
        <v>289.54000000000002</v>
      </c>
      <c r="V58" s="3">
        <v>77.819999999999993</v>
      </c>
      <c r="W58" s="3"/>
      <c r="X58" s="3"/>
      <c r="Y58" s="3">
        <v>157.09</v>
      </c>
      <c r="Z58" s="3">
        <v>69.53</v>
      </c>
      <c r="AA58" s="3"/>
      <c r="AB58" s="3"/>
      <c r="AC58" s="3">
        <v>153.83000000000001</v>
      </c>
      <c r="AD58" s="3">
        <v>70.98</v>
      </c>
      <c r="AE58" s="3"/>
      <c r="AF58" s="3"/>
      <c r="AG58" s="3">
        <v>148.81</v>
      </c>
      <c r="AH58" s="3">
        <v>53.63</v>
      </c>
      <c r="AI58" s="3"/>
      <c r="AJ58" s="3"/>
      <c r="AK58" s="3">
        <v>152.63999999999999</v>
      </c>
      <c r="AL58" s="3">
        <v>64.489999999999995</v>
      </c>
      <c r="AM58" s="3"/>
      <c r="AN58" s="3"/>
      <c r="AO58" s="3">
        <v>107.41</v>
      </c>
      <c r="AP58" s="3">
        <v>66.31</v>
      </c>
      <c r="AQ58" s="3"/>
      <c r="AR58" s="3"/>
      <c r="AS58" s="3">
        <v>112.07</v>
      </c>
      <c r="AT58" s="3">
        <v>77.02</v>
      </c>
      <c r="AU58" s="3"/>
      <c r="AV58" s="3"/>
      <c r="AW58" s="3">
        <v>138.43</v>
      </c>
      <c r="AX58" s="3">
        <v>71.37</v>
      </c>
      <c r="AY58" s="3"/>
      <c r="AZ58" s="3"/>
      <c r="BA58" s="3">
        <v>182.72</v>
      </c>
      <c r="BB58" s="3">
        <v>72.06</v>
      </c>
      <c r="BC58" s="3"/>
      <c r="BD58" s="3"/>
      <c r="BE58" s="3">
        <v>212.4</v>
      </c>
      <c r="BF58" s="3">
        <v>70.17</v>
      </c>
      <c r="BG58" s="3"/>
      <c r="BH58" s="3"/>
      <c r="BI58" s="3">
        <v>166.44</v>
      </c>
      <c r="BJ58" s="3">
        <v>73.34</v>
      </c>
      <c r="BK58" s="3"/>
      <c r="BL58" s="3"/>
      <c r="BM58" s="3">
        <v>190.48</v>
      </c>
      <c r="BN58" s="3">
        <v>69.06</v>
      </c>
      <c r="BO58" s="3"/>
      <c r="BP58" s="3"/>
      <c r="BQ58" s="3">
        <v>180.58</v>
      </c>
      <c r="BR58" s="3">
        <v>77.8</v>
      </c>
      <c r="BS58" s="3"/>
      <c r="BT58" s="3"/>
      <c r="BU58" s="3">
        <v>708.9</v>
      </c>
      <c r="BV58" s="3">
        <v>57.48</v>
      </c>
      <c r="BW58" s="3"/>
      <c r="BX58" s="3"/>
      <c r="BY58" s="3">
        <v>86.66</v>
      </c>
      <c r="BZ58" s="3">
        <v>69.8</v>
      </c>
      <c r="CA58" s="3"/>
      <c r="CB58" s="3"/>
      <c r="CC58" s="3">
        <v>81.5</v>
      </c>
      <c r="CD58" s="3">
        <v>60.02</v>
      </c>
      <c r="CE58" s="3"/>
      <c r="CF58" s="3"/>
      <c r="CG58" s="3">
        <v>211.05</v>
      </c>
      <c r="CH58" s="3">
        <v>73.81</v>
      </c>
      <c r="CI58" s="3"/>
      <c r="CJ58" s="3"/>
      <c r="CK58" s="3">
        <v>219.94</v>
      </c>
      <c r="CL58" s="3">
        <v>75.55</v>
      </c>
      <c r="CM58" s="3"/>
      <c r="CN58" s="3"/>
      <c r="CO58" s="3">
        <v>662.95</v>
      </c>
      <c r="CP58" s="3">
        <v>58.97</v>
      </c>
      <c r="CQ58" s="3"/>
      <c r="CR58" s="3"/>
      <c r="CS58" s="3">
        <v>192.94</v>
      </c>
      <c r="CT58" s="3">
        <v>76.13</v>
      </c>
      <c r="CU58" s="3"/>
      <c r="CV58" s="3"/>
      <c r="CW58" s="3">
        <v>216.97</v>
      </c>
      <c r="CX58" s="3">
        <v>72.92</v>
      </c>
      <c r="CY58" s="3"/>
      <c r="CZ58" s="3"/>
      <c r="DA58" s="3">
        <v>176.91</v>
      </c>
      <c r="DB58" s="3">
        <v>71.48</v>
      </c>
    </row>
    <row r="59" spans="1:106" x14ac:dyDescent="0.25">
      <c r="A59" s="3">
        <v>114.15</v>
      </c>
      <c r="B59" s="3">
        <v>75.010000000000005</v>
      </c>
      <c r="C59" s="3"/>
      <c r="D59" s="3"/>
      <c r="E59" s="3">
        <v>92.06</v>
      </c>
      <c r="F59" s="3">
        <v>59.15</v>
      </c>
      <c r="G59" s="3"/>
      <c r="H59" s="3"/>
      <c r="I59" s="3">
        <v>95.94</v>
      </c>
      <c r="J59" s="3">
        <v>69.09</v>
      </c>
      <c r="K59" s="3"/>
      <c r="L59" s="3"/>
      <c r="M59" s="3">
        <v>201.06</v>
      </c>
      <c r="N59" s="3">
        <v>72.36</v>
      </c>
      <c r="O59" s="3"/>
      <c r="P59" s="3"/>
      <c r="Q59" s="3">
        <v>196.57</v>
      </c>
      <c r="R59" s="3">
        <v>72.02</v>
      </c>
      <c r="S59" s="3"/>
      <c r="T59" s="3"/>
      <c r="U59" s="3">
        <v>288.51</v>
      </c>
      <c r="V59" s="3">
        <v>77.81</v>
      </c>
      <c r="W59" s="3"/>
      <c r="X59" s="3"/>
      <c r="Y59" s="3">
        <v>155.72</v>
      </c>
      <c r="Z59" s="3">
        <v>69.900000000000006</v>
      </c>
      <c r="AA59" s="3"/>
      <c r="AB59" s="3"/>
      <c r="AC59" s="3">
        <v>151.88</v>
      </c>
      <c r="AD59" s="3">
        <v>70.73</v>
      </c>
      <c r="AE59" s="3"/>
      <c r="AF59" s="3"/>
      <c r="AG59" s="3">
        <v>167.87</v>
      </c>
      <c r="AH59" s="3">
        <v>67.569999999999993</v>
      </c>
      <c r="AI59" s="3"/>
      <c r="AJ59" s="3"/>
      <c r="AK59" s="3">
        <v>151.76</v>
      </c>
      <c r="AL59" s="3">
        <v>63.61</v>
      </c>
      <c r="AM59" s="3"/>
      <c r="AN59" s="3"/>
      <c r="AO59" s="3">
        <v>106</v>
      </c>
      <c r="AP59" s="3">
        <v>65.05</v>
      </c>
      <c r="AQ59" s="3"/>
      <c r="AR59" s="3"/>
      <c r="AS59" s="3">
        <v>109.53</v>
      </c>
      <c r="AT59" s="3">
        <v>76.38</v>
      </c>
      <c r="AU59" s="3"/>
      <c r="AV59" s="3"/>
      <c r="AW59" s="3">
        <v>139.12</v>
      </c>
      <c r="AX59" s="3">
        <v>72.930000000000007</v>
      </c>
      <c r="AY59" s="3"/>
      <c r="AZ59" s="3"/>
      <c r="BA59" s="3">
        <v>187.28</v>
      </c>
      <c r="BB59" s="3">
        <v>73.53</v>
      </c>
      <c r="BC59" s="3"/>
      <c r="BD59" s="3"/>
      <c r="BE59" s="3">
        <v>213.24</v>
      </c>
      <c r="BF59" s="3">
        <v>71.87</v>
      </c>
      <c r="BG59" s="3"/>
      <c r="BH59" s="3"/>
      <c r="BI59" s="3">
        <v>162.44999999999999</v>
      </c>
      <c r="BJ59" s="3">
        <v>71.349999999999994</v>
      </c>
      <c r="BK59" s="3"/>
      <c r="BL59" s="3"/>
      <c r="BM59" s="3">
        <v>195</v>
      </c>
      <c r="BN59" s="3">
        <v>72.41</v>
      </c>
      <c r="BO59" s="3"/>
      <c r="BP59" s="3"/>
      <c r="BQ59" s="3">
        <v>176.58</v>
      </c>
      <c r="BR59" s="3">
        <v>77.92</v>
      </c>
      <c r="BS59" s="3"/>
      <c r="BT59" s="3"/>
      <c r="BU59" s="3">
        <v>729.56</v>
      </c>
      <c r="BV59" s="3">
        <v>56.1</v>
      </c>
      <c r="BW59" s="3"/>
      <c r="BX59" s="3"/>
      <c r="BY59" s="3">
        <v>86.6</v>
      </c>
      <c r="BZ59" s="3">
        <v>70.27</v>
      </c>
      <c r="CA59" s="3"/>
      <c r="CB59" s="3"/>
      <c r="CC59" s="3">
        <v>115.95</v>
      </c>
      <c r="CD59" s="3">
        <v>64.72</v>
      </c>
      <c r="CE59" s="3"/>
      <c r="CF59" s="3"/>
      <c r="CG59" s="3">
        <v>209.35</v>
      </c>
      <c r="CH59" s="3">
        <v>73.819999999999993</v>
      </c>
      <c r="CI59" s="3"/>
      <c r="CJ59" s="3"/>
      <c r="CK59" s="3">
        <v>221.98</v>
      </c>
      <c r="CL59" s="3">
        <v>75.41</v>
      </c>
      <c r="CM59" s="3"/>
      <c r="CN59" s="3"/>
      <c r="CO59" s="3">
        <v>664.45</v>
      </c>
      <c r="CP59" s="3">
        <v>54.47</v>
      </c>
      <c r="CQ59" s="3"/>
      <c r="CR59" s="3"/>
      <c r="CS59" s="3">
        <v>192.77</v>
      </c>
      <c r="CT59" s="3">
        <v>75.48</v>
      </c>
      <c r="CU59" s="3"/>
      <c r="CV59" s="3"/>
      <c r="CW59" s="3">
        <v>216.9</v>
      </c>
      <c r="CX59" s="3">
        <v>72.290000000000006</v>
      </c>
      <c r="CY59" s="3"/>
      <c r="CZ59" s="3"/>
      <c r="DA59" s="3">
        <v>174.03</v>
      </c>
      <c r="DB59" s="3">
        <v>70.540000000000006</v>
      </c>
    </row>
    <row r="60" spans="1:106" x14ac:dyDescent="0.25">
      <c r="A60" s="3">
        <v>115.1</v>
      </c>
      <c r="B60" s="3">
        <v>74.77</v>
      </c>
      <c r="C60" s="3"/>
      <c r="D60" s="3"/>
      <c r="E60" s="3">
        <v>94.16</v>
      </c>
      <c r="F60" s="3">
        <v>59.4</v>
      </c>
      <c r="G60" s="3"/>
      <c r="H60" s="3"/>
      <c r="I60" s="3">
        <v>93.71</v>
      </c>
      <c r="J60" s="3">
        <v>64.53</v>
      </c>
      <c r="K60" s="3"/>
      <c r="L60" s="3"/>
      <c r="M60" s="3">
        <v>199.69</v>
      </c>
      <c r="N60" s="3">
        <v>72.03</v>
      </c>
      <c r="O60" s="3"/>
      <c r="P60" s="3"/>
      <c r="Q60" s="3">
        <v>195.07</v>
      </c>
      <c r="R60" s="3">
        <v>68.72</v>
      </c>
      <c r="S60" s="3"/>
      <c r="T60" s="3"/>
      <c r="U60" s="3">
        <v>286.49</v>
      </c>
      <c r="V60" s="3">
        <v>77.66</v>
      </c>
      <c r="W60" s="3"/>
      <c r="X60" s="3"/>
      <c r="Y60" s="3">
        <v>153.97</v>
      </c>
      <c r="Z60" s="3">
        <v>69.84</v>
      </c>
      <c r="AA60" s="3"/>
      <c r="AB60" s="3"/>
      <c r="AC60" s="3">
        <v>148.1</v>
      </c>
      <c r="AD60" s="3">
        <v>70.13</v>
      </c>
      <c r="AE60" s="3"/>
      <c r="AF60" s="3"/>
      <c r="AG60" s="3">
        <v>166.39</v>
      </c>
      <c r="AH60" s="3">
        <v>69.63</v>
      </c>
      <c r="AI60" s="3"/>
      <c r="AJ60" s="3"/>
      <c r="AK60" s="3">
        <v>151.78</v>
      </c>
      <c r="AL60" s="3">
        <v>61.48</v>
      </c>
      <c r="AM60" s="3"/>
      <c r="AN60" s="3"/>
      <c r="AO60" s="3">
        <v>103.64</v>
      </c>
      <c r="AP60" s="3">
        <v>62.7</v>
      </c>
      <c r="AQ60" s="3"/>
      <c r="AR60" s="3"/>
      <c r="AS60" s="3">
        <v>106.36</v>
      </c>
      <c r="AT60" s="3">
        <v>75.39</v>
      </c>
      <c r="AU60" s="3"/>
      <c r="AV60" s="3"/>
      <c r="AW60" s="3">
        <v>139.04</v>
      </c>
      <c r="AX60" s="3">
        <v>74.55</v>
      </c>
      <c r="AY60" s="3"/>
      <c r="AZ60" s="3"/>
      <c r="BA60" s="3">
        <v>189.15</v>
      </c>
      <c r="BB60" s="3">
        <v>73.92</v>
      </c>
      <c r="BC60" s="3"/>
      <c r="BD60" s="3"/>
      <c r="BE60" s="3">
        <v>213.52</v>
      </c>
      <c r="BF60" s="3">
        <v>72.64</v>
      </c>
      <c r="BG60" s="3"/>
      <c r="BH60" s="3"/>
      <c r="BI60" s="3">
        <v>163.94</v>
      </c>
      <c r="BJ60" s="3">
        <v>69.239999999999995</v>
      </c>
      <c r="BK60" s="3"/>
      <c r="BL60" s="3"/>
      <c r="BM60" s="3">
        <v>193.67</v>
      </c>
      <c r="BN60" s="3">
        <v>74.38</v>
      </c>
      <c r="BO60" s="3"/>
      <c r="BP60" s="3"/>
      <c r="BQ60" s="3">
        <v>168.49</v>
      </c>
      <c r="BR60" s="3">
        <v>76.349999999999994</v>
      </c>
      <c r="BS60" s="3"/>
      <c r="BT60" s="3"/>
      <c r="BU60" s="3">
        <v>753.14</v>
      </c>
      <c r="BV60" s="3">
        <v>54.36</v>
      </c>
      <c r="BW60" s="3"/>
      <c r="BX60" s="3"/>
      <c r="BY60" s="3">
        <v>87.25</v>
      </c>
      <c r="BZ60" s="3">
        <v>70.81</v>
      </c>
      <c r="CA60" s="3"/>
      <c r="CB60" s="3"/>
      <c r="CC60" s="3">
        <v>110.57</v>
      </c>
      <c r="CD60" s="3">
        <v>71.59</v>
      </c>
      <c r="CE60" s="3"/>
      <c r="CF60" s="3"/>
      <c r="CG60" s="3">
        <v>206.8</v>
      </c>
      <c r="CH60" s="3">
        <v>73.61</v>
      </c>
      <c r="CI60" s="3"/>
      <c r="CJ60" s="3"/>
      <c r="CK60" s="3">
        <v>223.24</v>
      </c>
      <c r="CL60" s="3">
        <v>74.58</v>
      </c>
      <c r="CM60" s="3"/>
      <c r="CN60" s="3"/>
      <c r="CO60" s="3">
        <v>556.91999999999996</v>
      </c>
      <c r="CP60" s="3">
        <v>46.22</v>
      </c>
      <c r="CQ60" s="3"/>
      <c r="CR60" s="3"/>
      <c r="CS60" s="3">
        <v>192.61</v>
      </c>
      <c r="CT60" s="3">
        <v>74.14</v>
      </c>
      <c r="CU60" s="3"/>
      <c r="CV60" s="3"/>
      <c r="CW60" s="3">
        <v>215.02</v>
      </c>
      <c r="CX60" s="3">
        <v>71.05</v>
      </c>
      <c r="CY60" s="3"/>
      <c r="CZ60" s="3"/>
      <c r="DA60" s="3">
        <v>170.41</v>
      </c>
      <c r="DB60" s="3">
        <v>69.040000000000006</v>
      </c>
    </row>
    <row r="61" spans="1:106" x14ac:dyDescent="0.25">
      <c r="A61" s="3">
        <v>116.29</v>
      </c>
      <c r="B61" s="3">
        <v>74.61</v>
      </c>
      <c r="C61" s="3"/>
      <c r="D61" s="3"/>
      <c r="E61" s="3">
        <v>98.75</v>
      </c>
      <c r="F61" s="3">
        <v>61.55</v>
      </c>
      <c r="G61" s="3"/>
      <c r="H61" s="3"/>
      <c r="I61" s="3">
        <v>97.01</v>
      </c>
      <c r="J61" s="3">
        <v>64.23</v>
      </c>
      <c r="K61" s="3"/>
      <c r="L61" s="3"/>
      <c r="M61" s="3">
        <v>197.29</v>
      </c>
      <c r="N61" s="3">
        <v>71.34</v>
      </c>
      <c r="O61" s="3"/>
      <c r="P61" s="3"/>
      <c r="Q61" s="3">
        <v>194.76</v>
      </c>
      <c r="R61" s="3">
        <v>68.400000000000006</v>
      </c>
      <c r="S61" s="3"/>
      <c r="T61" s="3"/>
      <c r="U61" s="3">
        <v>283.82</v>
      </c>
      <c r="V61" s="3">
        <v>77.09</v>
      </c>
      <c r="W61" s="3"/>
      <c r="X61" s="3"/>
      <c r="Y61" s="3">
        <v>152.83000000000001</v>
      </c>
      <c r="Z61" s="3">
        <v>69.84</v>
      </c>
      <c r="AA61" s="3"/>
      <c r="AB61" s="3"/>
      <c r="AC61" s="3">
        <v>143.16</v>
      </c>
      <c r="AD61" s="3">
        <v>68.3</v>
      </c>
      <c r="AE61" s="3"/>
      <c r="AF61" s="3"/>
      <c r="AG61" s="3">
        <v>163.75</v>
      </c>
      <c r="AH61" s="3">
        <v>69.77</v>
      </c>
      <c r="AI61" s="3"/>
      <c r="AJ61" s="3"/>
      <c r="AK61" s="3">
        <v>152.21</v>
      </c>
      <c r="AL61" s="3">
        <v>57.92</v>
      </c>
      <c r="AM61" s="3"/>
      <c r="AN61" s="3"/>
      <c r="AO61" s="3">
        <v>101.43</v>
      </c>
      <c r="AP61" s="3">
        <v>59.98</v>
      </c>
      <c r="AQ61" s="3"/>
      <c r="AR61" s="3"/>
      <c r="AS61" s="3">
        <v>103.1</v>
      </c>
      <c r="AT61" s="3">
        <v>74.53</v>
      </c>
      <c r="AU61" s="3"/>
      <c r="AV61" s="3"/>
      <c r="AW61" s="3">
        <v>138.05000000000001</v>
      </c>
      <c r="AX61" s="3">
        <v>75</v>
      </c>
      <c r="AY61" s="3"/>
      <c r="AZ61" s="3"/>
      <c r="BA61" s="3">
        <v>189.74</v>
      </c>
      <c r="BB61" s="3">
        <v>73.81</v>
      </c>
      <c r="BC61" s="3"/>
      <c r="BD61" s="3"/>
      <c r="BE61" s="3">
        <v>213.39</v>
      </c>
      <c r="BF61" s="3">
        <v>72.97</v>
      </c>
      <c r="BG61" s="3"/>
      <c r="BH61" s="3"/>
      <c r="BI61" s="3">
        <v>169.6</v>
      </c>
      <c r="BJ61" s="3">
        <v>71.790000000000006</v>
      </c>
      <c r="BK61" s="3"/>
      <c r="BL61" s="3"/>
      <c r="BM61" s="3">
        <v>192.37</v>
      </c>
      <c r="BN61" s="3">
        <v>74.650000000000006</v>
      </c>
      <c r="BO61" s="3"/>
      <c r="BP61" s="3"/>
      <c r="BQ61" s="3">
        <v>160.5</v>
      </c>
      <c r="BR61" s="3">
        <v>76.36</v>
      </c>
      <c r="BS61" s="3"/>
      <c r="BT61" s="3"/>
      <c r="BU61" s="3">
        <v>773.97</v>
      </c>
      <c r="BV61" s="3">
        <v>54.91</v>
      </c>
      <c r="BW61" s="3"/>
      <c r="BX61" s="3"/>
      <c r="BY61" s="3">
        <v>88.9</v>
      </c>
      <c r="BZ61" s="3">
        <v>71.53</v>
      </c>
      <c r="CA61" s="3"/>
      <c r="CB61" s="3"/>
      <c r="CC61" s="3">
        <v>109.88</v>
      </c>
      <c r="CD61" s="3">
        <v>75.209999999999994</v>
      </c>
      <c r="CE61" s="3"/>
      <c r="CF61" s="3"/>
      <c r="CG61" s="3">
        <v>203.49</v>
      </c>
      <c r="CH61" s="3">
        <v>73.28</v>
      </c>
      <c r="CI61" s="3"/>
      <c r="CJ61" s="3"/>
      <c r="CK61" s="3">
        <v>223.27</v>
      </c>
      <c r="CL61" s="3">
        <v>72.02</v>
      </c>
      <c r="CM61" s="3"/>
      <c r="CN61" s="3"/>
      <c r="CO61" s="3">
        <v>558.79999999999995</v>
      </c>
      <c r="CP61" s="3">
        <v>45.5</v>
      </c>
      <c r="CQ61" s="3"/>
      <c r="CR61" s="3"/>
      <c r="CS61" s="3">
        <v>190.17</v>
      </c>
      <c r="CT61" s="3">
        <v>71.77</v>
      </c>
      <c r="CU61" s="3"/>
      <c r="CV61" s="3"/>
      <c r="CW61" s="3">
        <v>211.41</v>
      </c>
      <c r="CX61" s="3">
        <v>69.67</v>
      </c>
      <c r="CY61" s="3"/>
      <c r="CZ61" s="3"/>
      <c r="DA61" s="3">
        <v>166.1</v>
      </c>
      <c r="DB61" s="3">
        <v>67.010000000000005</v>
      </c>
    </row>
    <row r="62" spans="1:106" x14ac:dyDescent="0.25">
      <c r="A62" s="3">
        <v>117.47</v>
      </c>
      <c r="B62" s="3">
        <v>74.55</v>
      </c>
      <c r="C62" s="3"/>
      <c r="D62" s="3"/>
      <c r="E62" s="3">
        <v>103.71</v>
      </c>
      <c r="F62" s="3">
        <v>64.36</v>
      </c>
      <c r="G62" s="3"/>
      <c r="H62" s="3"/>
      <c r="I62" s="3">
        <v>99.59</v>
      </c>
      <c r="J62" s="3">
        <v>67.37</v>
      </c>
      <c r="K62" s="3"/>
      <c r="L62" s="3"/>
      <c r="M62" s="3">
        <v>194.03</v>
      </c>
      <c r="N62" s="3">
        <v>71.260000000000005</v>
      </c>
      <c r="O62" s="3"/>
      <c r="P62" s="3"/>
      <c r="Q62" s="3">
        <v>200.93</v>
      </c>
      <c r="R62" s="3">
        <v>70.28</v>
      </c>
      <c r="S62" s="3"/>
      <c r="T62" s="3"/>
      <c r="U62" s="3">
        <v>280.25</v>
      </c>
      <c r="V62" s="3">
        <v>75.569999999999993</v>
      </c>
      <c r="W62" s="3"/>
      <c r="X62" s="3"/>
      <c r="Y62" s="3">
        <v>151.80000000000001</v>
      </c>
      <c r="Z62" s="3">
        <v>69.83</v>
      </c>
      <c r="AA62" s="3"/>
      <c r="AB62" s="3"/>
      <c r="AC62" s="3">
        <v>137.49</v>
      </c>
      <c r="AD62" s="3">
        <v>64.05</v>
      </c>
      <c r="AE62" s="3"/>
      <c r="AF62" s="3"/>
      <c r="AG62" s="3">
        <v>160.15</v>
      </c>
      <c r="AH62" s="3">
        <v>69.16</v>
      </c>
      <c r="AI62" s="3"/>
      <c r="AJ62" s="3"/>
      <c r="AK62" s="3">
        <v>152.30000000000001</v>
      </c>
      <c r="AL62" s="3">
        <v>52.52</v>
      </c>
      <c r="AM62" s="3"/>
      <c r="AN62" s="3"/>
      <c r="AO62" s="3">
        <v>100.59</v>
      </c>
      <c r="AP62" s="3">
        <v>55.81</v>
      </c>
      <c r="AQ62" s="3"/>
      <c r="AR62" s="3"/>
      <c r="AS62" s="3">
        <v>99.6</v>
      </c>
      <c r="AT62" s="3">
        <v>73.849999999999994</v>
      </c>
      <c r="AU62" s="3"/>
      <c r="AV62" s="3"/>
      <c r="AW62" s="3">
        <v>136.28</v>
      </c>
      <c r="AX62" s="3">
        <v>74.709999999999994</v>
      </c>
      <c r="AY62" s="3"/>
      <c r="AZ62" s="3"/>
      <c r="BA62" s="3">
        <v>188.97</v>
      </c>
      <c r="BB62" s="3">
        <v>73.44</v>
      </c>
      <c r="BC62" s="3"/>
      <c r="BD62" s="3"/>
      <c r="BE62" s="3">
        <v>212.49</v>
      </c>
      <c r="BF62" s="3">
        <v>73.040000000000006</v>
      </c>
      <c r="BG62" s="3"/>
      <c r="BH62" s="3"/>
      <c r="BI62" s="3">
        <v>170.98</v>
      </c>
      <c r="BJ62" s="3">
        <v>75.349999999999994</v>
      </c>
      <c r="BK62" s="3"/>
      <c r="BL62" s="3"/>
      <c r="BM62" s="3">
        <v>192.65</v>
      </c>
      <c r="BN62" s="3">
        <v>74.540000000000006</v>
      </c>
      <c r="BO62" s="3"/>
      <c r="BP62" s="3"/>
      <c r="BQ62" s="3">
        <v>156.76</v>
      </c>
      <c r="BR62" s="3">
        <v>77.19</v>
      </c>
      <c r="BS62" s="3"/>
      <c r="BT62" s="3"/>
      <c r="BU62" s="3">
        <v>786.72</v>
      </c>
      <c r="BV62" s="3">
        <v>55.48</v>
      </c>
      <c r="BW62" s="3"/>
      <c r="BX62" s="3"/>
      <c r="BY62" s="3">
        <v>91.67</v>
      </c>
      <c r="BZ62" s="3">
        <v>72.67</v>
      </c>
      <c r="CA62" s="3"/>
      <c r="CB62" s="3"/>
      <c r="CC62" s="3">
        <v>106.21</v>
      </c>
      <c r="CD62" s="3">
        <v>76.930000000000007</v>
      </c>
      <c r="CE62" s="3"/>
      <c r="CF62" s="3"/>
      <c r="CG62" s="3">
        <v>200.01</v>
      </c>
      <c r="CH62" s="3">
        <v>72.849999999999994</v>
      </c>
      <c r="CI62" s="3"/>
      <c r="CJ62" s="3"/>
      <c r="CK62" s="3">
        <v>216.47</v>
      </c>
      <c r="CL62" s="3">
        <v>66.58</v>
      </c>
      <c r="CM62" s="3"/>
      <c r="CN62" s="3"/>
      <c r="CO62" s="3">
        <v>208.78</v>
      </c>
      <c r="CP62" s="3">
        <v>67.19</v>
      </c>
      <c r="CQ62" s="3"/>
      <c r="CR62" s="3"/>
      <c r="CS62" s="3">
        <v>185.5</v>
      </c>
      <c r="CT62" s="3">
        <v>68.62</v>
      </c>
      <c r="CU62" s="3"/>
      <c r="CV62" s="3"/>
      <c r="CW62" s="3">
        <v>202.15</v>
      </c>
      <c r="CX62" s="3">
        <v>69.69</v>
      </c>
      <c r="CY62" s="3"/>
      <c r="CZ62" s="3"/>
      <c r="DA62" s="3">
        <v>163.57</v>
      </c>
      <c r="DB62" s="3">
        <v>65.09</v>
      </c>
    </row>
    <row r="63" spans="1:106" x14ac:dyDescent="0.25">
      <c r="A63" s="3">
        <v>118.06</v>
      </c>
      <c r="B63" s="3">
        <v>73.92</v>
      </c>
      <c r="C63" s="3"/>
      <c r="D63" s="3"/>
      <c r="E63" s="3">
        <v>108.64</v>
      </c>
      <c r="F63" s="3">
        <v>67.44</v>
      </c>
      <c r="G63" s="3"/>
      <c r="H63" s="3"/>
      <c r="I63" s="3">
        <v>99.37</v>
      </c>
      <c r="J63" s="3">
        <v>69.56</v>
      </c>
      <c r="K63" s="3"/>
      <c r="L63" s="3"/>
      <c r="M63" s="3">
        <v>192.28</v>
      </c>
      <c r="N63" s="3">
        <v>72.2</v>
      </c>
      <c r="O63" s="3"/>
      <c r="P63" s="3"/>
      <c r="Q63" s="3">
        <v>204.66</v>
      </c>
      <c r="R63" s="3">
        <v>71.28</v>
      </c>
      <c r="S63" s="3"/>
      <c r="T63" s="3"/>
      <c r="U63" s="3">
        <v>274.86</v>
      </c>
      <c r="V63" s="3">
        <v>72.430000000000007</v>
      </c>
      <c r="W63" s="3"/>
      <c r="X63" s="3"/>
      <c r="Y63" s="3">
        <v>150.69</v>
      </c>
      <c r="Z63" s="3">
        <v>69.709999999999994</v>
      </c>
      <c r="AA63" s="3"/>
      <c r="AB63" s="3"/>
      <c r="AC63" s="3">
        <v>132.66</v>
      </c>
      <c r="AD63" s="3">
        <v>56.56</v>
      </c>
      <c r="AE63" s="3"/>
      <c r="AF63" s="3"/>
      <c r="AG63" s="3">
        <v>156.80000000000001</v>
      </c>
      <c r="AH63" s="3">
        <v>68.010000000000005</v>
      </c>
      <c r="AI63" s="3"/>
      <c r="AJ63" s="3"/>
      <c r="AK63" s="3">
        <v>157.88999999999999</v>
      </c>
      <c r="AL63" s="3">
        <v>65.02</v>
      </c>
      <c r="AM63" s="3"/>
      <c r="AN63" s="3"/>
      <c r="AO63" s="3">
        <v>98.91</v>
      </c>
      <c r="AP63" s="3">
        <v>59.73</v>
      </c>
      <c r="AQ63" s="3"/>
      <c r="AR63" s="3"/>
      <c r="AS63" s="3">
        <v>96.62</v>
      </c>
      <c r="AT63" s="3">
        <v>73.17</v>
      </c>
      <c r="AU63" s="3"/>
      <c r="AV63" s="3"/>
      <c r="AW63" s="3">
        <v>134.30000000000001</v>
      </c>
      <c r="AX63" s="3">
        <v>73.92</v>
      </c>
      <c r="AY63" s="3"/>
      <c r="AZ63" s="3"/>
      <c r="BA63" s="3">
        <v>186.45</v>
      </c>
      <c r="BB63" s="3">
        <v>72.3</v>
      </c>
      <c r="BC63" s="3"/>
      <c r="BD63" s="3"/>
      <c r="BE63" s="3">
        <v>210.32</v>
      </c>
      <c r="BF63" s="3">
        <v>72.62</v>
      </c>
      <c r="BG63" s="3"/>
      <c r="BH63" s="3"/>
      <c r="BI63" s="3">
        <v>170.7</v>
      </c>
      <c r="BJ63" s="3">
        <v>76.010000000000005</v>
      </c>
      <c r="BK63" s="3"/>
      <c r="BL63" s="3"/>
      <c r="BM63" s="3">
        <v>194.61</v>
      </c>
      <c r="BN63" s="3">
        <v>74.62</v>
      </c>
      <c r="BO63" s="3"/>
      <c r="BP63" s="3"/>
      <c r="BQ63" s="3">
        <v>153.72999999999999</v>
      </c>
      <c r="BR63" s="3">
        <v>76.760000000000005</v>
      </c>
      <c r="BS63" s="3"/>
      <c r="BT63" s="3"/>
      <c r="BU63" s="3">
        <v>795.13</v>
      </c>
      <c r="BV63" s="3">
        <v>55.28</v>
      </c>
      <c r="BW63" s="3"/>
      <c r="BX63" s="3"/>
      <c r="BY63" s="3">
        <v>93.7</v>
      </c>
      <c r="BZ63" s="3">
        <v>73.72</v>
      </c>
      <c r="CA63" s="3"/>
      <c r="CB63" s="3"/>
      <c r="CC63" s="3">
        <v>106.53</v>
      </c>
      <c r="CD63" s="3">
        <v>78.010000000000005</v>
      </c>
      <c r="CE63" s="3"/>
      <c r="CF63" s="3"/>
      <c r="CG63" s="3">
        <v>196.53</v>
      </c>
      <c r="CH63" s="3">
        <v>72.2</v>
      </c>
      <c r="CI63" s="3"/>
      <c r="CJ63" s="3"/>
      <c r="CK63" s="3">
        <v>208.77</v>
      </c>
      <c r="CL63" s="3">
        <v>59.23</v>
      </c>
      <c r="CM63" s="3"/>
      <c r="CN63" s="3"/>
      <c r="CO63" s="3">
        <v>197.61</v>
      </c>
      <c r="CP63" s="3">
        <v>71.88</v>
      </c>
      <c r="CQ63" s="3"/>
      <c r="CR63" s="3"/>
      <c r="CS63" s="3">
        <v>184.32</v>
      </c>
      <c r="CT63" s="3">
        <v>67.099999999999994</v>
      </c>
      <c r="CU63" s="3"/>
      <c r="CV63" s="3"/>
      <c r="CW63" s="3">
        <v>182.72</v>
      </c>
      <c r="CX63" s="3">
        <v>71.16</v>
      </c>
      <c r="CY63" s="3"/>
      <c r="CZ63" s="3"/>
      <c r="DA63" s="3">
        <v>170.04</v>
      </c>
      <c r="DB63" s="3">
        <v>65.66</v>
      </c>
    </row>
    <row r="64" spans="1:106" x14ac:dyDescent="0.25">
      <c r="A64" s="3">
        <v>118.2</v>
      </c>
      <c r="B64" s="3">
        <v>72.02</v>
      </c>
      <c r="C64" s="3"/>
      <c r="D64" s="3"/>
      <c r="E64" s="3">
        <v>111.87</v>
      </c>
      <c r="F64" s="3">
        <v>70.3</v>
      </c>
      <c r="G64" s="3"/>
      <c r="H64" s="3"/>
      <c r="I64" s="3">
        <v>97.74</v>
      </c>
      <c r="J64" s="3">
        <v>70.3</v>
      </c>
      <c r="K64" s="3"/>
      <c r="L64" s="3"/>
      <c r="M64" s="3">
        <v>190.85</v>
      </c>
      <c r="N64" s="3">
        <v>72.599999999999994</v>
      </c>
      <c r="O64" s="3"/>
      <c r="P64" s="3"/>
      <c r="Q64" s="3">
        <v>207.17</v>
      </c>
      <c r="R64" s="3">
        <v>71.459999999999994</v>
      </c>
      <c r="S64" s="3"/>
      <c r="T64" s="3"/>
      <c r="U64" s="3">
        <v>267.58</v>
      </c>
      <c r="V64" s="3">
        <v>66.77</v>
      </c>
      <c r="W64" s="3"/>
      <c r="X64" s="3"/>
      <c r="Y64" s="3">
        <v>149.49</v>
      </c>
      <c r="Z64" s="3">
        <v>69.489999999999995</v>
      </c>
      <c r="AA64" s="3"/>
      <c r="AB64" s="3"/>
      <c r="AC64" s="3">
        <v>144.36000000000001</v>
      </c>
      <c r="AD64" s="3">
        <v>59.17</v>
      </c>
      <c r="AE64" s="3"/>
      <c r="AF64" s="3"/>
      <c r="AG64" s="3">
        <v>153.91</v>
      </c>
      <c r="AH64" s="3">
        <v>66.180000000000007</v>
      </c>
      <c r="AI64" s="3"/>
      <c r="AJ64" s="3"/>
      <c r="AK64" s="3">
        <v>151.71</v>
      </c>
      <c r="AL64" s="3">
        <v>69.78</v>
      </c>
      <c r="AM64" s="3"/>
      <c r="AN64" s="3"/>
      <c r="AO64" s="3">
        <v>100.11</v>
      </c>
      <c r="AP64" s="3">
        <v>65.099999999999994</v>
      </c>
      <c r="AQ64" s="3"/>
      <c r="AR64" s="3"/>
      <c r="AS64" s="3">
        <v>95.18</v>
      </c>
      <c r="AT64" s="3">
        <v>72.62</v>
      </c>
      <c r="AU64" s="3"/>
      <c r="AV64" s="3"/>
      <c r="AW64" s="3">
        <v>132.21</v>
      </c>
      <c r="AX64" s="3">
        <v>72.680000000000007</v>
      </c>
      <c r="AY64" s="3"/>
      <c r="AZ64" s="3"/>
      <c r="BA64" s="3">
        <v>182.02</v>
      </c>
      <c r="BB64" s="3">
        <v>69.900000000000006</v>
      </c>
      <c r="BC64" s="3"/>
      <c r="BD64" s="3"/>
      <c r="BE64" s="3">
        <v>207.83</v>
      </c>
      <c r="BF64" s="3">
        <v>71.69</v>
      </c>
      <c r="BG64" s="3"/>
      <c r="BH64" s="3"/>
      <c r="BI64" s="3">
        <v>171.47</v>
      </c>
      <c r="BJ64" s="3">
        <v>75.25</v>
      </c>
      <c r="BK64" s="3"/>
      <c r="BL64" s="3"/>
      <c r="BM64" s="3">
        <v>196.81</v>
      </c>
      <c r="BN64" s="3">
        <v>74.75</v>
      </c>
      <c r="BO64" s="3"/>
      <c r="BP64" s="3"/>
      <c r="BQ64" s="3">
        <v>151.03</v>
      </c>
      <c r="BR64" s="3">
        <v>75.83</v>
      </c>
      <c r="BS64" s="3"/>
      <c r="BT64" s="3"/>
      <c r="BU64" s="3">
        <v>797.93</v>
      </c>
      <c r="BV64" s="3">
        <v>52.24</v>
      </c>
      <c r="BW64" s="3"/>
      <c r="BX64" s="3"/>
      <c r="BY64" s="3">
        <v>94.54</v>
      </c>
      <c r="BZ64" s="3">
        <v>73.84</v>
      </c>
      <c r="CA64" s="3"/>
      <c r="CB64" s="3"/>
      <c r="CC64" s="3">
        <v>108.35</v>
      </c>
      <c r="CD64" s="3">
        <v>78.08</v>
      </c>
      <c r="CE64" s="3"/>
      <c r="CF64" s="3"/>
      <c r="CG64" s="3">
        <v>192.45</v>
      </c>
      <c r="CH64" s="3">
        <v>70.94</v>
      </c>
      <c r="CI64" s="3"/>
      <c r="CJ64" s="3"/>
      <c r="CK64" s="3">
        <v>197.28</v>
      </c>
      <c r="CL64" s="3">
        <v>63.43</v>
      </c>
      <c r="CM64" s="3"/>
      <c r="CN64" s="3"/>
      <c r="CO64" s="3">
        <v>192.38</v>
      </c>
      <c r="CP64" s="3">
        <v>73.16</v>
      </c>
      <c r="CQ64" s="3"/>
      <c r="CR64" s="3"/>
      <c r="CS64" s="3">
        <v>192.79</v>
      </c>
      <c r="CT64" s="3">
        <v>67.41</v>
      </c>
      <c r="CU64" s="3"/>
      <c r="CV64" s="3"/>
      <c r="CW64" s="3">
        <v>175.65</v>
      </c>
      <c r="CX64" s="3">
        <v>71.400000000000006</v>
      </c>
      <c r="CY64" s="3"/>
      <c r="CZ64" s="3"/>
      <c r="DA64" s="3">
        <v>177.34</v>
      </c>
      <c r="DB64" s="3">
        <v>68.599999999999994</v>
      </c>
    </row>
    <row r="65" spans="1:106" x14ac:dyDescent="0.25">
      <c r="A65" s="3">
        <v>117.69</v>
      </c>
      <c r="B65" s="3">
        <v>67.989999999999995</v>
      </c>
      <c r="C65" s="3"/>
      <c r="D65" s="3"/>
      <c r="E65" s="3">
        <v>115.74</v>
      </c>
      <c r="F65" s="3">
        <v>72.989999999999995</v>
      </c>
      <c r="G65" s="3"/>
      <c r="H65" s="3"/>
      <c r="I65" s="3">
        <v>95.6</v>
      </c>
      <c r="J65" s="3">
        <v>70.3</v>
      </c>
      <c r="K65" s="3"/>
      <c r="L65" s="3"/>
      <c r="M65" s="3">
        <v>188.38</v>
      </c>
      <c r="N65" s="3">
        <v>72.66</v>
      </c>
      <c r="O65" s="3"/>
      <c r="P65" s="3"/>
      <c r="Q65" s="3">
        <v>208.61</v>
      </c>
      <c r="R65" s="3">
        <v>71.45</v>
      </c>
      <c r="S65" s="3"/>
      <c r="T65" s="3"/>
      <c r="U65" s="3">
        <v>261.12</v>
      </c>
      <c r="V65" s="3">
        <v>58.42</v>
      </c>
      <c r="W65" s="3"/>
      <c r="X65" s="3"/>
      <c r="Y65" s="3">
        <v>148.41</v>
      </c>
      <c r="Z65" s="3">
        <v>69.349999999999994</v>
      </c>
      <c r="AA65" s="3"/>
      <c r="AB65" s="3"/>
      <c r="AC65" s="3">
        <v>145.18</v>
      </c>
      <c r="AD65" s="3">
        <v>61.95</v>
      </c>
      <c r="AE65" s="3"/>
      <c r="AF65" s="3"/>
      <c r="AG65" s="3">
        <v>150.47</v>
      </c>
      <c r="AH65" s="3">
        <v>63.63</v>
      </c>
      <c r="AI65" s="3"/>
      <c r="AJ65" s="3"/>
      <c r="AK65" s="3">
        <v>148.4</v>
      </c>
      <c r="AL65" s="3">
        <v>72.09</v>
      </c>
      <c r="AM65" s="3"/>
      <c r="AN65" s="3"/>
      <c r="AO65" s="3">
        <v>100.13</v>
      </c>
      <c r="AP65" s="3">
        <v>68.010000000000005</v>
      </c>
      <c r="AQ65" s="3"/>
      <c r="AR65" s="3"/>
      <c r="AS65" s="3">
        <v>94.99</v>
      </c>
      <c r="AT65" s="3">
        <v>72.290000000000006</v>
      </c>
      <c r="AU65" s="3"/>
      <c r="AV65" s="3"/>
      <c r="AW65" s="3">
        <v>130.21</v>
      </c>
      <c r="AX65" s="3">
        <v>71.75</v>
      </c>
      <c r="AY65" s="3"/>
      <c r="AZ65" s="3"/>
      <c r="BA65" s="3">
        <v>176.16</v>
      </c>
      <c r="BB65" s="3">
        <v>66.95</v>
      </c>
      <c r="BC65" s="3"/>
      <c r="BD65" s="3"/>
      <c r="BE65" s="3">
        <v>207.13</v>
      </c>
      <c r="BF65" s="3">
        <v>70.959999999999994</v>
      </c>
      <c r="BG65" s="3"/>
      <c r="BH65" s="3"/>
      <c r="BI65" s="3">
        <v>173.37</v>
      </c>
      <c r="BJ65" s="3">
        <v>74.63</v>
      </c>
      <c r="BK65" s="3"/>
      <c r="BL65" s="3"/>
      <c r="BM65" s="3">
        <v>197.61</v>
      </c>
      <c r="BN65" s="3">
        <v>74.17</v>
      </c>
      <c r="BO65" s="3"/>
      <c r="BP65" s="3"/>
      <c r="BQ65" s="3">
        <v>149.28</v>
      </c>
      <c r="BR65" s="3">
        <v>75.11</v>
      </c>
      <c r="BS65" s="3"/>
      <c r="BT65" s="3"/>
      <c r="BU65" s="3">
        <v>589.64</v>
      </c>
      <c r="BV65" s="3">
        <v>55.7</v>
      </c>
      <c r="BW65" s="3"/>
      <c r="BX65" s="3"/>
      <c r="BY65" s="3">
        <v>93.68</v>
      </c>
      <c r="BZ65" s="3">
        <v>72.680000000000007</v>
      </c>
      <c r="CA65" s="3"/>
      <c r="CB65" s="3"/>
      <c r="CC65" s="3">
        <v>112.38</v>
      </c>
      <c r="CD65" s="3">
        <v>76.760000000000005</v>
      </c>
      <c r="CE65" s="3"/>
      <c r="CF65" s="3"/>
      <c r="CG65" s="3">
        <v>186.86</v>
      </c>
      <c r="CH65" s="3">
        <v>68.430000000000007</v>
      </c>
      <c r="CI65" s="3"/>
      <c r="CJ65" s="3"/>
      <c r="CK65" s="3">
        <v>194.7</v>
      </c>
      <c r="CL65" s="3">
        <v>66.34</v>
      </c>
      <c r="CM65" s="3"/>
      <c r="CN65" s="3"/>
      <c r="CO65" s="3">
        <v>191.6</v>
      </c>
      <c r="CP65" s="3">
        <v>73.290000000000006</v>
      </c>
      <c r="CQ65" s="3"/>
      <c r="CR65" s="3"/>
      <c r="CS65" s="3">
        <v>183.92</v>
      </c>
      <c r="CT65" s="3">
        <v>71.510000000000005</v>
      </c>
      <c r="CU65" s="3"/>
      <c r="CV65" s="3"/>
      <c r="CW65" s="3">
        <v>173.68</v>
      </c>
      <c r="CX65" s="3">
        <v>70.959999999999994</v>
      </c>
      <c r="CY65" s="3"/>
      <c r="CZ65" s="3"/>
      <c r="DA65" s="3">
        <v>177.3</v>
      </c>
      <c r="DB65" s="3">
        <v>71.790000000000006</v>
      </c>
    </row>
    <row r="66" spans="1:106" x14ac:dyDescent="0.25">
      <c r="A66" s="3">
        <v>118.12</v>
      </c>
      <c r="B66" s="3">
        <v>62.04</v>
      </c>
      <c r="C66" s="3"/>
      <c r="D66" s="3"/>
      <c r="E66" s="3">
        <v>120.28</v>
      </c>
      <c r="F66" s="3">
        <v>75.12</v>
      </c>
      <c r="G66" s="3"/>
      <c r="H66" s="3"/>
      <c r="I66" s="3">
        <v>93.94</v>
      </c>
      <c r="J66" s="3">
        <v>70.06</v>
      </c>
      <c r="K66" s="3"/>
      <c r="L66" s="3"/>
      <c r="M66" s="3">
        <v>186.83</v>
      </c>
      <c r="N66" s="3">
        <v>72.650000000000006</v>
      </c>
      <c r="O66" s="3"/>
      <c r="P66" s="3"/>
      <c r="Q66" s="3">
        <v>208.42</v>
      </c>
      <c r="R66" s="3">
        <v>71.45</v>
      </c>
      <c r="S66" s="3"/>
      <c r="T66" s="3"/>
      <c r="U66" s="3">
        <v>183.82</v>
      </c>
      <c r="V66" s="3">
        <v>66.59</v>
      </c>
      <c r="W66" s="3"/>
      <c r="X66" s="3"/>
      <c r="Y66" s="3">
        <v>147.46</v>
      </c>
      <c r="Z66" s="3">
        <v>69.180000000000007</v>
      </c>
      <c r="AA66" s="3"/>
      <c r="AB66" s="3"/>
      <c r="AC66" s="3">
        <v>151.66999999999999</v>
      </c>
      <c r="AD66" s="3">
        <v>63.66</v>
      </c>
      <c r="AE66" s="3"/>
      <c r="AF66" s="3"/>
      <c r="AG66" s="3">
        <v>147.80000000000001</v>
      </c>
      <c r="AH66" s="3">
        <v>60.93</v>
      </c>
      <c r="AI66" s="3"/>
      <c r="AJ66" s="3"/>
      <c r="AK66" s="3">
        <v>146.29</v>
      </c>
      <c r="AL66" s="3">
        <v>73.349999999999994</v>
      </c>
      <c r="AM66" s="3"/>
      <c r="AN66" s="3"/>
      <c r="AO66" s="3">
        <v>99.22</v>
      </c>
      <c r="AP66" s="3">
        <v>69.59</v>
      </c>
      <c r="AQ66" s="3"/>
      <c r="AR66" s="3"/>
      <c r="AS66" s="3">
        <v>95.79</v>
      </c>
      <c r="AT66" s="3">
        <v>72.53</v>
      </c>
      <c r="AU66" s="3"/>
      <c r="AV66" s="3"/>
      <c r="AW66" s="3">
        <v>131.09</v>
      </c>
      <c r="AX66" s="3">
        <v>71.67</v>
      </c>
      <c r="AY66" s="3"/>
      <c r="AZ66" s="3"/>
      <c r="BA66" s="3">
        <v>169.3</v>
      </c>
      <c r="BB66" s="3">
        <v>63.7</v>
      </c>
      <c r="BC66" s="3"/>
      <c r="BD66" s="3"/>
      <c r="BE66" s="3">
        <v>205.95</v>
      </c>
      <c r="BF66" s="3">
        <v>70.78</v>
      </c>
      <c r="BG66" s="3"/>
      <c r="BH66" s="3"/>
      <c r="BI66" s="3">
        <v>176.31</v>
      </c>
      <c r="BJ66" s="3">
        <v>74.319999999999993</v>
      </c>
      <c r="BK66" s="3"/>
      <c r="BL66" s="3"/>
      <c r="BM66" s="3">
        <v>196.49</v>
      </c>
      <c r="BN66" s="3">
        <v>71.44</v>
      </c>
      <c r="BO66" s="3"/>
      <c r="BP66" s="3"/>
      <c r="BQ66" s="3">
        <v>148.15</v>
      </c>
      <c r="BR66" s="3">
        <v>73.97</v>
      </c>
      <c r="BS66" s="3"/>
      <c r="BT66" s="3"/>
      <c r="BU66" s="3">
        <v>590.67999999999995</v>
      </c>
      <c r="BV66" s="3">
        <v>56.43</v>
      </c>
      <c r="BW66" s="3"/>
      <c r="BX66" s="3"/>
      <c r="BY66" s="3">
        <v>87.63</v>
      </c>
      <c r="BZ66" s="3">
        <v>68.23</v>
      </c>
      <c r="CA66" s="3"/>
      <c r="CB66" s="3"/>
      <c r="CC66" s="3">
        <v>112.8</v>
      </c>
      <c r="CD66" s="3">
        <v>73.47</v>
      </c>
      <c r="CE66" s="3"/>
      <c r="CF66" s="3"/>
      <c r="CG66" s="3">
        <v>177.93</v>
      </c>
      <c r="CH66" s="3">
        <v>63.9</v>
      </c>
      <c r="CI66" s="3"/>
      <c r="CJ66" s="3"/>
      <c r="CK66" s="3">
        <v>192.81</v>
      </c>
      <c r="CL66" s="3">
        <v>67.41</v>
      </c>
      <c r="CM66" s="3"/>
      <c r="CN66" s="3"/>
      <c r="CO66" s="3">
        <v>192.37</v>
      </c>
      <c r="CP66" s="3">
        <v>73.61</v>
      </c>
      <c r="CQ66" s="3"/>
      <c r="CR66" s="3"/>
      <c r="CS66" s="3">
        <v>181.02</v>
      </c>
      <c r="CT66" s="3">
        <v>72.66</v>
      </c>
      <c r="CU66" s="3"/>
      <c r="CV66" s="3"/>
      <c r="CW66" s="3">
        <v>177.63</v>
      </c>
      <c r="CX66" s="3">
        <v>71.83</v>
      </c>
      <c r="CY66" s="3"/>
      <c r="CZ66" s="3"/>
      <c r="DA66" s="3">
        <v>176.61</v>
      </c>
      <c r="DB66" s="3">
        <v>73.739999999999995</v>
      </c>
    </row>
    <row r="67" spans="1:106" x14ac:dyDescent="0.25">
      <c r="A67" s="3">
        <v>109.12</v>
      </c>
      <c r="B67" s="3">
        <v>58.8</v>
      </c>
      <c r="C67" s="3"/>
      <c r="D67" s="3"/>
      <c r="E67" s="3">
        <v>124.77</v>
      </c>
      <c r="F67" s="3">
        <v>76.81</v>
      </c>
      <c r="G67" s="3"/>
      <c r="H67" s="3"/>
      <c r="I67" s="3">
        <v>93.21</v>
      </c>
      <c r="J67" s="3">
        <v>69.790000000000006</v>
      </c>
      <c r="K67" s="3"/>
      <c r="L67" s="3"/>
      <c r="M67" s="3">
        <v>186.18</v>
      </c>
      <c r="N67" s="3">
        <v>72.44</v>
      </c>
      <c r="O67" s="3"/>
      <c r="P67" s="3"/>
      <c r="Q67" s="3">
        <v>206.73</v>
      </c>
      <c r="R67" s="3">
        <v>71.27</v>
      </c>
      <c r="S67" s="3"/>
      <c r="T67" s="3"/>
      <c r="U67" s="3">
        <v>178.75</v>
      </c>
      <c r="V67" s="3">
        <v>69.73</v>
      </c>
      <c r="W67" s="3"/>
      <c r="X67" s="3"/>
      <c r="Y67" s="3">
        <v>146.83000000000001</v>
      </c>
      <c r="Z67" s="3">
        <v>68.260000000000005</v>
      </c>
      <c r="AA67" s="3"/>
      <c r="AB67" s="3"/>
      <c r="AC67" s="3">
        <v>158.6</v>
      </c>
      <c r="AD67" s="3">
        <v>65.59</v>
      </c>
      <c r="AE67" s="3"/>
      <c r="AF67" s="3"/>
      <c r="AG67" s="3">
        <v>147.19</v>
      </c>
      <c r="AH67" s="3">
        <v>59.8</v>
      </c>
      <c r="AI67" s="3"/>
      <c r="AJ67" s="3"/>
      <c r="AK67" s="3">
        <v>144.88999999999999</v>
      </c>
      <c r="AL67" s="3">
        <v>73.959999999999994</v>
      </c>
      <c r="AM67" s="3"/>
      <c r="AN67" s="3"/>
      <c r="AO67" s="3">
        <v>98.28</v>
      </c>
      <c r="AP67" s="3">
        <v>70.19</v>
      </c>
      <c r="AQ67" s="3"/>
      <c r="AR67" s="3"/>
      <c r="AS67" s="3">
        <v>97.13</v>
      </c>
      <c r="AT67" s="3">
        <v>73.099999999999994</v>
      </c>
      <c r="AU67" s="3"/>
      <c r="AV67" s="3"/>
      <c r="AW67" s="3">
        <v>131.22</v>
      </c>
      <c r="AX67" s="3">
        <v>71.739999999999995</v>
      </c>
      <c r="AY67" s="3"/>
      <c r="AZ67" s="3"/>
      <c r="BA67" s="3">
        <v>164.03</v>
      </c>
      <c r="BB67" s="3">
        <v>61.13</v>
      </c>
      <c r="BC67" s="3"/>
      <c r="BD67" s="3"/>
      <c r="BE67" s="3">
        <v>204.23</v>
      </c>
      <c r="BF67" s="3">
        <v>70.27</v>
      </c>
      <c r="BG67" s="3"/>
      <c r="BH67" s="3"/>
      <c r="BI67" s="3">
        <v>179.99</v>
      </c>
      <c r="BJ67" s="3">
        <v>74.17</v>
      </c>
      <c r="BK67" s="3"/>
      <c r="BL67" s="3"/>
      <c r="BM67" s="3">
        <v>194.16</v>
      </c>
      <c r="BN67" s="3">
        <v>64.72</v>
      </c>
      <c r="BO67" s="3"/>
      <c r="BP67" s="3"/>
      <c r="BQ67" s="3">
        <v>146.58000000000001</v>
      </c>
      <c r="BR67" s="3">
        <v>71.87</v>
      </c>
      <c r="BS67" s="3"/>
      <c r="BT67" s="3"/>
      <c r="BU67" s="3">
        <v>591.64</v>
      </c>
      <c r="BV67" s="3">
        <v>55.81</v>
      </c>
      <c r="BW67" s="3"/>
      <c r="BX67" s="3"/>
      <c r="BY67" s="3">
        <v>83.58</v>
      </c>
      <c r="BZ67" s="3">
        <v>60.4</v>
      </c>
      <c r="CA67" s="3"/>
      <c r="CB67" s="3"/>
      <c r="CC67" s="3">
        <v>119.2</v>
      </c>
      <c r="CD67" s="3">
        <v>62</v>
      </c>
      <c r="CE67" s="3"/>
      <c r="CF67" s="3"/>
      <c r="CG67" s="3">
        <v>168.39</v>
      </c>
      <c r="CH67" s="3">
        <v>57.27</v>
      </c>
      <c r="CI67" s="3"/>
      <c r="CJ67" s="3"/>
      <c r="CK67" s="3">
        <v>190.57</v>
      </c>
      <c r="CL67" s="3">
        <v>67.98</v>
      </c>
      <c r="CM67" s="3"/>
      <c r="CN67" s="3"/>
      <c r="CO67" s="3">
        <v>191.74</v>
      </c>
      <c r="CP67" s="3">
        <v>73.87</v>
      </c>
      <c r="CQ67" s="3"/>
      <c r="CR67" s="3"/>
      <c r="CS67" s="3">
        <v>177.9</v>
      </c>
      <c r="CT67" s="3">
        <v>72.2</v>
      </c>
      <c r="CU67" s="3"/>
      <c r="CV67" s="3"/>
      <c r="CW67" s="3">
        <v>186.07</v>
      </c>
      <c r="CX67" s="3">
        <v>72.8</v>
      </c>
      <c r="CY67" s="3"/>
      <c r="CZ67" s="3"/>
      <c r="DA67" s="3">
        <v>176.16</v>
      </c>
      <c r="DB67" s="3">
        <v>74.209999999999994</v>
      </c>
    </row>
    <row r="68" spans="1:106" x14ac:dyDescent="0.25">
      <c r="A68" s="3">
        <v>95.96</v>
      </c>
      <c r="B68" s="3">
        <v>57.3</v>
      </c>
      <c r="C68" s="3"/>
      <c r="D68" s="3"/>
      <c r="E68" s="3">
        <v>128.66</v>
      </c>
      <c r="F68" s="3">
        <v>78.040000000000006</v>
      </c>
      <c r="G68" s="3"/>
      <c r="H68" s="3"/>
      <c r="I68" s="3">
        <v>93.05</v>
      </c>
      <c r="J68" s="3">
        <v>69.61</v>
      </c>
      <c r="K68" s="3"/>
      <c r="L68" s="3"/>
      <c r="M68" s="3">
        <v>186.3</v>
      </c>
      <c r="N68" s="3">
        <v>72.05</v>
      </c>
      <c r="O68" s="3"/>
      <c r="P68" s="3"/>
      <c r="Q68" s="3">
        <v>203.9</v>
      </c>
      <c r="R68" s="3">
        <v>70.459999999999994</v>
      </c>
      <c r="S68" s="3"/>
      <c r="T68" s="3"/>
      <c r="U68" s="3">
        <v>175.25</v>
      </c>
      <c r="V68" s="3">
        <v>70.38</v>
      </c>
      <c r="W68" s="3"/>
      <c r="X68" s="3"/>
      <c r="Y68" s="3">
        <v>150.49</v>
      </c>
      <c r="Z68" s="3">
        <v>67.95</v>
      </c>
      <c r="AA68" s="3"/>
      <c r="AB68" s="3"/>
      <c r="AC68" s="3">
        <v>161.18</v>
      </c>
      <c r="AD68" s="3">
        <v>67.489999999999995</v>
      </c>
      <c r="AE68" s="3"/>
      <c r="AF68" s="3"/>
      <c r="AG68" s="3">
        <v>145.5</v>
      </c>
      <c r="AH68" s="3">
        <v>62.42</v>
      </c>
      <c r="AI68" s="3"/>
      <c r="AJ68" s="3"/>
      <c r="AK68" s="3">
        <v>143.6</v>
      </c>
      <c r="AL68" s="3">
        <v>73.959999999999994</v>
      </c>
      <c r="AM68" s="3"/>
      <c r="AN68" s="3"/>
      <c r="AO68" s="3">
        <v>97.4</v>
      </c>
      <c r="AP68" s="3">
        <v>70.2</v>
      </c>
      <c r="AQ68" s="3"/>
      <c r="AR68" s="3"/>
      <c r="AS68" s="3">
        <v>98.71</v>
      </c>
      <c r="AT68" s="3">
        <v>73.73</v>
      </c>
      <c r="AU68" s="3"/>
      <c r="AV68" s="3"/>
      <c r="AW68" s="3">
        <v>131.11000000000001</v>
      </c>
      <c r="AX68" s="3">
        <v>71.77</v>
      </c>
      <c r="AY68" s="3"/>
      <c r="AZ68" s="3"/>
      <c r="BA68" s="3">
        <v>162.85</v>
      </c>
      <c r="BB68" s="3">
        <v>60.15</v>
      </c>
      <c r="BC68" s="3"/>
      <c r="BD68" s="3"/>
      <c r="BE68" s="3">
        <v>207.4</v>
      </c>
      <c r="BF68" s="3">
        <v>70.069999999999993</v>
      </c>
      <c r="BG68" s="3"/>
      <c r="BH68" s="3"/>
      <c r="BI68" s="3">
        <v>182.67</v>
      </c>
      <c r="BJ68" s="3">
        <v>73.61</v>
      </c>
      <c r="BK68" s="3"/>
      <c r="BL68" s="3"/>
      <c r="BM68" s="3">
        <v>218.97</v>
      </c>
      <c r="BN68" s="3">
        <v>64.489999999999995</v>
      </c>
      <c r="BO68" s="3"/>
      <c r="BP68" s="3"/>
      <c r="BQ68" s="3">
        <v>144.08000000000001</v>
      </c>
      <c r="BR68" s="3">
        <v>69.92</v>
      </c>
      <c r="BS68" s="3"/>
      <c r="BT68" s="3"/>
      <c r="BU68" s="3">
        <v>593.20000000000005</v>
      </c>
      <c r="BV68" s="3">
        <v>54.22</v>
      </c>
      <c r="BW68" s="3"/>
      <c r="BX68" s="3"/>
      <c r="BY68" s="3">
        <v>361.16</v>
      </c>
      <c r="BZ68" s="3">
        <v>50.54</v>
      </c>
      <c r="CA68" s="3"/>
      <c r="CB68" s="3"/>
      <c r="CC68" s="3">
        <v>112.83</v>
      </c>
      <c r="CD68" s="3">
        <v>65.45</v>
      </c>
      <c r="CE68" s="3"/>
      <c r="CF68" s="3"/>
      <c r="CG68" s="3">
        <v>186.16</v>
      </c>
      <c r="CH68" s="3">
        <v>61.89</v>
      </c>
      <c r="CI68" s="3"/>
      <c r="CJ68" s="3"/>
      <c r="CK68" s="3">
        <v>188.77</v>
      </c>
      <c r="CL68" s="3">
        <v>68.28</v>
      </c>
      <c r="CM68" s="3"/>
      <c r="CN68" s="3"/>
      <c r="CO68" s="3">
        <v>190.64</v>
      </c>
      <c r="CP68" s="3">
        <v>73.81</v>
      </c>
      <c r="CQ68" s="3"/>
      <c r="CR68" s="3"/>
      <c r="CS68" s="3">
        <v>171.92</v>
      </c>
      <c r="CT68" s="3">
        <v>69.48</v>
      </c>
      <c r="CU68" s="3"/>
      <c r="CV68" s="3"/>
      <c r="CW68" s="3">
        <v>195.88</v>
      </c>
      <c r="CX68" s="3">
        <v>73.040000000000006</v>
      </c>
      <c r="CY68" s="3"/>
      <c r="CZ68" s="3"/>
      <c r="DA68" s="3">
        <v>176.67</v>
      </c>
      <c r="DB68" s="3">
        <v>74.09</v>
      </c>
    </row>
    <row r="69" spans="1:106" x14ac:dyDescent="0.25">
      <c r="A69" s="3">
        <v>96.97</v>
      </c>
      <c r="B69" s="3">
        <v>53.56</v>
      </c>
      <c r="C69" s="3"/>
      <c r="D69" s="3"/>
      <c r="E69" s="3">
        <v>131.76</v>
      </c>
      <c r="F69" s="3">
        <v>78.61</v>
      </c>
      <c r="G69" s="3"/>
      <c r="H69" s="3"/>
      <c r="I69" s="3">
        <v>93.13</v>
      </c>
      <c r="J69" s="3">
        <v>69.38</v>
      </c>
      <c r="K69" s="3"/>
      <c r="L69" s="3"/>
      <c r="M69" s="3">
        <v>186.04</v>
      </c>
      <c r="N69" s="3">
        <v>71.94</v>
      </c>
      <c r="O69" s="3"/>
      <c r="P69" s="3"/>
      <c r="Q69" s="3">
        <v>200.84</v>
      </c>
      <c r="R69" s="3">
        <v>68.22</v>
      </c>
      <c r="S69" s="3"/>
      <c r="T69" s="3"/>
      <c r="U69" s="3">
        <v>172.67</v>
      </c>
      <c r="V69" s="3">
        <v>70.19</v>
      </c>
      <c r="W69" s="3"/>
      <c r="X69" s="3"/>
      <c r="Y69" s="3">
        <v>154.72</v>
      </c>
      <c r="Z69" s="3">
        <v>69.2</v>
      </c>
      <c r="AA69" s="3"/>
      <c r="AB69" s="3"/>
      <c r="AC69" s="3">
        <v>167.21</v>
      </c>
      <c r="AD69" s="3">
        <v>68.88</v>
      </c>
      <c r="AE69" s="3"/>
      <c r="AF69" s="3"/>
      <c r="AG69" s="3">
        <v>143.68</v>
      </c>
      <c r="AH69" s="3">
        <v>66.47</v>
      </c>
      <c r="AI69" s="3"/>
      <c r="AJ69" s="3"/>
      <c r="AK69" s="3">
        <v>142</v>
      </c>
      <c r="AL69" s="3">
        <v>73.47</v>
      </c>
      <c r="AM69" s="3"/>
      <c r="AN69" s="3"/>
      <c r="AO69" s="3">
        <v>96.47</v>
      </c>
      <c r="AP69" s="3">
        <v>70.12</v>
      </c>
      <c r="AQ69" s="3"/>
      <c r="AR69" s="3"/>
      <c r="AS69" s="3">
        <v>100.64</v>
      </c>
      <c r="AT69" s="3">
        <v>74.430000000000007</v>
      </c>
      <c r="AU69" s="3"/>
      <c r="AV69" s="3"/>
      <c r="AW69" s="3">
        <v>130.59</v>
      </c>
      <c r="AX69" s="3">
        <v>71.569999999999993</v>
      </c>
      <c r="AY69" s="3"/>
      <c r="AZ69" s="3"/>
      <c r="BA69" s="3">
        <v>165.24</v>
      </c>
      <c r="BB69" s="3">
        <v>61.38</v>
      </c>
      <c r="BC69" s="3"/>
      <c r="BD69" s="3"/>
      <c r="BE69" s="3">
        <v>210.86</v>
      </c>
      <c r="BF69" s="3">
        <v>70.45</v>
      </c>
      <c r="BG69" s="3"/>
      <c r="BH69" s="3"/>
      <c r="BI69" s="3">
        <v>183.66</v>
      </c>
      <c r="BJ69" s="3">
        <v>71.56</v>
      </c>
      <c r="BK69" s="3"/>
      <c r="BL69" s="3"/>
      <c r="BM69" s="3">
        <v>213.32</v>
      </c>
      <c r="BN69" s="3">
        <v>72.239999999999995</v>
      </c>
      <c r="BO69" s="3"/>
      <c r="BP69" s="3"/>
      <c r="BQ69" s="3">
        <v>143.03</v>
      </c>
      <c r="BR69" s="3">
        <v>69.73</v>
      </c>
      <c r="BS69" s="3"/>
      <c r="BT69" s="3"/>
      <c r="BU69" s="3">
        <v>594.98</v>
      </c>
      <c r="BV69" s="3">
        <v>52.26</v>
      </c>
      <c r="BW69" s="3"/>
      <c r="BX69" s="3"/>
      <c r="BY69" s="3">
        <v>360.95</v>
      </c>
      <c r="BZ69" s="3">
        <v>50.55</v>
      </c>
      <c r="CA69" s="3"/>
      <c r="CB69" s="3"/>
      <c r="CC69" s="3">
        <v>106.45</v>
      </c>
      <c r="CD69" s="3">
        <v>64.91</v>
      </c>
      <c r="CE69" s="3"/>
      <c r="CF69" s="3"/>
      <c r="CG69" s="3">
        <v>181.1</v>
      </c>
      <c r="CH69" s="3">
        <v>68.23</v>
      </c>
      <c r="CI69" s="3"/>
      <c r="CJ69" s="3"/>
      <c r="CK69" s="3">
        <v>186.91</v>
      </c>
      <c r="CL69" s="3">
        <v>68.349999999999994</v>
      </c>
      <c r="CM69" s="3"/>
      <c r="CN69" s="3"/>
      <c r="CO69" s="3">
        <v>189.87</v>
      </c>
      <c r="CP69" s="3">
        <v>73.58</v>
      </c>
      <c r="CQ69" s="3"/>
      <c r="CR69" s="3"/>
      <c r="CS69" s="3">
        <v>163.21</v>
      </c>
      <c r="CT69" s="3">
        <v>65.33</v>
      </c>
      <c r="CU69" s="3"/>
      <c r="CV69" s="3"/>
      <c r="CW69" s="3">
        <v>204.49</v>
      </c>
      <c r="CX69" s="3">
        <v>72.69</v>
      </c>
      <c r="CY69" s="3"/>
      <c r="CZ69" s="3"/>
      <c r="DA69" s="3">
        <v>178.03</v>
      </c>
      <c r="DB69" s="3">
        <v>74.08</v>
      </c>
    </row>
    <row r="70" spans="1:106" x14ac:dyDescent="0.25">
      <c r="A70" s="3">
        <v>115.34</v>
      </c>
      <c r="B70" s="3">
        <v>53.9</v>
      </c>
      <c r="C70" s="3"/>
      <c r="D70" s="3"/>
      <c r="E70" s="3">
        <v>134.38</v>
      </c>
      <c r="F70" s="3">
        <v>78.67</v>
      </c>
      <c r="G70" s="3"/>
      <c r="H70" s="3"/>
      <c r="I70" s="3">
        <v>93.41</v>
      </c>
      <c r="J70" s="3">
        <v>68.97</v>
      </c>
      <c r="K70" s="3"/>
      <c r="L70" s="3"/>
      <c r="M70" s="3">
        <v>185.16</v>
      </c>
      <c r="N70" s="3">
        <v>72.400000000000006</v>
      </c>
      <c r="O70" s="3"/>
      <c r="P70" s="3"/>
      <c r="Q70" s="3">
        <v>198.55</v>
      </c>
      <c r="R70" s="3">
        <v>63.53</v>
      </c>
      <c r="S70" s="3"/>
      <c r="T70" s="3"/>
      <c r="U70" s="3">
        <v>170.56</v>
      </c>
      <c r="V70" s="3">
        <v>69.599999999999994</v>
      </c>
      <c r="W70" s="3"/>
      <c r="X70" s="3"/>
      <c r="Y70" s="3">
        <v>155.07</v>
      </c>
      <c r="Z70" s="3">
        <v>69.84</v>
      </c>
      <c r="AA70" s="3"/>
      <c r="AB70" s="3"/>
      <c r="AC70" s="3">
        <v>176.92</v>
      </c>
      <c r="AD70" s="3">
        <v>70.41</v>
      </c>
      <c r="AE70" s="3"/>
      <c r="AF70" s="3"/>
      <c r="AG70" s="3">
        <v>137.63999999999999</v>
      </c>
      <c r="AH70" s="3">
        <v>71.27</v>
      </c>
      <c r="AI70" s="3"/>
      <c r="AJ70" s="3"/>
      <c r="AK70" s="3">
        <v>140.04</v>
      </c>
      <c r="AL70" s="3">
        <v>72.37</v>
      </c>
      <c r="AM70" s="3"/>
      <c r="AN70" s="3"/>
      <c r="AO70" s="3">
        <v>95.96</v>
      </c>
      <c r="AP70" s="3">
        <v>71.09</v>
      </c>
      <c r="AQ70" s="3"/>
      <c r="AR70" s="3"/>
      <c r="AS70" s="3">
        <v>102.73</v>
      </c>
      <c r="AT70" s="3">
        <v>74.83</v>
      </c>
      <c r="AU70" s="3"/>
      <c r="AV70" s="3"/>
      <c r="AW70" s="3">
        <v>129.05000000000001</v>
      </c>
      <c r="AX70" s="3">
        <v>70.95</v>
      </c>
      <c r="AY70" s="3"/>
      <c r="AZ70" s="3"/>
      <c r="BA70" s="3">
        <v>170.54</v>
      </c>
      <c r="BB70" s="3">
        <v>64.900000000000006</v>
      </c>
      <c r="BC70" s="3"/>
      <c r="BD70" s="3"/>
      <c r="BE70" s="3">
        <v>211.07</v>
      </c>
      <c r="BF70" s="3">
        <v>70.83</v>
      </c>
      <c r="BG70" s="3"/>
      <c r="BH70" s="3"/>
      <c r="BI70" s="3">
        <v>182.89</v>
      </c>
      <c r="BJ70" s="3">
        <v>66.849999999999994</v>
      </c>
      <c r="BK70" s="3"/>
      <c r="BL70" s="3"/>
      <c r="BM70" s="3">
        <v>209.21</v>
      </c>
      <c r="BN70" s="3">
        <v>75.510000000000005</v>
      </c>
      <c r="BO70" s="3"/>
      <c r="BP70" s="3"/>
      <c r="BQ70" s="3">
        <v>144.06</v>
      </c>
      <c r="BR70" s="3">
        <v>70</v>
      </c>
      <c r="BS70" s="3"/>
      <c r="BT70" s="3"/>
      <c r="BU70" s="3"/>
      <c r="BV70" s="3"/>
      <c r="BW70" s="3"/>
      <c r="BX70" s="3"/>
      <c r="BY70" s="3">
        <v>98.43</v>
      </c>
      <c r="BZ70" s="3">
        <v>67.56</v>
      </c>
      <c r="CA70" s="3"/>
      <c r="CB70" s="3"/>
      <c r="CC70" s="3">
        <v>94.97</v>
      </c>
      <c r="CD70" s="3">
        <v>61.35</v>
      </c>
      <c r="CE70" s="3"/>
      <c r="CF70" s="3"/>
      <c r="CG70" s="3">
        <v>177.67</v>
      </c>
      <c r="CH70" s="3">
        <v>71.209999999999994</v>
      </c>
      <c r="CI70" s="3"/>
      <c r="CJ70" s="3"/>
      <c r="CK70" s="3">
        <v>185.28</v>
      </c>
      <c r="CL70" s="3">
        <v>67.86</v>
      </c>
      <c r="CM70" s="3"/>
      <c r="CN70" s="3"/>
      <c r="CO70" s="3">
        <v>189.03</v>
      </c>
      <c r="CP70" s="3">
        <v>73.510000000000005</v>
      </c>
      <c r="CQ70" s="3"/>
      <c r="CR70" s="3"/>
      <c r="CS70" s="3">
        <v>158.77000000000001</v>
      </c>
      <c r="CT70" s="3">
        <v>60.39</v>
      </c>
      <c r="CU70" s="3"/>
      <c r="CV70" s="3"/>
      <c r="CW70" s="3">
        <v>210.35</v>
      </c>
      <c r="CX70" s="3">
        <v>72.72</v>
      </c>
      <c r="CY70" s="3"/>
      <c r="CZ70" s="3"/>
      <c r="DA70" s="3">
        <v>179.35</v>
      </c>
      <c r="DB70" s="3">
        <v>74.09</v>
      </c>
    </row>
    <row r="71" spans="1:106" x14ac:dyDescent="0.25">
      <c r="A71" s="3">
        <v>140.88</v>
      </c>
      <c r="B71" s="3">
        <v>55.99</v>
      </c>
      <c r="C71" s="3"/>
      <c r="D71" s="3"/>
      <c r="E71" s="3">
        <v>136.94</v>
      </c>
      <c r="F71" s="3">
        <v>78.55</v>
      </c>
      <c r="G71" s="3"/>
      <c r="H71" s="3"/>
      <c r="I71" s="3">
        <v>94.03</v>
      </c>
      <c r="J71" s="3">
        <v>68.12</v>
      </c>
      <c r="K71" s="3"/>
      <c r="L71" s="3"/>
      <c r="M71" s="3">
        <v>184.2</v>
      </c>
      <c r="N71" s="3">
        <v>72.5</v>
      </c>
      <c r="O71" s="3"/>
      <c r="P71" s="3"/>
      <c r="Q71" s="3">
        <v>197.35</v>
      </c>
      <c r="R71" s="3">
        <v>55.16</v>
      </c>
      <c r="S71" s="3"/>
      <c r="T71" s="3"/>
      <c r="U71" s="3">
        <v>169.35</v>
      </c>
      <c r="V71" s="3">
        <v>68.989999999999995</v>
      </c>
      <c r="W71" s="3"/>
      <c r="X71" s="3"/>
      <c r="Y71" s="3">
        <v>154.38</v>
      </c>
      <c r="Z71" s="3">
        <v>69.67</v>
      </c>
      <c r="AA71" s="3"/>
      <c r="AB71" s="3"/>
      <c r="AC71" s="3">
        <v>181.63</v>
      </c>
      <c r="AD71" s="3">
        <v>71.53</v>
      </c>
      <c r="AE71" s="3"/>
      <c r="AF71" s="3"/>
      <c r="AG71" s="3">
        <v>140.24</v>
      </c>
      <c r="AH71" s="3">
        <v>72.27</v>
      </c>
      <c r="AI71" s="3"/>
      <c r="AJ71" s="3"/>
      <c r="AK71" s="3">
        <v>137.66999999999999</v>
      </c>
      <c r="AL71" s="3">
        <v>70.59</v>
      </c>
      <c r="AM71" s="3"/>
      <c r="AN71" s="3"/>
      <c r="AO71" s="3">
        <v>96.25</v>
      </c>
      <c r="AP71" s="3">
        <v>73.540000000000006</v>
      </c>
      <c r="AQ71" s="3"/>
      <c r="AR71" s="3"/>
      <c r="AS71" s="3">
        <v>104.69</v>
      </c>
      <c r="AT71" s="3">
        <v>75.11</v>
      </c>
      <c r="AU71" s="3"/>
      <c r="AV71" s="3"/>
      <c r="AW71" s="3">
        <v>125.79</v>
      </c>
      <c r="AX71" s="3">
        <v>70.08</v>
      </c>
      <c r="AY71" s="3"/>
      <c r="AZ71" s="3"/>
      <c r="BA71" s="3">
        <v>174.7</v>
      </c>
      <c r="BB71" s="3">
        <v>68.790000000000006</v>
      </c>
      <c r="BC71" s="3"/>
      <c r="BD71" s="3"/>
      <c r="BE71" s="3">
        <v>210.31</v>
      </c>
      <c r="BF71" s="3">
        <v>70.89</v>
      </c>
      <c r="BG71" s="3"/>
      <c r="BH71" s="3"/>
      <c r="BI71" s="3">
        <v>182.01</v>
      </c>
      <c r="BJ71" s="3">
        <v>58.45</v>
      </c>
      <c r="BK71" s="3"/>
      <c r="BL71" s="3"/>
      <c r="BM71" s="3">
        <v>205.53</v>
      </c>
      <c r="BN71" s="3">
        <v>76.22</v>
      </c>
      <c r="BO71" s="3"/>
      <c r="BP71" s="3"/>
      <c r="BQ71" s="3">
        <v>144.77000000000001</v>
      </c>
      <c r="BR71" s="3">
        <v>69.989999999999995</v>
      </c>
      <c r="BS71" s="3"/>
      <c r="BT71" s="3"/>
      <c r="BU71" s="3"/>
      <c r="BV71" s="3"/>
      <c r="BW71" s="3"/>
      <c r="BX71" s="3"/>
      <c r="BY71" s="3">
        <v>88.2</v>
      </c>
      <c r="BZ71" s="3">
        <v>68.540000000000006</v>
      </c>
      <c r="CA71" s="3"/>
      <c r="CB71" s="3"/>
      <c r="CC71" s="3">
        <v>93.74</v>
      </c>
      <c r="CD71" s="3">
        <v>60.52</v>
      </c>
      <c r="CE71" s="3"/>
      <c r="CF71" s="3"/>
      <c r="CG71" s="3">
        <v>175.3</v>
      </c>
      <c r="CH71" s="3">
        <v>72.16</v>
      </c>
      <c r="CI71" s="3"/>
      <c r="CJ71" s="3"/>
      <c r="CK71" s="3">
        <v>184.07</v>
      </c>
      <c r="CL71" s="3">
        <v>65.94</v>
      </c>
      <c r="CM71" s="3"/>
      <c r="CN71" s="3"/>
      <c r="CO71" s="3">
        <v>189.51</v>
      </c>
      <c r="CP71" s="3">
        <v>74.010000000000005</v>
      </c>
      <c r="CQ71" s="3"/>
      <c r="CR71" s="3"/>
      <c r="CS71" s="3">
        <v>153.29</v>
      </c>
      <c r="CT71" s="3">
        <v>52.57</v>
      </c>
      <c r="CU71" s="3"/>
      <c r="CV71" s="3"/>
      <c r="CW71" s="3">
        <v>209.54</v>
      </c>
      <c r="CX71" s="3">
        <v>72.86</v>
      </c>
      <c r="CY71" s="3"/>
      <c r="CZ71" s="3"/>
      <c r="DA71" s="3">
        <v>181.31</v>
      </c>
      <c r="DB71" s="3">
        <v>73.89</v>
      </c>
    </row>
    <row r="72" spans="1:106" x14ac:dyDescent="0.25">
      <c r="A72" s="3">
        <v>138.85</v>
      </c>
      <c r="B72" s="3">
        <v>55.33</v>
      </c>
      <c r="C72" s="3"/>
      <c r="D72" s="3"/>
      <c r="E72" s="3">
        <v>138.69</v>
      </c>
      <c r="F72" s="3">
        <v>78.17</v>
      </c>
      <c r="G72" s="3"/>
      <c r="H72" s="3"/>
      <c r="I72" s="3">
        <v>93.64</v>
      </c>
      <c r="J72" s="3">
        <v>66.22</v>
      </c>
      <c r="K72" s="3"/>
      <c r="L72" s="3"/>
      <c r="M72" s="3">
        <v>182.23</v>
      </c>
      <c r="N72" s="3">
        <v>71.63</v>
      </c>
      <c r="O72" s="3"/>
      <c r="P72" s="3"/>
      <c r="Q72" s="3">
        <v>200.11</v>
      </c>
      <c r="R72" s="3">
        <v>62.71</v>
      </c>
      <c r="S72" s="3"/>
      <c r="T72" s="3"/>
      <c r="U72" s="3">
        <v>169.46</v>
      </c>
      <c r="V72" s="3">
        <v>68.569999999999993</v>
      </c>
      <c r="W72" s="3"/>
      <c r="X72" s="3"/>
      <c r="Y72" s="3">
        <v>153.49</v>
      </c>
      <c r="Z72" s="3">
        <v>69.34</v>
      </c>
      <c r="AA72" s="3"/>
      <c r="AB72" s="3"/>
      <c r="AC72" s="3">
        <v>182.17</v>
      </c>
      <c r="AD72" s="3">
        <v>72.069999999999993</v>
      </c>
      <c r="AE72" s="3"/>
      <c r="AF72" s="3"/>
      <c r="AG72" s="3">
        <v>145.1</v>
      </c>
      <c r="AH72" s="3">
        <v>72.53</v>
      </c>
      <c r="AI72" s="3"/>
      <c r="AJ72" s="3"/>
      <c r="AK72" s="3">
        <v>135.58000000000001</v>
      </c>
      <c r="AL72" s="3">
        <v>68.56</v>
      </c>
      <c r="AM72" s="3"/>
      <c r="AN72" s="3"/>
      <c r="AO72" s="3">
        <v>96.8</v>
      </c>
      <c r="AP72" s="3">
        <v>76.069999999999993</v>
      </c>
      <c r="AQ72" s="3"/>
      <c r="AR72" s="3"/>
      <c r="AS72" s="3">
        <v>106.25</v>
      </c>
      <c r="AT72" s="3">
        <v>75.42</v>
      </c>
      <c r="AU72" s="3"/>
      <c r="AV72" s="3"/>
      <c r="AW72" s="3">
        <v>122.64</v>
      </c>
      <c r="AX72" s="3">
        <v>69.31</v>
      </c>
      <c r="AY72" s="3"/>
      <c r="AZ72" s="3"/>
      <c r="BA72" s="3">
        <v>175.99</v>
      </c>
      <c r="BB72" s="3">
        <v>71.709999999999994</v>
      </c>
      <c r="BC72" s="3"/>
      <c r="BD72" s="3"/>
      <c r="BE72" s="3">
        <v>207.84</v>
      </c>
      <c r="BF72" s="3">
        <v>70.34</v>
      </c>
      <c r="BG72" s="3"/>
      <c r="BH72" s="3"/>
      <c r="BI72" s="3">
        <v>180.12</v>
      </c>
      <c r="BJ72" s="3">
        <v>58.62</v>
      </c>
      <c r="BK72" s="3"/>
      <c r="BL72" s="3"/>
      <c r="BM72" s="3">
        <v>202.51</v>
      </c>
      <c r="BN72" s="3">
        <v>76.2</v>
      </c>
      <c r="BO72" s="3"/>
      <c r="BP72" s="3"/>
      <c r="BQ72" s="3">
        <v>144.97999999999999</v>
      </c>
      <c r="BR72" s="3">
        <v>69.95</v>
      </c>
      <c r="BS72" s="3"/>
      <c r="BT72" s="3"/>
      <c r="BU72" s="3"/>
      <c r="BV72" s="3"/>
      <c r="BW72" s="3"/>
      <c r="BX72" s="3"/>
      <c r="BY72" s="3">
        <v>86.21</v>
      </c>
      <c r="BZ72" s="3">
        <v>68.3</v>
      </c>
      <c r="CA72" s="3"/>
      <c r="CB72" s="3"/>
      <c r="CC72" s="3">
        <v>104.78</v>
      </c>
      <c r="CD72" s="3">
        <v>65.239999999999995</v>
      </c>
      <c r="CE72" s="3"/>
      <c r="CF72" s="3"/>
      <c r="CG72" s="3">
        <v>173.97</v>
      </c>
      <c r="CH72" s="3">
        <v>71.87</v>
      </c>
      <c r="CI72" s="3"/>
      <c r="CJ72" s="3"/>
      <c r="CK72" s="3">
        <v>178.49</v>
      </c>
      <c r="CL72" s="3">
        <v>61.54</v>
      </c>
      <c r="CM72" s="3"/>
      <c r="CN72" s="3"/>
      <c r="CO72" s="3">
        <v>190.31</v>
      </c>
      <c r="CP72" s="3">
        <v>74.27</v>
      </c>
      <c r="CQ72" s="3"/>
      <c r="CR72" s="3"/>
      <c r="CS72" s="3">
        <v>919.62</v>
      </c>
      <c r="CT72" s="3">
        <v>61.51</v>
      </c>
      <c r="CU72" s="3"/>
      <c r="CV72" s="3"/>
      <c r="CW72" s="3">
        <v>205.97</v>
      </c>
      <c r="CX72" s="3">
        <v>72.83</v>
      </c>
      <c r="CY72" s="3"/>
      <c r="CZ72" s="3"/>
      <c r="DA72" s="3">
        <v>184</v>
      </c>
      <c r="DB72" s="3">
        <v>73.400000000000006</v>
      </c>
    </row>
    <row r="73" spans="1:106" x14ac:dyDescent="0.25">
      <c r="A73" s="3">
        <v>134.09</v>
      </c>
      <c r="B73" s="3">
        <v>54.9</v>
      </c>
      <c r="C73" s="3"/>
      <c r="D73" s="3"/>
      <c r="E73" s="3">
        <v>139.47999999999999</v>
      </c>
      <c r="F73" s="3">
        <v>77.38</v>
      </c>
      <c r="G73" s="3"/>
      <c r="H73" s="3"/>
      <c r="I73" s="3">
        <v>92.27</v>
      </c>
      <c r="J73" s="3">
        <v>63.08</v>
      </c>
      <c r="K73" s="3"/>
      <c r="L73" s="3"/>
      <c r="M73" s="3">
        <v>177.13</v>
      </c>
      <c r="N73" s="3">
        <v>68.95</v>
      </c>
      <c r="O73" s="3"/>
      <c r="P73" s="3"/>
      <c r="Q73" s="3">
        <v>199.8</v>
      </c>
      <c r="R73" s="3">
        <v>67.33</v>
      </c>
      <c r="S73" s="3"/>
      <c r="T73" s="3"/>
      <c r="U73" s="3">
        <v>170.5</v>
      </c>
      <c r="V73" s="3">
        <v>68.349999999999994</v>
      </c>
      <c r="W73" s="3"/>
      <c r="X73" s="3"/>
      <c r="Y73" s="3">
        <v>152.69999999999999</v>
      </c>
      <c r="Z73" s="3">
        <v>69.19</v>
      </c>
      <c r="AA73" s="3"/>
      <c r="AB73" s="3"/>
      <c r="AC73" s="3">
        <v>183.46</v>
      </c>
      <c r="AD73" s="3">
        <v>72.680000000000007</v>
      </c>
      <c r="AE73" s="3"/>
      <c r="AF73" s="3"/>
      <c r="AG73" s="3">
        <v>148.11000000000001</v>
      </c>
      <c r="AH73" s="3">
        <v>71.900000000000006</v>
      </c>
      <c r="AI73" s="3"/>
      <c r="AJ73" s="3"/>
      <c r="AK73" s="3">
        <v>134.77000000000001</v>
      </c>
      <c r="AL73" s="3">
        <v>66.91</v>
      </c>
      <c r="AM73" s="3"/>
      <c r="AN73" s="3"/>
      <c r="AO73" s="3">
        <v>96.96</v>
      </c>
      <c r="AP73" s="3">
        <v>77.59</v>
      </c>
      <c r="AQ73" s="3"/>
      <c r="AR73" s="3"/>
      <c r="AS73" s="3">
        <v>107.42</v>
      </c>
      <c r="AT73" s="3">
        <v>75.489999999999995</v>
      </c>
      <c r="AU73" s="3"/>
      <c r="AV73" s="3"/>
      <c r="AW73" s="3">
        <v>119.93</v>
      </c>
      <c r="AX73" s="3">
        <v>68.77</v>
      </c>
      <c r="AY73" s="3"/>
      <c r="AZ73" s="3"/>
      <c r="BA73" s="3">
        <v>175.39</v>
      </c>
      <c r="BB73" s="3">
        <v>73.209999999999994</v>
      </c>
      <c r="BC73" s="3"/>
      <c r="BD73" s="3"/>
      <c r="BE73" s="3">
        <v>202.27</v>
      </c>
      <c r="BF73" s="3">
        <v>68.52</v>
      </c>
      <c r="BG73" s="3"/>
      <c r="BH73" s="3"/>
      <c r="BI73" s="3">
        <v>177.71</v>
      </c>
      <c r="BJ73" s="3">
        <v>65.040000000000006</v>
      </c>
      <c r="BK73" s="3"/>
      <c r="BL73" s="3"/>
      <c r="BM73" s="3">
        <v>200.64</v>
      </c>
      <c r="BN73" s="3">
        <v>76.02</v>
      </c>
      <c r="BO73" s="3"/>
      <c r="BP73" s="3"/>
      <c r="BQ73" s="3">
        <v>144.85</v>
      </c>
      <c r="BR73" s="3">
        <v>69.89</v>
      </c>
      <c r="BS73" s="3"/>
      <c r="BT73" s="3"/>
      <c r="BU73" s="3"/>
      <c r="BV73" s="3"/>
      <c r="BW73" s="3"/>
      <c r="BX73" s="3"/>
      <c r="BY73" s="3">
        <v>85.41</v>
      </c>
      <c r="BZ73" s="3">
        <v>67.05</v>
      </c>
      <c r="CA73" s="3"/>
      <c r="CB73" s="3"/>
      <c r="CC73" s="3">
        <v>108.92</v>
      </c>
      <c r="CD73" s="3">
        <v>70.209999999999994</v>
      </c>
      <c r="CE73" s="3"/>
      <c r="CF73" s="3"/>
      <c r="CG73" s="3">
        <v>173.36</v>
      </c>
      <c r="CH73" s="3">
        <v>71.11</v>
      </c>
      <c r="CI73" s="3"/>
      <c r="CJ73" s="3"/>
      <c r="CK73" s="3">
        <v>172.75</v>
      </c>
      <c r="CL73" s="3">
        <v>55.37</v>
      </c>
      <c r="CM73" s="3"/>
      <c r="CN73" s="3"/>
      <c r="CO73" s="3">
        <v>190.5</v>
      </c>
      <c r="CP73" s="3">
        <v>74.239999999999995</v>
      </c>
      <c r="CQ73" s="3"/>
      <c r="CR73" s="3"/>
      <c r="CS73" s="3">
        <v>927.13</v>
      </c>
      <c r="CT73" s="3">
        <v>60.21</v>
      </c>
      <c r="CU73" s="3"/>
      <c r="CV73" s="3"/>
      <c r="CW73" s="3">
        <v>197.96</v>
      </c>
      <c r="CX73" s="3">
        <v>72.5</v>
      </c>
      <c r="CY73" s="3"/>
      <c r="CZ73" s="3"/>
      <c r="DA73" s="3">
        <v>186.91</v>
      </c>
      <c r="DB73" s="3">
        <v>72.33</v>
      </c>
    </row>
    <row r="74" spans="1:106" x14ac:dyDescent="0.25">
      <c r="A74" s="3">
        <v>124.42</v>
      </c>
      <c r="B74" s="3">
        <v>58.72</v>
      </c>
      <c r="C74" s="3"/>
      <c r="D74" s="3"/>
      <c r="E74" s="3">
        <v>139.75</v>
      </c>
      <c r="F74" s="3">
        <v>76.06</v>
      </c>
      <c r="G74" s="3"/>
      <c r="H74" s="3"/>
      <c r="I74" s="3">
        <v>97.43</v>
      </c>
      <c r="J74" s="3">
        <v>61.56</v>
      </c>
      <c r="K74" s="3"/>
      <c r="L74" s="3"/>
      <c r="M74" s="3">
        <v>165.79</v>
      </c>
      <c r="N74" s="3">
        <v>64.83</v>
      </c>
      <c r="O74" s="3"/>
      <c r="P74" s="3"/>
      <c r="Q74" s="3">
        <v>200.06</v>
      </c>
      <c r="R74" s="3">
        <v>69.75</v>
      </c>
      <c r="S74" s="3"/>
      <c r="T74" s="3"/>
      <c r="U74" s="3">
        <v>171.67</v>
      </c>
      <c r="V74" s="3">
        <v>68.53</v>
      </c>
      <c r="W74" s="3"/>
      <c r="X74" s="3"/>
      <c r="Y74" s="3">
        <v>152.69999999999999</v>
      </c>
      <c r="Z74" s="3">
        <v>69.41</v>
      </c>
      <c r="AA74" s="3"/>
      <c r="AB74" s="3"/>
      <c r="AC74" s="3">
        <v>186.04</v>
      </c>
      <c r="AD74" s="3">
        <v>73.23</v>
      </c>
      <c r="AE74" s="3"/>
      <c r="AF74" s="3"/>
      <c r="AG74" s="3">
        <v>148.09</v>
      </c>
      <c r="AH74" s="3">
        <v>70.94</v>
      </c>
      <c r="AI74" s="3"/>
      <c r="AJ74" s="3"/>
      <c r="AK74" s="3">
        <v>132.96</v>
      </c>
      <c r="AL74" s="3">
        <v>65.3</v>
      </c>
      <c r="AM74" s="3"/>
      <c r="AN74" s="3"/>
      <c r="AO74" s="3">
        <v>96.66</v>
      </c>
      <c r="AP74" s="3">
        <v>78.28</v>
      </c>
      <c r="AQ74" s="3"/>
      <c r="AR74" s="3"/>
      <c r="AS74" s="3">
        <v>108.26</v>
      </c>
      <c r="AT74" s="3">
        <v>75.45</v>
      </c>
      <c r="AU74" s="3"/>
      <c r="AV74" s="3"/>
      <c r="AW74" s="3">
        <v>118.23</v>
      </c>
      <c r="AX74" s="3">
        <v>68.81</v>
      </c>
      <c r="AY74" s="3"/>
      <c r="AZ74" s="3"/>
      <c r="BA74" s="3">
        <v>173.42</v>
      </c>
      <c r="BB74" s="3">
        <v>73.44</v>
      </c>
      <c r="BC74" s="3"/>
      <c r="BD74" s="3"/>
      <c r="BE74" s="3">
        <v>192.7</v>
      </c>
      <c r="BF74" s="3">
        <v>65.599999999999994</v>
      </c>
      <c r="BG74" s="3"/>
      <c r="BH74" s="3"/>
      <c r="BI74" s="3">
        <v>178.47</v>
      </c>
      <c r="BJ74" s="3">
        <v>69.02</v>
      </c>
      <c r="BK74" s="3"/>
      <c r="BL74" s="3"/>
      <c r="BM74" s="3">
        <v>199.18</v>
      </c>
      <c r="BN74" s="3">
        <v>75.66</v>
      </c>
      <c r="BO74" s="3"/>
      <c r="BP74" s="3"/>
      <c r="BQ74" s="3">
        <v>144.44</v>
      </c>
      <c r="BR74" s="3">
        <v>69.84</v>
      </c>
      <c r="BS74" s="3"/>
      <c r="BT74" s="3"/>
      <c r="BU74" s="3"/>
      <c r="BV74" s="3"/>
      <c r="BW74" s="3"/>
      <c r="BX74" s="3"/>
      <c r="BY74" s="3">
        <v>83.64</v>
      </c>
      <c r="BZ74" s="3">
        <v>65</v>
      </c>
      <c r="CA74" s="3"/>
      <c r="CB74" s="3"/>
      <c r="CC74" s="3">
        <v>110.33</v>
      </c>
      <c r="CD74" s="3">
        <v>73.569999999999993</v>
      </c>
      <c r="CE74" s="3"/>
      <c r="CF74" s="3"/>
      <c r="CG74" s="3">
        <v>172.15</v>
      </c>
      <c r="CH74" s="3">
        <v>70.38</v>
      </c>
      <c r="CI74" s="3"/>
      <c r="CJ74" s="3"/>
      <c r="CK74" s="3">
        <v>220.93</v>
      </c>
      <c r="CL74" s="3">
        <v>60.62</v>
      </c>
      <c r="CM74" s="3"/>
      <c r="CN74" s="3"/>
      <c r="CO74" s="3">
        <v>190.56</v>
      </c>
      <c r="CP74" s="3">
        <v>74.11</v>
      </c>
      <c r="CQ74" s="3"/>
      <c r="CR74" s="3"/>
      <c r="CS74" s="3">
        <v>919.16</v>
      </c>
      <c r="CT74" s="3">
        <v>57.78</v>
      </c>
      <c r="CU74" s="3"/>
      <c r="CV74" s="3"/>
      <c r="CW74" s="3">
        <v>193.76</v>
      </c>
      <c r="CX74" s="3">
        <v>72.069999999999993</v>
      </c>
      <c r="CY74" s="3"/>
      <c r="CZ74" s="3"/>
      <c r="DA74" s="3">
        <v>189.25</v>
      </c>
      <c r="DB74" s="3">
        <v>70.209999999999994</v>
      </c>
    </row>
    <row r="75" spans="1:106" x14ac:dyDescent="0.25">
      <c r="A75" s="3">
        <v>117.46</v>
      </c>
      <c r="B75" s="3">
        <v>64.28</v>
      </c>
      <c r="C75" s="3"/>
      <c r="D75" s="3"/>
      <c r="E75" s="3">
        <v>139.22999999999999</v>
      </c>
      <c r="F75" s="3">
        <v>73.52</v>
      </c>
      <c r="G75" s="3"/>
      <c r="H75" s="3"/>
      <c r="I75" s="3">
        <v>108.03</v>
      </c>
      <c r="J75" s="3">
        <v>66.59</v>
      </c>
      <c r="K75" s="3"/>
      <c r="L75" s="3"/>
      <c r="M75" s="3">
        <v>152.91</v>
      </c>
      <c r="N75" s="3">
        <v>60.54</v>
      </c>
      <c r="O75" s="3"/>
      <c r="P75" s="3"/>
      <c r="Q75" s="3">
        <v>201.4</v>
      </c>
      <c r="R75" s="3">
        <v>70.680000000000007</v>
      </c>
      <c r="S75" s="3"/>
      <c r="T75" s="3"/>
      <c r="U75" s="3">
        <v>171.86</v>
      </c>
      <c r="V75" s="3">
        <v>68.709999999999994</v>
      </c>
      <c r="W75" s="3"/>
      <c r="X75" s="3"/>
      <c r="Y75" s="3">
        <v>152.80000000000001</v>
      </c>
      <c r="Z75" s="3">
        <v>69.53</v>
      </c>
      <c r="AA75" s="3"/>
      <c r="AB75" s="3"/>
      <c r="AC75" s="3">
        <v>190.4</v>
      </c>
      <c r="AD75" s="3">
        <v>73.69</v>
      </c>
      <c r="AE75" s="3"/>
      <c r="AF75" s="3"/>
      <c r="AG75" s="3">
        <v>147.72</v>
      </c>
      <c r="AH75" s="3">
        <v>70.319999999999993</v>
      </c>
      <c r="AI75" s="3"/>
      <c r="AJ75" s="3"/>
      <c r="AK75" s="3">
        <v>130.72</v>
      </c>
      <c r="AL75" s="3">
        <v>63.54</v>
      </c>
      <c r="AM75" s="3"/>
      <c r="AN75" s="3"/>
      <c r="AO75" s="3">
        <v>95.94</v>
      </c>
      <c r="AP75" s="3">
        <v>78.14</v>
      </c>
      <c r="AQ75" s="3"/>
      <c r="AR75" s="3"/>
      <c r="AS75" s="3">
        <v>108.33</v>
      </c>
      <c r="AT75" s="3">
        <v>75.180000000000007</v>
      </c>
      <c r="AU75" s="3"/>
      <c r="AV75" s="3"/>
      <c r="AW75" s="3">
        <v>118.23</v>
      </c>
      <c r="AX75" s="3">
        <v>69.27</v>
      </c>
      <c r="AY75" s="3"/>
      <c r="AZ75" s="3"/>
      <c r="BA75" s="3">
        <v>170.39</v>
      </c>
      <c r="BB75" s="3">
        <v>73.08</v>
      </c>
      <c r="BC75" s="3"/>
      <c r="BD75" s="3"/>
      <c r="BE75" s="3">
        <v>180.74</v>
      </c>
      <c r="BF75" s="3">
        <v>62.22</v>
      </c>
      <c r="BG75" s="3"/>
      <c r="BH75" s="3"/>
      <c r="BI75" s="3">
        <v>180.22</v>
      </c>
      <c r="BJ75" s="3">
        <v>71.87</v>
      </c>
      <c r="BK75" s="3"/>
      <c r="BL75" s="3"/>
      <c r="BM75" s="3">
        <v>197.79</v>
      </c>
      <c r="BN75" s="3">
        <v>75.27</v>
      </c>
      <c r="BO75" s="3"/>
      <c r="BP75" s="3"/>
      <c r="BQ75" s="3">
        <v>143.99</v>
      </c>
      <c r="BR75" s="3">
        <v>69.8</v>
      </c>
      <c r="BS75" s="3"/>
      <c r="BT75" s="3"/>
      <c r="BU75" s="3"/>
      <c r="BV75" s="3"/>
      <c r="BW75" s="3"/>
      <c r="BX75" s="3"/>
      <c r="BY75" s="3">
        <v>82.38</v>
      </c>
      <c r="BZ75" s="3">
        <v>62.75</v>
      </c>
      <c r="CA75" s="3"/>
      <c r="CB75" s="3"/>
      <c r="CC75" s="3">
        <v>109.54</v>
      </c>
      <c r="CD75" s="3">
        <v>75.260000000000005</v>
      </c>
      <c r="CE75" s="3"/>
      <c r="CF75" s="3"/>
      <c r="CG75" s="3">
        <v>169.79</v>
      </c>
      <c r="CH75" s="3">
        <v>69.67</v>
      </c>
      <c r="CI75" s="3"/>
      <c r="CJ75" s="3"/>
      <c r="CK75" s="3">
        <v>228.06</v>
      </c>
      <c r="CL75" s="3">
        <v>65.53</v>
      </c>
      <c r="CM75" s="3"/>
      <c r="CN75" s="3"/>
      <c r="CO75" s="3">
        <v>190.43</v>
      </c>
      <c r="CP75" s="3">
        <v>73.959999999999994</v>
      </c>
      <c r="CQ75" s="3"/>
      <c r="CR75" s="3"/>
      <c r="CS75" s="3">
        <v>201.49</v>
      </c>
      <c r="CT75" s="3">
        <v>72.209999999999994</v>
      </c>
      <c r="CU75" s="3"/>
      <c r="CV75" s="3"/>
      <c r="CW75" s="3">
        <v>191.89</v>
      </c>
      <c r="CX75" s="3">
        <v>72.540000000000006</v>
      </c>
      <c r="CY75" s="3"/>
      <c r="CZ75" s="3"/>
      <c r="DA75" s="3">
        <v>190.54</v>
      </c>
      <c r="DB75" s="3">
        <v>66.06</v>
      </c>
    </row>
    <row r="76" spans="1:106" x14ac:dyDescent="0.25">
      <c r="A76" s="3">
        <v>118.24</v>
      </c>
      <c r="B76" s="3">
        <v>67.790000000000006</v>
      </c>
      <c r="C76" s="3"/>
      <c r="D76" s="3"/>
      <c r="E76" s="3">
        <v>137.63999999999999</v>
      </c>
      <c r="F76" s="3">
        <v>69.41</v>
      </c>
      <c r="G76" s="3"/>
      <c r="H76" s="3"/>
      <c r="I76" s="3">
        <v>110.36</v>
      </c>
      <c r="J76" s="3">
        <v>71.62</v>
      </c>
      <c r="K76" s="3"/>
      <c r="L76" s="3"/>
      <c r="M76" s="3">
        <v>147.18</v>
      </c>
      <c r="N76" s="3">
        <v>54.76</v>
      </c>
      <c r="O76" s="3"/>
      <c r="P76" s="3"/>
      <c r="Q76" s="3">
        <v>202.31</v>
      </c>
      <c r="R76" s="3">
        <v>71.099999999999994</v>
      </c>
      <c r="S76" s="3"/>
      <c r="T76" s="3"/>
      <c r="U76" s="3">
        <v>171.81</v>
      </c>
      <c r="V76" s="3">
        <v>69.099999999999994</v>
      </c>
      <c r="W76" s="3"/>
      <c r="X76" s="3"/>
      <c r="Y76" s="3">
        <v>152.94999999999999</v>
      </c>
      <c r="Z76" s="3">
        <v>69.260000000000005</v>
      </c>
      <c r="AA76" s="3"/>
      <c r="AB76" s="3"/>
      <c r="AC76" s="3">
        <v>196.01</v>
      </c>
      <c r="AD76" s="3">
        <v>73.95</v>
      </c>
      <c r="AE76" s="3"/>
      <c r="AF76" s="3"/>
      <c r="AG76" s="3">
        <v>146.80000000000001</v>
      </c>
      <c r="AH76" s="3">
        <v>68.959999999999994</v>
      </c>
      <c r="AI76" s="3"/>
      <c r="AJ76" s="3"/>
      <c r="AK76" s="3">
        <v>129.11000000000001</v>
      </c>
      <c r="AL76" s="3">
        <v>62.27</v>
      </c>
      <c r="AM76" s="3"/>
      <c r="AN76" s="3"/>
      <c r="AO76" s="3">
        <v>94.72</v>
      </c>
      <c r="AP76" s="3">
        <v>76.08</v>
      </c>
      <c r="AQ76" s="3"/>
      <c r="AR76" s="3"/>
      <c r="AS76" s="3">
        <v>107.34</v>
      </c>
      <c r="AT76" s="3">
        <v>74.53</v>
      </c>
      <c r="AU76" s="3"/>
      <c r="AV76" s="3"/>
      <c r="AW76" s="3">
        <v>119.83</v>
      </c>
      <c r="AX76" s="3">
        <v>69.94</v>
      </c>
      <c r="AY76" s="3"/>
      <c r="AZ76" s="3"/>
      <c r="BA76" s="3">
        <v>166.74</v>
      </c>
      <c r="BB76" s="3">
        <v>72.5</v>
      </c>
      <c r="BC76" s="3"/>
      <c r="BD76" s="3"/>
      <c r="BE76" s="3">
        <v>170.87</v>
      </c>
      <c r="BF76" s="3">
        <v>58.44</v>
      </c>
      <c r="BG76" s="3"/>
      <c r="BH76" s="3"/>
      <c r="BI76" s="3">
        <v>180.92</v>
      </c>
      <c r="BJ76" s="3">
        <v>73.510000000000005</v>
      </c>
      <c r="BK76" s="3"/>
      <c r="BL76" s="3"/>
      <c r="BM76" s="3">
        <v>196.11</v>
      </c>
      <c r="BN76" s="3">
        <v>74.73</v>
      </c>
      <c r="BO76" s="3"/>
      <c r="BP76" s="3"/>
      <c r="BQ76" s="3">
        <v>143.47</v>
      </c>
      <c r="BR76" s="3">
        <v>69.75</v>
      </c>
      <c r="BS76" s="3"/>
      <c r="BT76" s="3"/>
      <c r="BU76" s="3"/>
      <c r="BV76" s="3"/>
      <c r="BW76" s="3"/>
      <c r="BX76" s="3"/>
      <c r="BY76" s="3">
        <v>82.85</v>
      </c>
      <c r="BZ76" s="3">
        <v>59.79</v>
      </c>
      <c r="CA76" s="3"/>
      <c r="CB76" s="3"/>
      <c r="CC76" s="3">
        <v>106.95</v>
      </c>
      <c r="CD76" s="3">
        <v>75.709999999999994</v>
      </c>
      <c r="CE76" s="3"/>
      <c r="CF76" s="3"/>
      <c r="CG76" s="3">
        <v>169.07</v>
      </c>
      <c r="CH76" s="3">
        <v>69.680000000000007</v>
      </c>
      <c r="CI76" s="3"/>
      <c r="CJ76" s="3"/>
      <c r="CK76" s="3">
        <v>239.07</v>
      </c>
      <c r="CL76" s="3">
        <v>69.099999999999994</v>
      </c>
      <c r="CM76" s="3"/>
      <c r="CN76" s="3"/>
      <c r="CO76" s="3">
        <v>190.14</v>
      </c>
      <c r="CP76" s="3">
        <v>73.8</v>
      </c>
      <c r="CQ76" s="3"/>
      <c r="CR76" s="3"/>
      <c r="CS76" s="3">
        <v>198.04</v>
      </c>
      <c r="CT76" s="3">
        <v>74.39</v>
      </c>
      <c r="CU76" s="3"/>
      <c r="CV76" s="3"/>
      <c r="CW76" s="3">
        <v>191.75</v>
      </c>
      <c r="CX76" s="3">
        <v>73.09</v>
      </c>
      <c r="CY76" s="3"/>
      <c r="CZ76" s="3"/>
      <c r="DA76" s="3">
        <v>189.67</v>
      </c>
      <c r="DB76" s="3">
        <v>58.69</v>
      </c>
    </row>
    <row r="77" spans="1:106" x14ac:dyDescent="0.25">
      <c r="A77" s="3">
        <v>118.87</v>
      </c>
      <c r="B77" s="3">
        <v>69.45</v>
      </c>
      <c r="C77" s="3"/>
      <c r="D77" s="3"/>
      <c r="E77" s="3">
        <v>136.1</v>
      </c>
      <c r="F77" s="3">
        <v>63.89</v>
      </c>
      <c r="G77" s="3"/>
      <c r="H77" s="3"/>
      <c r="I77" s="3">
        <v>113.48</v>
      </c>
      <c r="J77" s="3">
        <v>74.760000000000005</v>
      </c>
      <c r="K77" s="3"/>
      <c r="L77" s="3"/>
      <c r="M77" s="3">
        <v>190.4</v>
      </c>
      <c r="N77" s="3">
        <v>58.34</v>
      </c>
      <c r="O77" s="3"/>
      <c r="P77" s="3"/>
      <c r="Q77" s="3">
        <v>200.31</v>
      </c>
      <c r="R77" s="3">
        <v>71.239999999999995</v>
      </c>
      <c r="S77" s="3"/>
      <c r="T77" s="3"/>
      <c r="U77" s="3">
        <v>173.85</v>
      </c>
      <c r="V77" s="3">
        <v>69.89</v>
      </c>
      <c r="W77" s="3"/>
      <c r="X77" s="3"/>
      <c r="Y77" s="3">
        <v>154.41999999999999</v>
      </c>
      <c r="Z77" s="3">
        <v>68.959999999999994</v>
      </c>
      <c r="AA77" s="3"/>
      <c r="AB77" s="3"/>
      <c r="AC77" s="3">
        <v>200.28</v>
      </c>
      <c r="AD77" s="3">
        <v>73.849999999999994</v>
      </c>
      <c r="AE77" s="3"/>
      <c r="AF77" s="3"/>
      <c r="AG77" s="3">
        <v>145.97</v>
      </c>
      <c r="AH77" s="3">
        <v>64.16</v>
      </c>
      <c r="AI77" s="3"/>
      <c r="AJ77" s="3"/>
      <c r="AK77" s="3">
        <v>128.41</v>
      </c>
      <c r="AL77" s="3">
        <v>61.93</v>
      </c>
      <c r="AM77" s="3"/>
      <c r="AN77" s="3"/>
      <c r="AO77" s="3">
        <v>93.95</v>
      </c>
      <c r="AP77" s="3">
        <v>70.34</v>
      </c>
      <c r="AQ77" s="3"/>
      <c r="AR77" s="3"/>
      <c r="AS77" s="3">
        <v>105.49</v>
      </c>
      <c r="AT77" s="3">
        <v>73.069999999999993</v>
      </c>
      <c r="AU77" s="3"/>
      <c r="AV77" s="3"/>
      <c r="AW77" s="3">
        <v>123.01</v>
      </c>
      <c r="AX77" s="3">
        <v>70.849999999999994</v>
      </c>
      <c r="AY77" s="3"/>
      <c r="AZ77" s="3"/>
      <c r="BA77" s="3">
        <v>162.63999999999999</v>
      </c>
      <c r="BB77" s="3">
        <v>71.44</v>
      </c>
      <c r="BC77" s="3"/>
      <c r="BD77" s="3"/>
      <c r="BE77" s="3">
        <v>165.74</v>
      </c>
      <c r="BF77" s="3">
        <v>54.18</v>
      </c>
      <c r="BG77" s="3"/>
      <c r="BH77" s="3"/>
      <c r="BI77" s="3">
        <v>180.43</v>
      </c>
      <c r="BJ77" s="3">
        <v>74.09</v>
      </c>
      <c r="BK77" s="3"/>
      <c r="BL77" s="3"/>
      <c r="BM77" s="3">
        <v>195.28</v>
      </c>
      <c r="BN77" s="3">
        <v>74.900000000000006</v>
      </c>
      <c r="BO77" s="3"/>
      <c r="BP77" s="3"/>
      <c r="BQ77" s="3">
        <v>143.62</v>
      </c>
      <c r="BR77" s="3">
        <v>69.56</v>
      </c>
      <c r="BS77" s="3"/>
      <c r="BT77" s="3"/>
      <c r="BU77" s="3"/>
      <c r="BV77" s="3"/>
      <c r="BW77" s="3"/>
      <c r="BX77" s="3"/>
      <c r="BY77" s="3">
        <v>82.82</v>
      </c>
      <c r="BZ77" s="3">
        <v>54.87</v>
      </c>
      <c r="CA77" s="3"/>
      <c r="CB77" s="3"/>
      <c r="CC77" s="3">
        <v>104.35</v>
      </c>
      <c r="CD77" s="3">
        <v>75.709999999999994</v>
      </c>
      <c r="CE77" s="3"/>
      <c r="CF77" s="3"/>
      <c r="CG77" s="3">
        <v>168.58</v>
      </c>
      <c r="CH77" s="3">
        <v>69.73</v>
      </c>
      <c r="CI77" s="3"/>
      <c r="CJ77" s="3"/>
      <c r="CK77" s="3">
        <v>243.95</v>
      </c>
      <c r="CL77" s="3">
        <v>71.16</v>
      </c>
      <c r="CM77" s="3"/>
      <c r="CN77" s="3"/>
      <c r="CO77" s="3">
        <v>189.85</v>
      </c>
      <c r="CP77" s="3">
        <v>73.62</v>
      </c>
      <c r="CQ77" s="3"/>
      <c r="CR77" s="3"/>
      <c r="CS77" s="3">
        <v>197.21</v>
      </c>
      <c r="CT77" s="3">
        <v>75.150000000000006</v>
      </c>
      <c r="CU77" s="3"/>
      <c r="CV77" s="3"/>
      <c r="CW77" s="3">
        <v>191.5</v>
      </c>
      <c r="CX77" s="3">
        <v>73.17</v>
      </c>
      <c r="CY77" s="3"/>
      <c r="CZ77" s="3"/>
      <c r="DA77" s="3">
        <v>259.35000000000002</v>
      </c>
      <c r="DB77" s="3">
        <v>56.26</v>
      </c>
    </row>
    <row r="78" spans="1:106" x14ac:dyDescent="0.25">
      <c r="A78" s="3">
        <v>118.56</v>
      </c>
      <c r="B78" s="3">
        <v>69.819999999999993</v>
      </c>
      <c r="C78" s="3"/>
      <c r="D78" s="3"/>
      <c r="E78" s="3">
        <v>135.51</v>
      </c>
      <c r="F78" s="3">
        <v>56.53</v>
      </c>
      <c r="G78" s="3"/>
      <c r="H78" s="3"/>
      <c r="I78" s="3">
        <v>117.4</v>
      </c>
      <c r="J78" s="3">
        <v>76.56</v>
      </c>
      <c r="K78" s="3"/>
      <c r="L78" s="3"/>
      <c r="M78" s="3">
        <v>190.46</v>
      </c>
      <c r="N78" s="3">
        <v>64.650000000000006</v>
      </c>
      <c r="O78" s="3"/>
      <c r="P78" s="3"/>
      <c r="Q78" s="3">
        <v>197.02</v>
      </c>
      <c r="R78" s="3">
        <v>70.95</v>
      </c>
      <c r="S78" s="3"/>
      <c r="T78" s="3"/>
      <c r="U78" s="3">
        <v>176.04</v>
      </c>
      <c r="V78" s="3">
        <v>70.290000000000006</v>
      </c>
      <c r="W78" s="3"/>
      <c r="X78" s="3"/>
      <c r="Y78" s="3">
        <v>158.12</v>
      </c>
      <c r="Z78" s="3">
        <v>69.099999999999994</v>
      </c>
      <c r="AA78" s="3"/>
      <c r="AB78" s="3"/>
      <c r="AC78" s="3">
        <v>202.72</v>
      </c>
      <c r="AD78" s="3">
        <v>72.66</v>
      </c>
      <c r="AE78" s="3"/>
      <c r="AF78" s="3"/>
      <c r="AG78" s="3">
        <v>157.44</v>
      </c>
      <c r="AH78" s="3">
        <v>63.65</v>
      </c>
      <c r="AI78" s="3"/>
      <c r="AJ78" s="3"/>
      <c r="AK78" s="3">
        <v>129.69999999999999</v>
      </c>
      <c r="AL78" s="3">
        <v>62.51</v>
      </c>
      <c r="AM78" s="3"/>
      <c r="AN78" s="3"/>
      <c r="AO78" s="3">
        <v>403.65</v>
      </c>
      <c r="AP78" s="3">
        <v>68.739999999999995</v>
      </c>
      <c r="AQ78" s="3"/>
      <c r="AR78" s="3"/>
      <c r="AS78" s="3">
        <v>102.78</v>
      </c>
      <c r="AT78" s="3">
        <v>69.760000000000005</v>
      </c>
      <c r="AU78" s="3"/>
      <c r="AV78" s="3"/>
      <c r="AW78" s="3">
        <v>125.01</v>
      </c>
      <c r="AX78" s="3">
        <v>71.87</v>
      </c>
      <c r="AY78" s="3"/>
      <c r="AZ78" s="3"/>
      <c r="BA78" s="3">
        <v>157.29</v>
      </c>
      <c r="BB78" s="3">
        <v>69.06</v>
      </c>
      <c r="BC78" s="3"/>
      <c r="BD78" s="3"/>
      <c r="BE78" s="3">
        <v>194.18</v>
      </c>
      <c r="BF78" s="3">
        <v>57.5</v>
      </c>
      <c r="BG78" s="3"/>
      <c r="BH78" s="3"/>
      <c r="BI78" s="3">
        <v>179.42</v>
      </c>
      <c r="BJ78" s="3">
        <v>74.13</v>
      </c>
      <c r="BK78" s="3"/>
      <c r="BL78" s="3"/>
      <c r="BM78" s="3">
        <v>197.71</v>
      </c>
      <c r="BN78" s="3">
        <v>76.010000000000005</v>
      </c>
      <c r="BO78" s="3"/>
      <c r="BP78" s="3"/>
      <c r="BQ78" s="3">
        <v>146.38</v>
      </c>
      <c r="BR78" s="3">
        <v>69.489999999999995</v>
      </c>
      <c r="BS78" s="3"/>
      <c r="BT78" s="3"/>
      <c r="BU78" s="3"/>
      <c r="BV78" s="3"/>
      <c r="BW78" s="3"/>
      <c r="BX78" s="3"/>
      <c r="BY78" s="3">
        <v>143.77000000000001</v>
      </c>
      <c r="BZ78" s="3">
        <v>51.83</v>
      </c>
      <c r="CA78" s="3"/>
      <c r="CB78" s="3"/>
      <c r="CC78" s="3">
        <v>103.24</v>
      </c>
      <c r="CD78" s="3">
        <v>75.540000000000006</v>
      </c>
      <c r="CE78" s="3"/>
      <c r="CF78" s="3"/>
      <c r="CG78" s="3">
        <v>165</v>
      </c>
      <c r="CH78" s="3">
        <v>69.209999999999994</v>
      </c>
      <c r="CI78" s="3"/>
      <c r="CJ78" s="3"/>
      <c r="CK78" s="3">
        <v>246.07</v>
      </c>
      <c r="CL78" s="3">
        <v>72.180000000000007</v>
      </c>
      <c r="CM78" s="3"/>
      <c r="CN78" s="3"/>
      <c r="CO78" s="3">
        <v>190.19</v>
      </c>
      <c r="CP78" s="3">
        <v>73.45</v>
      </c>
      <c r="CQ78" s="3"/>
      <c r="CR78" s="3"/>
      <c r="CS78" s="3">
        <v>197.7</v>
      </c>
      <c r="CT78" s="3">
        <v>75.52</v>
      </c>
      <c r="CU78" s="3"/>
      <c r="CV78" s="3"/>
      <c r="CW78" s="3">
        <v>190.97</v>
      </c>
      <c r="CX78" s="3">
        <v>73.09</v>
      </c>
      <c r="CY78" s="3"/>
      <c r="CZ78" s="3"/>
      <c r="DA78" s="3">
        <v>253.48</v>
      </c>
      <c r="DB78" s="3">
        <v>61.39</v>
      </c>
    </row>
    <row r="79" spans="1:106" x14ac:dyDescent="0.25">
      <c r="A79" s="3">
        <v>117.72</v>
      </c>
      <c r="B79" s="3">
        <v>69.67</v>
      </c>
      <c r="C79" s="3"/>
      <c r="D79" s="3"/>
      <c r="E79" s="3">
        <v>136.13999999999999</v>
      </c>
      <c r="F79" s="3">
        <v>76.61</v>
      </c>
      <c r="G79" s="3"/>
      <c r="H79" s="3"/>
      <c r="I79" s="3">
        <v>122.07</v>
      </c>
      <c r="J79" s="3">
        <v>77.69</v>
      </c>
      <c r="K79" s="3"/>
      <c r="L79" s="3"/>
      <c r="M79" s="3">
        <v>193.36</v>
      </c>
      <c r="N79" s="3">
        <v>68.08</v>
      </c>
      <c r="O79" s="3"/>
      <c r="P79" s="3"/>
      <c r="Q79" s="3">
        <v>193.65</v>
      </c>
      <c r="R79" s="3">
        <v>70</v>
      </c>
      <c r="S79" s="3"/>
      <c r="T79" s="3"/>
      <c r="U79" s="3">
        <v>177</v>
      </c>
      <c r="V79" s="3">
        <v>70.290000000000006</v>
      </c>
      <c r="W79" s="3"/>
      <c r="X79" s="3"/>
      <c r="Y79" s="3">
        <v>163.5</v>
      </c>
      <c r="Z79" s="3">
        <v>69.78</v>
      </c>
      <c r="AA79" s="3"/>
      <c r="AB79" s="3"/>
      <c r="AC79" s="3">
        <v>203.56</v>
      </c>
      <c r="AD79" s="3">
        <v>68.36</v>
      </c>
      <c r="AE79" s="3"/>
      <c r="AF79" s="3"/>
      <c r="AG79" s="3">
        <v>148.1</v>
      </c>
      <c r="AH79" s="3">
        <v>66.81</v>
      </c>
      <c r="AI79" s="3"/>
      <c r="AJ79" s="3"/>
      <c r="AK79" s="3">
        <v>131.99</v>
      </c>
      <c r="AL79" s="3">
        <v>64.099999999999994</v>
      </c>
      <c r="AM79" s="3"/>
      <c r="AN79" s="3"/>
      <c r="AO79" s="3">
        <v>395.67</v>
      </c>
      <c r="AP79" s="3">
        <v>74.34</v>
      </c>
      <c r="AQ79" s="3"/>
      <c r="AR79" s="3"/>
      <c r="AS79" s="3">
        <v>101.02</v>
      </c>
      <c r="AT79" s="3">
        <v>63.36</v>
      </c>
      <c r="AU79" s="3"/>
      <c r="AV79" s="3"/>
      <c r="AW79" s="3">
        <v>125.38</v>
      </c>
      <c r="AX79" s="3">
        <v>72.53</v>
      </c>
      <c r="AY79" s="3"/>
      <c r="AZ79" s="3"/>
      <c r="BA79" s="3">
        <v>149.21</v>
      </c>
      <c r="BB79" s="3">
        <v>64.819999999999993</v>
      </c>
      <c r="BC79" s="3"/>
      <c r="BD79" s="3"/>
      <c r="BE79" s="3">
        <v>189.99</v>
      </c>
      <c r="BF79" s="3">
        <v>62.28</v>
      </c>
      <c r="BG79" s="3"/>
      <c r="BH79" s="3"/>
      <c r="BI79" s="3">
        <v>178.51</v>
      </c>
      <c r="BJ79" s="3">
        <v>74.02</v>
      </c>
      <c r="BK79" s="3"/>
      <c r="BL79" s="3"/>
      <c r="BM79" s="3">
        <v>198.91</v>
      </c>
      <c r="BN79" s="3">
        <v>76.599999999999994</v>
      </c>
      <c r="BO79" s="3"/>
      <c r="BP79" s="3"/>
      <c r="BQ79" s="3">
        <v>148.96</v>
      </c>
      <c r="BR79" s="3">
        <v>70.87</v>
      </c>
      <c r="BS79" s="3"/>
      <c r="BT79" s="3"/>
      <c r="BU79" s="3"/>
      <c r="BV79" s="3"/>
      <c r="BW79" s="3"/>
      <c r="BX79" s="3"/>
      <c r="BY79" s="3">
        <v>130.27000000000001</v>
      </c>
      <c r="BZ79" s="3">
        <v>52.42</v>
      </c>
      <c r="CA79" s="3"/>
      <c r="CB79" s="3"/>
      <c r="CC79" s="3">
        <v>102.55</v>
      </c>
      <c r="CD79" s="3">
        <v>75.069999999999993</v>
      </c>
      <c r="CE79" s="3"/>
      <c r="CF79" s="3"/>
      <c r="CG79" s="3">
        <v>161.76</v>
      </c>
      <c r="CH79" s="3">
        <v>67.98</v>
      </c>
      <c r="CI79" s="3"/>
      <c r="CJ79" s="3"/>
      <c r="CK79" s="3">
        <v>247.55</v>
      </c>
      <c r="CL79" s="3">
        <v>72.67</v>
      </c>
      <c r="CM79" s="3"/>
      <c r="CN79" s="3"/>
      <c r="CO79" s="3">
        <v>190.78</v>
      </c>
      <c r="CP79" s="3">
        <v>73.31</v>
      </c>
      <c r="CQ79" s="3"/>
      <c r="CR79" s="3"/>
      <c r="CS79" s="3">
        <v>197.99</v>
      </c>
      <c r="CT79" s="3">
        <v>75.75</v>
      </c>
      <c r="CU79" s="3"/>
      <c r="CV79" s="3"/>
      <c r="CW79" s="3">
        <v>190.85</v>
      </c>
      <c r="CX79" s="3">
        <v>73.16</v>
      </c>
      <c r="CY79" s="3"/>
      <c r="CZ79" s="3"/>
      <c r="DA79" s="3">
        <v>249.08</v>
      </c>
      <c r="DB79" s="3">
        <v>62.81</v>
      </c>
    </row>
    <row r="80" spans="1:106" x14ac:dyDescent="0.25">
      <c r="A80" s="3">
        <v>116.85</v>
      </c>
      <c r="B80" s="3">
        <v>69.599999999999994</v>
      </c>
      <c r="C80" s="3"/>
      <c r="D80" s="3"/>
      <c r="E80" s="3">
        <v>133.86000000000001</v>
      </c>
      <c r="F80" s="3">
        <v>76.790000000000006</v>
      </c>
      <c r="G80" s="3"/>
      <c r="H80" s="3"/>
      <c r="I80" s="3">
        <v>126.47</v>
      </c>
      <c r="J80" s="3">
        <v>77.739999999999995</v>
      </c>
      <c r="K80" s="3"/>
      <c r="L80" s="3"/>
      <c r="M80" s="3">
        <v>196.55</v>
      </c>
      <c r="N80" s="3">
        <v>70.48</v>
      </c>
      <c r="O80" s="3"/>
      <c r="P80" s="3"/>
      <c r="Q80" s="3">
        <v>190.7</v>
      </c>
      <c r="R80" s="3">
        <v>68.569999999999993</v>
      </c>
      <c r="S80" s="3"/>
      <c r="T80" s="3"/>
      <c r="U80" s="3">
        <v>177.34</v>
      </c>
      <c r="V80" s="3">
        <v>70.16</v>
      </c>
      <c r="W80" s="3"/>
      <c r="X80" s="3"/>
      <c r="Y80" s="3">
        <v>170.97</v>
      </c>
      <c r="Z80" s="3">
        <v>70.86</v>
      </c>
      <c r="AA80" s="3"/>
      <c r="AB80" s="3"/>
      <c r="AC80" s="3">
        <v>203</v>
      </c>
      <c r="AD80" s="3">
        <v>58.8</v>
      </c>
      <c r="AE80" s="3"/>
      <c r="AF80" s="3"/>
      <c r="AG80" s="3">
        <v>147.24</v>
      </c>
      <c r="AH80" s="3">
        <v>67.680000000000007</v>
      </c>
      <c r="AI80" s="3"/>
      <c r="AJ80" s="3"/>
      <c r="AK80" s="3">
        <v>133.52000000000001</v>
      </c>
      <c r="AL80" s="3">
        <v>66.260000000000005</v>
      </c>
      <c r="AM80" s="3"/>
      <c r="AN80" s="3"/>
      <c r="AO80" s="3">
        <v>398.1</v>
      </c>
      <c r="AP80" s="3">
        <v>77.06</v>
      </c>
      <c r="AQ80" s="3"/>
      <c r="AR80" s="3"/>
      <c r="AS80" s="3">
        <v>489.98</v>
      </c>
      <c r="AT80" s="3">
        <v>55.69</v>
      </c>
      <c r="AU80" s="3"/>
      <c r="AV80" s="3"/>
      <c r="AW80" s="3">
        <v>125.15</v>
      </c>
      <c r="AX80" s="3">
        <v>72.760000000000005</v>
      </c>
      <c r="AY80" s="3"/>
      <c r="AZ80" s="3"/>
      <c r="BA80" s="3">
        <v>140.85</v>
      </c>
      <c r="BB80" s="3">
        <v>59.62</v>
      </c>
      <c r="BC80" s="3"/>
      <c r="BD80" s="3"/>
      <c r="BE80" s="3">
        <v>192.83</v>
      </c>
      <c r="BF80" s="3">
        <v>68.16</v>
      </c>
      <c r="BG80" s="3"/>
      <c r="BH80" s="3"/>
      <c r="BI80" s="3">
        <v>177.49</v>
      </c>
      <c r="BJ80" s="3">
        <v>73.77</v>
      </c>
      <c r="BK80" s="3"/>
      <c r="BL80" s="3"/>
      <c r="BM80" s="3">
        <v>198.83</v>
      </c>
      <c r="BN80" s="3">
        <v>76.62</v>
      </c>
      <c r="BO80" s="3"/>
      <c r="BP80" s="3"/>
      <c r="BQ80" s="3">
        <v>149.15</v>
      </c>
      <c r="BR80" s="3">
        <v>72.98</v>
      </c>
      <c r="BS80" s="3"/>
      <c r="BT80" s="3"/>
      <c r="BU80" s="3"/>
      <c r="BV80" s="3"/>
      <c r="BW80" s="3"/>
      <c r="BX80" s="3"/>
      <c r="BY80" s="3">
        <v>130.04</v>
      </c>
      <c r="BZ80" s="3">
        <v>55.21</v>
      </c>
      <c r="CA80" s="3"/>
      <c r="CB80" s="3"/>
      <c r="CC80" s="3">
        <v>100.77</v>
      </c>
      <c r="CD80" s="3">
        <v>74.569999999999993</v>
      </c>
      <c r="CE80" s="3"/>
      <c r="CF80" s="3"/>
      <c r="CG80" s="3">
        <v>158.27000000000001</v>
      </c>
      <c r="CH80" s="3">
        <v>65.66</v>
      </c>
      <c r="CI80" s="3"/>
      <c r="CJ80" s="3"/>
      <c r="CK80" s="3">
        <v>250.07</v>
      </c>
      <c r="CL80" s="3">
        <v>72.989999999999995</v>
      </c>
      <c r="CM80" s="3"/>
      <c r="CN80" s="3"/>
      <c r="CO80" s="3">
        <v>191.05</v>
      </c>
      <c r="CP80" s="3">
        <v>72.97</v>
      </c>
      <c r="CQ80" s="3"/>
      <c r="CR80" s="3"/>
      <c r="CS80" s="3">
        <v>198.36</v>
      </c>
      <c r="CT80" s="3">
        <v>75.900000000000006</v>
      </c>
      <c r="CU80" s="3"/>
      <c r="CV80" s="3"/>
      <c r="CW80" s="3">
        <v>190.81</v>
      </c>
      <c r="CX80" s="3">
        <v>73.19</v>
      </c>
      <c r="CY80" s="3"/>
      <c r="CZ80" s="3"/>
      <c r="DA80" s="3">
        <v>245.55</v>
      </c>
      <c r="DB80" s="3">
        <v>59.74</v>
      </c>
    </row>
    <row r="81" spans="1:106" x14ac:dyDescent="0.25">
      <c r="A81" s="3">
        <v>116.17</v>
      </c>
      <c r="B81" s="3">
        <v>69.55</v>
      </c>
      <c r="C81" s="3"/>
      <c r="D81" s="3"/>
      <c r="E81" s="3">
        <v>131.21</v>
      </c>
      <c r="F81" s="3">
        <v>73.73</v>
      </c>
      <c r="G81" s="3"/>
      <c r="H81" s="3"/>
      <c r="I81" s="3">
        <v>132.22999999999999</v>
      </c>
      <c r="J81" s="3">
        <v>77.19</v>
      </c>
      <c r="K81" s="3"/>
      <c r="L81" s="3"/>
      <c r="M81" s="3">
        <v>197.82</v>
      </c>
      <c r="N81" s="3">
        <v>72.02</v>
      </c>
      <c r="O81" s="3"/>
      <c r="P81" s="3"/>
      <c r="Q81" s="3">
        <v>188.52</v>
      </c>
      <c r="R81" s="3">
        <v>67.11</v>
      </c>
      <c r="S81" s="3"/>
      <c r="T81" s="3"/>
      <c r="U81" s="3">
        <v>177.59</v>
      </c>
      <c r="V81" s="3">
        <v>69.86</v>
      </c>
      <c r="W81" s="3"/>
      <c r="X81" s="3"/>
      <c r="Y81" s="3">
        <v>179.34</v>
      </c>
      <c r="Z81" s="3">
        <v>72.25</v>
      </c>
      <c r="AA81" s="3"/>
      <c r="AB81" s="3"/>
      <c r="AC81" s="3">
        <v>198.47</v>
      </c>
      <c r="AD81" s="3">
        <v>67.75</v>
      </c>
      <c r="AE81" s="3"/>
      <c r="AF81" s="3"/>
      <c r="AG81" s="3">
        <v>145.55000000000001</v>
      </c>
      <c r="AH81" s="3">
        <v>67.97</v>
      </c>
      <c r="AI81" s="3"/>
      <c r="AJ81" s="3"/>
      <c r="AK81" s="3">
        <v>134.47999999999999</v>
      </c>
      <c r="AL81" s="3">
        <v>67.92</v>
      </c>
      <c r="AM81" s="3"/>
      <c r="AN81" s="3"/>
      <c r="AO81" s="3">
        <v>409.57</v>
      </c>
      <c r="AP81" s="3">
        <v>77.67</v>
      </c>
      <c r="AQ81" s="3"/>
      <c r="AR81" s="3"/>
      <c r="AS81" s="3">
        <v>494.69</v>
      </c>
      <c r="AT81" s="3">
        <v>54.78</v>
      </c>
      <c r="AU81" s="3"/>
      <c r="AV81" s="3"/>
      <c r="AW81" s="3">
        <v>124.27</v>
      </c>
      <c r="AX81" s="3">
        <v>72.73</v>
      </c>
      <c r="AY81" s="3"/>
      <c r="AZ81" s="3"/>
      <c r="BA81" s="3">
        <v>137.53</v>
      </c>
      <c r="BB81" s="3">
        <v>54.25</v>
      </c>
      <c r="BC81" s="3"/>
      <c r="BD81" s="3"/>
      <c r="BE81" s="3">
        <v>194.33</v>
      </c>
      <c r="BF81" s="3">
        <v>73.040000000000006</v>
      </c>
      <c r="BG81" s="3"/>
      <c r="BH81" s="3"/>
      <c r="BI81" s="3">
        <v>176.2</v>
      </c>
      <c r="BJ81" s="3">
        <v>73.510000000000005</v>
      </c>
      <c r="BK81" s="3"/>
      <c r="BL81" s="3"/>
      <c r="BM81" s="3">
        <v>198.78</v>
      </c>
      <c r="BN81" s="3">
        <v>76.3</v>
      </c>
      <c r="BO81" s="3"/>
      <c r="BP81" s="3"/>
      <c r="BQ81" s="3">
        <v>149.84</v>
      </c>
      <c r="BR81" s="3">
        <v>73.97</v>
      </c>
      <c r="BS81" s="3"/>
      <c r="BT81" s="3"/>
      <c r="BU81" s="3"/>
      <c r="BV81" s="3"/>
      <c r="BW81" s="3"/>
      <c r="BX81" s="3"/>
      <c r="BY81" s="3">
        <v>127.93</v>
      </c>
      <c r="BZ81" s="3">
        <v>57.15</v>
      </c>
      <c r="CA81" s="3"/>
      <c r="CB81" s="3"/>
      <c r="CC81" s="3">
        <v>100.06</v>
      </c>
      <c r="CD81" s="3">
        <v>74.48</v>
      </c>
      <c r="CE81" s="3"/>
      <c r="CF81" s="3"/>
      <c r="CG81" s="3">
        <v>153.97</v>
      </c>
      <c r="CH81" s="3">
        <v>62.14</v>
      </c>
      <c r="CI81" s="3"/>
      <c r="CJ81" s="3"/>
      <c r="CK81" s="3">
        <v>252.87</v>
      </c>
      <c r="CL81" s="3">
        <v>73.25</v>
      </c>
      <c r="CM81" s="3"/>
      <c r="CN81" s="3"/>
      <c r="CO81" s="3">
        <v>190.46</v>
      </c>
      <c r="CP81" s="3">
        <v>72.31</v>
      </c>
      <c r="CQ81" s="3"/>
      <c r="CR81" s="3"/>
      <c r="CS81" s="3">
        <v>199.38</v>
      </c>
      <c r="CT81" s="3">
        <v>76</v>
      </c>
      <c r="CU81" s="3"/>
      <c r="CV81" s="3"/>
      <c r="CW81" s="3">
        <v>190.24</v>
      </c>
      <c r="CX81" s="3">
        <v>73.03</v>
      </c>
      <c r="CY81" s="3"/>
      <c r="CZ81" s="3"/>
      <c r="DA81" s="3">
        <v>247.82</v>
      </c>
      <c r="DB81" s="3">
        <v>54.71</v>
      </c>
    </row>
    <row r="82" spans="1:106" x14ac:dyDescent="0.25">
      <c r="A82" s="3">
        <v>115.57</v>
      </c>
      <c r="B82" s="3">
        <v>69.38</v>
      </c>
      <c r="C82" s="3"/>
      <c r="D82" s="3"/>
      <c r="E82" s="3">
        <v>129.04</v>
      </c>
      <c r="F82" s="3">
        <v>66.13</v>
      </c>
      <c r="G82" s="3"/>
      <c r="H82" s="3"/>
      <c r="I82" s="3">
        <v>139.22999999999999</v>
      </c>
      <c r="J82" s="3">
        <v>76.89</v>
      </c>
      <c r="K82" s="3"/>
      <c r="L82" s="3"/>
      <c r="M82" s="3">
        <v>196.72</v>
      </c>
      <c r="N82" s="3">
        <v>72.37</v>
      </c>
      <c r="O82" s="3"/>
      <c r="P82" s="3"/>
      <c r="Q82" s="3">
        <v>187.65</v>
      </c>
      <c r="R82" s="3">
        <v>66.52</v>
      </c>
      <c r="S82" s="3"/>
      <c r="T82" s="3"/>
      <c r="U82" s="3">
        <v>177.97</v>
      </c>
      <c r="V82" s="3">
        <v>69.12</v>
      </c>
      <c r="W82" s="3"/>
      <c r="X82" s="3"/>
      <c r="Y82" s="3">
        <v>187.02</v>
      </c>
      <c r="Z82" s="3">
        <v>73.75</v>
      </c>
      <c r="AA82" s="3"/>
      <c r="AB82" s="3"/>
      <c r="AC82" s="3">
        <v>198.2</v>
      </c>
      <c r="AD82" s="3">
        <v>71.150000000000006</v>
      </c>
      <c r="AE82" s="3"/>
      <c r="AF82" s="3"/>
      <c r="AG82" s="3">
        <v>143.99</v>
      </c>
      <c r="AH82" s="3">
        <v>68.180000000000007</v>
      </c>
      <c r="AI82" s="3"/>
      <c r="AJ82" s="3"/>
      <c r="AK82" s="3">
        <v>135.16999999999999</v>
      </c>
      <c r="AL82" s="3">
        <v>68.59</v>
      </c>
      <c r="AM82" s="3"/>
      <c r="AN82" s="3"/>
      <c r="AO82" s="3">
        <v>421.65</v>
      </c>
      <c r="AP82" s="3">
        <v>77.319999999999993</v>
      </c>
      <c r="AQ82" s="3"/>
      <c r="AR82" s="3"/>
      <c r="AS82" s="3">
        <v>498.51</v>
      </c>
      <c r="AT82" s="3">
        <v>50.76</v>
      </c>
      <c r="AU82" s="3"/>
      <c r="AV82" s="3"/>
      <c r="AW82" s="3">
        <v>122.78</v>
      </c>
      <c r="AX82" s="3">
        <v>72.52</v>
      </c>
      <c r="AY82" s="3"/>
      <c r="AZ82" s="3"/>
      <c r="BA82" s="3">
        <v>148.99</v>
      </c>
      <c r="BB82" s="3">
        <v>56.65</v>
      </c>
      <c r="BC82" s="3"/>
      <c r="BD82" s="3"/>
      <c r="BE82" s="3">
        <v>195.16</v>
      </c>
      <c r="BF82" s="3">
        <v>75.61</v>
      </c>
      <c r="BG82" s="3"/>
      <c r="BH82" s="3"/>
      <c r="BI82" s="3">
        <v>175.68</v>
      </c>
      <c r="BJ82" s="3">
        <v>73.67</v>
      </c>
      <c r="BK82" s="3"/>
      <c r="BL82" s="3"/>
      <c r="BM82" s="3">
        <v>198.34</v>
      </c>
      <c r="BN82" s="3">
        <v>75.62</v>
      </c>
      <c r="BO82" s="3"/>
      <c r="BP82" s="3"/>
      <c r="BQ82" s="3">
        <v>151.03</v>
      </c>
      <c r="BR82" s="3">
        <v>74.06</v>
      </c>
      <c r="BS82" s="3"/>
      <c r="BT82" s="3"/>
      <c r="BU82" s="3"/>
      <c r="BV82" s="3"/>
      <c r="BW82" s="3"/>
      <c r="BX82" s="3"/>
      <c r="BY82" s="3">
        <v>120.05</v>
      </c>
      <c r="BZ82" s="3">
        <v>56.03</v>
      </c>
      <c r="CA82" s="3"/>
      <c r="CB82" s="3"/>
      <c r="CC82" s="3">
        <v>100.14</v>
      </c>
      <c r="CD82" s="3">
        <v>74.5</v>
      </c>
      <c r="CE82" s="3"/>
      <c r="CF82" s="3"/>
      <c r="CG82" s="3">
        <v>151.31</v>
      </c>
      <c r="CH82" s="3">
        <v>57.48</v>
      </c>
      <c r="CI82" s="3"/>
      <c r="CJ82" s="3"/>
      <c r="CK82" s="3">
        <v>255.39</v>
      </c>
      <c r="CL82" s="3">
        <v>73.44</v>
      </c>
      <c r="CM82" s="3"/>
      <c r="CN82" s="3"/>
      <c r="CO82" s="3">
        <v>189.33</v>
      </c>
      <c r="CP82" s="3">
        <v>71.5</v>
      </c>
      <c r="CQ82" s="3"/>
      <c r="CR82" s="3"/>
      <c r="CS82" s="3">
        <v>201.02</v>
      </c>
      <c r="CT82" s="3">
        <v>76</v>
      </c>
      <c r="CU82" s="3"/>
      <c r="CV82" s="3"/>
      <c r="CW82" s="3">
        <v>189.6</v>
      </c>
      <c r="CX82" s="3">
        <v>72.8</v>
      </c>
      <c r="CY82" s="3"/>
      <c r="CZ82" s="3"/>
      <c r="DA82" s="3">
        <v>264.12</v>
      </c>
      <c r="DB82" s="3">
        <v>55.96</v>
      </c>
    </row>
    <row r="83" spans="1:106" x14ac:dyDescent="0.25">
      <c r="A83" s="3">
        <v>114.74</v>
      </c>
      <c r="B83" s="3">
        <v>69.11</v>
      </c>
      <c r="C83" s="3"/>
      <c r="D83" s="3"/>
      <c r="E83" s="3">
        <v>126.82</v>
      </c>
      <c r="F83" s="3">
        <v>58.81</v>
      </c>
      <c r="G83" s="3"/>
      <c r="H83" s="3"/>
      <c r="I83" s="3">
        <v>142.26</v>
      </c>
      <c r="J83" s="3">
        <v>75.959999999999994</v>
      </c>
      <c r="K83" s="3"/>
      <c r="L83" s="3"/>
      <c r="M83" s="3">
        <v>193.26</v>
      </c>
      <c r="N83" s="3">
        <v>71.12</v>
      </c>
      <c r="O83" s="3"/>
      <c r="P83" s="3"/>
      <c r="Q83" s="3">
        <v>187.8</v>
      </c>
      <c r="R83" s="3">
        <v>66.31</v>
      </c>
      <c r="S83" s="3"/>
      <c r="T83" s="3"/>
      <c r="U83" s="3">
        <v>178.34</v>
      </c>
      <c r="V83" s="3">
        <v>67.849999999999994</v>
      </c>
      <c r="W83" s="3"/>
      <c r="X83" s="3"/>
      <c r="Y83" s="3">
        <v>193</v>
      </c>
      <c r="Z83" s="3">
        <v>75.09</v>
      </c>
      <c r="AA83" s="3"/>
      <c r="AB83" s="3"/>
      <c r="AC83" s="3">
        <v>197.74</v>
      </c>
      <c r="AD83" s="3">
        <v>72.52</v>
      </c>
      <c r="AE83" s="3"/>
      <c r="AF83" s="3"/>
      <c r="AG83" s="3">
        <v>143.72</v>
      </c>
      <c r="AH83" s="3">
        <v>68.17</v>
      </c>
      <c r="AI83" s="3"/>
      <c r="AJ83" s="3"/>
      <c r="AK83" s="3">
        <v>135.21</v>
      </c>
      <c r="AL83" s="3">
        <v>68.680000000000007</v>
      </c>
      <c r="AM83" s="3"/>
      <c r="AN83" s="3"/>
      <c r="AO83" s="3">
        <v>425.03</v>
      </c>
      <c r="AP83" s="3">
        <v>76.209999999999994</v>
      </c>
      <c r="AQ83" s="3"/>
      <c r="AR83" s="3"/>
      <c r="AS83" s="3">
        <v>128.94999999999999</v>
      </c>
      <c r="AT83" s="3">
        <v>60.68</v>
      </c>
      <c r="AU83" s="3"/>
      <c r="AV83" s="3"/>
      <c r="AW83" s="3">
        <v>121.09</v>
      </c>
      <c r="AX83" s="3">
        <v>72.069999999999993</v>
      </c>
      <c r="AY83" s="3"/>
      <c r="AZ83" s="3"/>
      <c r="BA83" s="3">
        <v>152.68</v>
      </c>
      <c r="BB83" s="3">
        <v>64.239999999999995</v>
      </c>
      <c r="BC83" s="3"/>
      <c r="BD83" s="3"/>
      <c r="BE83" s="3">
        <v>195.38</v>
      </c>
      <c r="BF83" s="3">
        <v>76.569999999999993</v>
      </c>
      <c r="BG83" s="3"/>
      <c r="BH83" s="3"/>
      <c r="BI83" s="3">
        <v>175.34</v>
      </c>
      <c r="BJ83" s="3">
        <v>73.739999999999995</v>
      </c>
      <c r="BK83" s="3"/>
      <c r="BL83" s="3"/>
      <c r="BM83" s="3">
        <v>196.67</v>
      </c>
      <c r="BN83" s="3">
        <v>74.36</v>
      </c>
      <c r="BO83" s="3"/>
      <c r="BP83" s="3"/>
      <c r="BQ83" s="3">
        <v>151.83000000000001</v>
      </c>
      <c r="BR83" s="3">
        <v>72.739999999999995</v>
      </c>
      <c r="BS83" s="3"/>
      <c r="BT83" s="3"/>
      <c r="BU83" s="3"/>
      <c r="BV83" s="3"/>
      <c r="BW83" s="3"/>
      <c r="BX83" s="3"/>
      <c r="BY83" s="3">
        <v>78.930000000000007</v>
      </c>
      <c r="BZ83" s="3">
        <v>56.66</v>
      </c>
      <c r="CA83" s="3"/>
      <c r="CB83" s="3"/>
      <c r="CC83" s="3">
        <v>99.55</v>
      </c>
      <c r="CD83" s="3">
        <v>74.290000000000006</v>
      </c>
      <c r="CE83" s="3"/>
      <c r="CF83" s="3"/>
      <c r="CG83" s="3">
        <v>176.36</v>
      </c>
      <c r="CH83" s="3">
        <v>55.85</v>
      </c>
      <c r="CI83" s="3"/>
      <c r="CJ83" s="3"/>
      <c r="CK83" s="3">
        <v>257.89</v>
      </c>
      <c r="CL83" s="3">
        <v>73.58</v>
      </c>
      <c r="CM83" s="3"/>
      <c r="CN83" s="3"/>
      <c r="CO83" s="3">
        <v>188.59</v>
      </c>
      <c r="CP83" s="3">
        <v>70.55</v>
      </c>
      <c r="CQ83" s="3"/>
      <c r="CR83" s="3"/>
      <c r="CS83" s="3">
        <v>203.1</v>
      </c>
      <c r="CT83" s="3">
        <v>75.790000000000006</v>
      </c>
      <c r="CU83" s="3"/>
      <c r="CV83" s="3"/>
      <c r="CW83" s="3">
        <v>188.48</v>
      </c>
      <c r="CX83" s="3">
        <v>72.47</v>
      </c>
      <c r="CY83" s="3"/>
      <c r="CZ83" s="3"/>
      <c r="DA83" s="3">
        <v>282.47000000000003</v>
      </c>
      <c r="DB83" s="3">
        <v>64.510000000000005</v>
      </c>
    </row>
    <row r="84" spans="1:106" x14ac:dyDescent="0.25">
      <c r="A84" s="3">
        <v>114.18</v>
      </c>
      <c r="B84" s="3">
        <v>68.709999999999994</v>
      </c>
      <c r="C84" s="3"/>
      <c r="D84" s="3"/>
      <c r="E84" s="3">
        <v>120.01</v>
      </c>
      <c r="F84" s="3">
        <v>59.93</v>
      </c>
      <c r="G84" s="3"/>
      <c r="H84" s="3"/>
      <c r="I84" s="3">
        <v>140.47999999999999</v>
      </c>
      <c r="J84" s="3">
        <v>72.63</v>
      </c>
      <c r="K84" s="3"/>
      <c r="L84" s="3"/>
      <c r="M84" s="3">
        <v>187.43</v>
      </c>
      <c r="N84" s="3">
        <v>67.64</v>
      </c>
      <c r="O84" s="3"/>
      <c r="P84" s="3"/>
      <c r="Q84" s="3">
        <v>186.19</v>
      </c>
      <c r="R84" s="3">
        <v>65.5</v>
      </c>
      <c r="S84" s="3"/>
      <c r="T84" s="3"/>
      <c r="U84" s="3">
        <v>178.1</v>
      </c>
      <c r="V84" s="3">
        <v>65.94</v>
      </c>
      <c r="W84" s="3"/>
      <c r="X84" s="3"/>
      <c r="Y84" s="3">
        <v>196.35</v>
      </c>
      <c r="Z84" s="3">
        <v>76.05</v>
      </c>
      <c r="AA84" s="3"/>
      <c r="AB84" s="3"/>
      <c r="AC84" s="3">
        <v>196.1</v>
      </c>
      <c r="AD84" s="3">
        <v>72.83</v>
      </c>
      <c r="AE84" s="3"/>
      <c r="AF84" s="3"/>
      <c r="AG84" s="3">
        <v>143.18</v>
      </c>
      <c r="AH84" s="3">
        <v>68.069999999999993</v>
      </c>
      <c r="AI84" s="3"/>
      <c r="AJ84" s="3"/>
      <c r="AK84" s="3">
        <v>134.47999999999999</v>
      </c>
      <c r="AL84" s="3">
        <v>68.61</v>
      </c>
      <c r="AM84" s="3"/>
      <c r="AN84" s="3"/>
      <c r="AO84" s="3">
        <v>420.48</v>
      </c>
      <c r="AP84" s="3">
        <v>73.72</v>
      </c>
      <c r="AQ84" s="3"/>
      <c r="AR84" s="3"/>
      <c r="AS84" s="3">
        <v>128.13</v>
      </c>
      <c r="AT84" s="3">
        <v>63.38</v>
      </c>
      <c r="AU84" s="3"/>
      <c r="AV84" s="3"/>
      <c r="AW84" s="3">
        <v>119.45</v>
      </c>
      <c r="AX84" s="3">
        <v>71.48</v>
      </c>
      <c r="AY84" s="3"/>
      <c r="AZ84" s="3"/>
      <c r="BA84" s="3">
        <v>153.69999999999999</v>
      </c>
      <c r="BB84" s="3">
        <v>69.459999999999994</v>
      </c>
      <c r="BC84" s="3"/>
      <c r="BD84" s="3"/>
      <c r="BE84" s="3">
        <v>194.84</v>
      </c>
      <c r="BF84" s="3">
        <v>76.28</v>
      </c>
      <c r="BG84" s="3"/>
      <c r="BH84" s="3"/>
      <c r="BI84" s="3">
        <v>173.81</v>
      </c>
      <c r="BJ84" s="3">
        <v>73.38</v>
      </c>
      <c r="BK84" s="3"/>
      <c r="BL84" s="3"/>
      <c r="BM84" s="3">
        <v>193.81</v>
      </c>
      <c r="BN84" s="3">
        <v>72.290000000000006</v>
      </c>
      <c r="BO84" s="3"/>
      <c r="BP84" s="3"/>
      <c r="BQ84" s="3">
        <v>151.18</v>
      </c>
      <c r="BR84" s="3">
        <v>68.47</v>
      </c>
      <c r="BS84" s="3"/>
      <c r="BT84" s="3"/>
      <c r="BU84" s="3"/>
      <c r="BV84" s="3"/>
      <c r="BW84" s="3"/>
      <c r="BX84" s="3"/>
      <c r="BY84" s="3">
        <v>79.3</v>
      </c>
      <c r="BZ84" s="3">
        <v>59.98</v>
      </c>
      <c r="CA84" s="3"/>
      <c r="CB84" s="3"/>
      <c r="CC84" s="3">
        <v>98.53</v>
      </c>
      <c r="CD84" s="3">
        <v>73.98</v>
      </c>
      <c r="CE84" s="3"/>
      <c r="CF84" s="3"/>
      <c r="CG84" s="3">
        <v>176.19</v>
      </c>
      <c r="CH84" s="3">
        <v>62.17</v>
      </c>
      <c r="CI84" s="3"/>
      <c r="CJ84" s="3"/>
      <c r="CK84" s="3">
        <v>259.52</v>
      </c>
      <c r="CL84" s="3">
        <v>73.569999999999993</v>
      </c>
      <c r="CM84" s="3"/>
      <c r="CN84" s="3"/>
      <c r="CO84" s="3">
        <v>188.71</v>
      </c>
      <c r="CP84" s="3">
        <v>69.55</v>
      </c>
      <c r="CQ84" s="3"/>
      <c r="CR84" s="3"/>
      <c r="CS84" s="3">
        <v>204.49</v>
      </c>
      <c r="CT84" s="3">
        <v>75.41</v>
      </c>
      <c r="CU84" s="3"/>
      <c r="CV84" s="3"/>
      <c r="CW84" s="3">
        <v>186.65</v>
      </c>
      <c r="CX84" s="3">
        <v>71.930000000000007</v>
      </c>
      <c r="CY84" s="3"/>
      <c r="CZ84" s="3"/>
      <c r="DA84" s="3">
        <v>287.10000000000002</v>
      </c>
      <c r="DB84" s="3">
        <v>71.319999999999993</v>
      </c>
    </row>
    <row r="85" spans="1:106" x14ac:dyDescent="0.25">
      <c r="A85" s="3">
        <v>114.28</v>
      </c>
      <c r="B85" s="3">
        <v>68.58</v>
      </c>
      <c r="C85" s="3"/>
      <c r="D85" s="3"/>
      <c r="E85" s="3">
        <v>120.13</v>
      </c>
      <c r="F85" s="3">
        <v>59.66</v>
      </c>
      <c r="G85" s="3"/>
      <c r="H85" s="3"/>
      <c r="I85" s="3">
        <v>135.96</v>
      </c>
      <c r="J85" s="3">
        <v>65.67</v>
      </c>
      <c r="K85" s="3"/>
      <c r="L85" s="3"/>
      <c r="M85" s="3">
        <v>176.09</v>
      </c>
      <c r="N85" s="3">
        <v>61.09</v>
      </c>
      <c r="O85" s="3"/>
      <c r="P85" s="3"/>
      <c r="Q85" s="3">
        <v>183.77</v>
      </c>
      <c r="R85" s="3">
        <v>63.92</v>
      </c>
      <c r="S85" s="3"/>
      <c r="T85" s="3"/>
      <c r="U85" s="3">
        <v>178.51</v>
      </c>
      <c r="V85" s="3">
        <v>63.57</v>
      </c>
      <c r="W85" s="3"/>
      <c r="X85" s="3"/>
      <c r="Y85" s="3">
        <v>198.24</v>
      </c>
      <c r="Z85" s="3">
        <v>76.7</v>
      </c>
      <c r="AA85" s="3"/>
      <c r="AB85" s="3"/>
      <c r="AC85" s="3">
        <v>194.26</v>
      </c>
      <c r="AD85" s="3">
        <v>72.459999999999994</v>
      </c>
      <c r="AE85" s="3"/>
      <c r="AF85" s="3"/>
      <c r="AG85" s="3">
        <v>142.63999999999999</v>
      </c>
      <c r="AH85" s="3">
        <v>67.97</v>
      </c>
      <c r="AI85" s="3"/>
      <c r="AJ85" s="3"/>
      <c r="AK85" s="3">
        <v>133.41</v>
      </c>
      <c r="AL85" s="3">
        <v>68.569999999999993</v>
      </c>
      <c r="AM85" s="3"/>
      <c r="AN85" s="3"/>
      <c r="AO85" s="3">
        <v>415.29</v>
      </c>
      <c r="AP85" s="3">
        <v>68.94</v>
      </c>
      <c r="AQ85" s="3"/>
      <c r="AR85" s="3"/>
      <c r="AS85" s="3">
        <v>122.22</v>
      </c>
      <c r="AT85" s="3">
        <v>67.87</v>
      </c>
      <c r="AU85" s="3"/>
      <c r="AV85" s="3"/>
      <c r="AW85" s="3">
        <v>118.54</v>
      </c>
      <c r="AX85" s="3">
        <v>71.099999999999994</v>
      </c>
      <c r="AY85" s="3"/>
      <c r="AZ85" s="3"/>
      <c r="BA85" s="3">
        <v>154.57</v>
      </c>
      <c r="BB85" s="3">
        <v>72.709999999999994</v>
      </c>
      <c r="BC85" s="3"/>
      <c r="BD85" s="3"/>
      <c r="BE85" s="3">
        <v>193.41</v>
      </c>
      <c r="BF85" s="3">
        <v>74.599999999999994</v>
      </c>
      <c r="BG85" s="3"/>
      <c r="BH85" s="3"/>
      <c r="BI85" s="3">
        <v>171.53</v>
      </c>
      <c r="BJ85" s="3">
        <v>72.92</v>
      </c>
      <c r="BK85" s="3"/>
      <c r="BL85" s="3"/>
      <c r="BM85" s="3">
        <v>189.42</v>
      </c>
      <c r="BN85" s="3">
        <v>68.81</v>
      </c>
      <c r="BO85" s="3"/>
      <c r="BP85" s="3"/>
      <c r="BQ85" s="3">
        <v>150.27000000000001</v>
      </c>
      <c r="BR85" s="3">
        <v>59.55</v>
      </c>
      <c r="BS85" s="3"/>
      <c r="BT85" s="3"/>
      <c r="BU85" s="3"/>
      <c r="BV85" s="3"/>
      <c r="BW85" s="3"/>
      <c r="BX85" s="3"/>
      <c r="BY85" s="3">
        <v>79.819999999999993</v>
      </c>
      <c r="BZ85" s="3">
        <v>61.82</v>
      </c>
      <c r="CA85" s="3"/>
      <c r="CB85" s="3"/>
      <c r="CC85" s="3">
        <v>98.58</v>
      </c>
      <c r="CD85" s="3">
        <v>74</v>
      </c>
      <c r="CE85" s="3"/>
      <c r="CF85" s="3"/>
      <c r="CG85" s="3">
        <v>168.33</v>
      </c>
      <c r="CH85" s="3">
        <v>66.260000000000005</v>
      </c>
      <c r="CI85" s="3"/>
      <c r="CJ85" s="3"/>
      <c r="CK85" s="3">
        <v>260.5</v>
      </c>
      <c r="CL85" s="3">
        <v>73.36</v>
      </c>
      <c r="CM85" s="3"/>
      <c r="CN85" s="3"/>
      <c r="CO85" s="3">
        <v>191.38</v>
      </c>
      <c r="CP85" s="3">
        <v>69</v>
      </c>
      <c r="CQ85" s="3"/>
      <c r="CR85" s="3"/>
      <c r="CS85" s="3">
        <v>205.14</v>
      </c>
      <c r="CT85" s="3">
        <v>74.650000000000006</v>
      </c>
      <c r="CU85" s="3"/>
      <c r="CV85" s="3"/>
      <c r="CW85" s="3">
        <v>184.57</v>
      </c>
      <c r="CX85" s="3">
        <v>71.22</v>
      </c>
      <c r="CY85" s="3"/>
      <c r="CZ85" s="3"/>
      <c r="DA85" s="3">
        <v>287.77</v>
      </c>
      <c r="DB85" s="3">
        <v>74.36</v>
      </c>
    </row>
    <row r="86" spans="1:106" x14ac:dyDescent="0.25">
      <c r="A86" s="3">
        <v>114.18</v>
      </c>
      <c r="B86" s="3">
        <v>68.45</v>
      </c>
      <c r="C86" s="3"/>
      <c r="D86" s="3"/>
      <c r="E86" s="3">
        <v>120.89</v>
      </c>
      <c r="F86" s="3">
        <v>61.43</v>
      </c>
      <c r="G86" s="3"/>
      <c r="H86" s="3"/>
      <c r="I86" s="3">
        <v>134.27000000000001</v>
      </c>
      <c r="J86" s="3">
        <v>54.22</v>
      </c>
      <c r="K86" s="3"/>
      <c r="L86" s="3"/>
      <c r="M86" s="3">
        <v>162.85</v>
      </c>
      <c r="N86" s="3">
        <v>51.28</v>
      </c>
      <c r="O86" s="3"/>
      <c r="P86" s="3"/>
      <c r="Q86" s="3">
        <v>181.45</v>
      </c>
      <c r="R86" s="3">
        <v>61.67</v>
      </c>
      <c r="S86" s="3"/>
      <c r="T86" s="3"/>
      <c r="U86" s="3">
        <v>183.11</v>
      </c>
      <c r="V86" s="3">
        <v>61.37</v>
      </c>
      <c r="W86" s="3"/>
      <c r="X86" s="3"/>
      <c r="Y86" s="3">
        <v>200.61</v>
      </c>
      <c r="Z86" s="3">
        <v>77.23</v>
      </c>
      <c r="AA86" s="3"/>
      <c r="AB86" s="3"/>
      <c r="AC86" s="3">
        <v>192.92</v>
      </c>
      <c r="AD86" s="3">
        <v>72.06</v>
      </c>
      <c r="AE86" s="3"/>
      <c r="AF86" s="3"/>
      <c r="AG86" s="3">
        <v>142.19999999999999</v>
      </c>
      <c r="AH86" s="3">
        <v>67.849999999999994</v>
      </c>
      <c r="AI86" s="3"/>
      <c r="AJ86" s="3"/>
      <c r="AK86" s="3">
        <v>133.49</v>
      </c>
      <c r="AL86" s="3">
        <v>68.459999999999994</v>
      </c>
      <c r="AM86" s="3"/>
      <c r="AN86" s="3"/>
      <c r="AO86" s="3">
        <v>413.5</v>
      </c>
      <c r="AP86" s="3">
        <v>61.68</v>
      </c>
      <c r="AQ86" s="3"/>
      <c r="AR86" s="3"/>
      <c r="AS86" s="3">
        <v>114.98</v>
      </c>
      <c r="AT86" s="3">
        <v>72.5</v>
      </c>
      <c r="AU86" s="3"/>
      <c r="AV86" s="3"/>
      <c r="AW86" s="3">
        <v>123.18</v>
      </c>
      <c r="AX86" s="3">
        <v>72.31</v>
      </c>
      <c r="AY86" s="3"/>
      <c r="AZ86" s="3"/>
      <c r="BA86" s="3">
        <v>154.55000000000001</v>
      </c>
      <c r="BB86" s="3">
        <v>74.180000000000007</v>
      </c>
      <c r="BC86" s="3"/>
      <c r="BD86" s="3"/>
      <c r="BE86" s="3">
        <v>192.26</v>
      </c>
      <c r="BF86" s="3">
        <v>71.52</v>
      </c>
      <c r="BG86" s="3"/>
      <c r="BH86" s="3"/>
      <c r="BI86" s="3">
        <v>168.97</v>
      </c>
      <c r="BJ86" s="3">
        <v>72.34</v>
      </c>
      <c r="BK86" s="3"/>
      <c r="BL86" s="3"/>
      <c r="BM86" s="3">
        <v>184.23</v>
      </c>
      <c r="BN86" s="3">
        <v>63.51</v>
      </c>
      <c r="BO86" s="3"/>
      <c r="BP86" s="3"/>
      <c r="BQ86" s="3">
        <v>79.36</v>
      </c>
      <c r="BR86" s="3">
        <v>68.34</v>
      </c>
      <c r="BS86" s="3"/>
      <c r="BT86" s="3"/>
      <c r="BU86" s="3"/>
      <c r="BV86" s="3"/>
      <c r="BW86" s="3"/>
      <c r="BX86" s="3"/>
      <c r="BY86" s="3">
        <v>81.36</v>
      </c>
      <c r="BZ86" s="3">
        <v>62.25</v>
      </c>
      <c r="CA86" s="3"/>
      <c r="CB86" s="3"/>
      <c r="CC86" s="3">
        <v>99.05</v>
      </c>
      <c r="CD86" s="3">
        <v>74.180000000000007</v>
      </c>
      <c r="CE86" s="3"/>
      <c r="CF86" s="3"/>
      <c r="CG86" s="3">
        <v>163</v>
      </c>
      <c r="CH86" s="3">
        <v>67.73</v>
      </c>
      <c r="CI86" s="3"/>
      <c r="CJ86" s="3"/>
      <c r="CK86" s="3">
        <v>260.95999999999998</v>
      </c>
      <c r="CL86" s="3">
        <v>73.17</v>
      </c>
      <c r="CM86" s="3"/>
      <c r="CN86" s="3"/>
      <c r="CO86" s="3">
        <v>197.08</v>
      </c>
      <c r="CP86" s="3">
        <v>69.56</v>
      </c>
      <c r="CQ86" s="3"/>
      <c r="CR86" s="3"/>
      <c r="CS86" s="3">
        <v>203.27</v>
      </c>
      <c r="CT86" s="3">
        <v>72.62</v>
      </c>
      <c r="CU86" s="3"/>
      <c r="CV86" s="3"/>
      <c r="CW86" s="3">
        <v>182.44</v>
      </c>
      <c r="CX86" s="3">
        <v>70.38</v>
      </c>
      <c r="CY86" s="3"/>
      <c r="CZ86" s="3"/>
      <c r="DA86" s="3">
        <v>288.61</v>
      </c>
      <c r="DB86" s="3">
        <v>75.37</v>
      </c>
    </row>
    <row r="87" spans="1:106" x14ac:dyDescent="0.25">
      <c r="A87" s="3">
        <v>113.64</v>
      </c>
      <c r="B87" s="3">
        <v>68.180000000000007</v>
      </c>
      <c r="C87" s="3"/>
      <c r="D87" s="3"/>
      <c r="E87" s="3">
        <v>122.33</v>
      </c>
      <c r="F87" s="3">
        <v>65.36</v>
      </c>
      <c r="G87" s="3"/>
      <c r="H87" s="3"/>
      <c r="I87" s="3">
        <v>138.28</v>
      </c>
      <c r="J87" s="3">
        <v>61.83</v>
      </c>
      <c r="K87" s="3"/>
      <c r="L87" s="3"/>
      <c r="M87" s="3">
        <v>166.22</v>
      </c>
      <c r="N87" s="3">
        <v>51.36</v>
      </c>
      <c r="O87" s="3"/>
      <c r="P87" s="3"/>
      <c r="Q87" s="3">
        <v>179.82</v>
      </c>
      <c r="R87" s="3">
        <v>61.58</v>
      </c>
      <c r="S87" s="3"/>
      <c r="T87" s="3"/>
      <c r="U87" s="3">
        <v>196.47</v>
      </c>
      <c r="V87" s="3">
        <v>59.1</v>
      </c>
      <c r="W87" s="3"/>
      <c r="X87" s="3"/>
      <c r="Y87" s="3">
        <v>203.23</v>
      </c>
      <c r="Z87" s="3">
        <v>77.55</v>
      </c>
      <c r="AA87" s="3"/>
      <c r="AB87" s="3"/>
      <c r="AC87" s="3">
        <v>192.17</v>
      </c>
      <c r="AD87" s="3">
        <v>71.83</v>
      </c>
      <c r="AE87" s="3"/>
      <c r="AF87" s="3"/>
      <c r="AG87" s="3">
        <v>141.71</v>
      </c>
      <c r="AH87" s="3">
        <v>67.709999999999994</v>
      </c>
      <c r="AI87" s="3"/>
      <c r="AJ87" s="3"/>
      <c r="AK87" s="3">
        <v>134.19</v>
      </c>
      <c r="AL87" s="3">
        <v>68.45</v>
      </c>
      <c r="AM87" s="3"/>
      <c r="AN87" s="3"/>
      <c r="AO87" s="3">
        <v>413.45</v>
      </c>
      <c r="AP87" s="3">
        <v>59.71</v>
      </c>
      <c r="AQ87" s="3"/>
      <c r="AR87" s="3"/>
      <c r="AS87" s="3">
        <v>111.7</v>
      </c>
      <c r="AT87" s="3">
        <v>75.03</v>
      </c>
      <c r="AU87" s="3"/>
      <c r="AV87" s="3"/>
      <c r="AW87" s="3">
        <v>125.72</v>
      </c>
      <c r="AX87" s="3">
        <v>74.930000000000007</v>
      </c>
      <c r="AY87" s="3"/>
      <c r="AZ87" s="3"/>
      <c r="BA87" s="3">
        <v>153.84</v>
      </c>
      <c r="BB87" s="3">
        <v>74.08</v>
      </c>
      <c r="BC87" s="3"/>
      <c r="BD87" s="3"/>
      <c r="BE87" s="3">
        <v>195.51</v>
      </c>
      <c r="BF87" s="3">
        <v>69.790000000000006</v>
      </c>
      <c r="BG87" s="3"/>
      <c r="BH87" s="3"/>
      <c r="BI87" s="3">
        <v>166.94</v>
      </c>
      <c r="BJ87" s="3">
        <v>71.66</v>
      </c>
      <c r="BK87" s="3"/>
      <c r="BL87" s="3"/>
      <c r="BM87" s="3">
        <v>182.14</v>
      </c>
      <c r="BN87" s="3">
        <v>59.17</v>
      </c>
      <c r="BO87" s="3"/>
      <c r="BP87" s="3"/>
      <c r="BQ87" s="3">
        <v>78.25</v>
      </c>
      <c r="BR87" s="3">
        <v>69.239999999999995</v>
      </c>
      <c r="BS87" s="3"/>
      <c r="BT87" s="3"/>
      <c r="BU87" s="3"/>
      <c r="BV87" s="3"/>
      <c r="BW87" s="3"/>
      <c r="BX87" s="3"/>
      <c r="BY87" s="3">
        <v>86.07</v>
      </c>
      <c r="BZ87" s="3">
        <v>62.07</v>
      </c>
      <c r="CA87" s="3"/>
      <c r="CB87" s="3"/>
      <c r="CC87" s="3">
        <v>98.73</v>
      </c>
      <c r="CD87" s="3">
        <v>74.12</v>
      </c>
      <c r="CE87" s="3"/>
      <c r="CF87" s="3"/>
      <c r="CG87" s="3">
        <v>159.12</v>
      </c>
      <c r="CH87" s="3">
        <v>67.56</v>
      </c>
      <c r="CI87" s="3"/>
      <c r="CJ87" s="3"/>
      <c r="CK87" s="3">
        <v>260.62</v>
      </c>
      <c r="CL87" s="3">
        <v>73.11</v>
      </c>
      <c r="CM87" s="3"/>
      <c r="CN87" s="3"/>
      <c r="CO87" s="3">
        <v>201.01</v>
      </c>
      <c r="CP87" s="3">
        <v>70.680000000000007</v>
      </c>
      <c r="CQ87" s="3"/>
      <c r="CR87" s="3"/>
      <c r="CS87" s="3">
        <v>194.54</v>
      </c>
      <c r="CT87" s="3">
        <v>69.11</v>
      </c>
      <c r="CU87" s="3"/>
      <c r="CV87" s="3"/>
      <c r="CW87" s="3">
        <v>180.91</v>
      </c>
      <c r="CX87" s="3">
        <v>69.510000000000005</v>
      </c>
      <c r="CY87" s="3"/>
      <c r="CZ87" s="3"/>
      <c r="DA87" s="3">
        <v>289.04000000000002</v>
      </c>
      <c r="DB87" s="3">
        <v>75.28</v>
      </c>
    </row>
    <row r="88" spans="1:106" x14ac:dyDescent="0.25">
      <c r="A88" s="3">
        <v>113.24</v>
      </c>
      <c r="B88" s="3">
        <v>67.64</v>
      </c>
      <c r="C88" s="3"/>
      <c r="D88" s="3"/>
      <c r="E88" s="3">
        <v>122.88</v>
      </c>
      <c r="F88" s="3">
        <v>68.94</v>
      </c>
      <c r="G88" s="3"/>
      <c r="H88" s="3"/>
      <c r="I88" s="3">
        <v>131.84</v>
      </c>
      <c r="J88" s="3">
        <v>63.38</v>
      </c>
      <c r="K88" s="3"/>
      <c r="L88" s="3"/>
      <c r="M88" s="3">
        <v>178.35</v>
      </c>
      <c r="N88" s="3">
        <v>57.18</v>
      </c>
      <c r="O88" s="3"/>
      <c r="P88" s="3"/>
      <c r="Q88" s="3">
        <v>181.18</v>
      </c>
      <c r="R88" s="3">
        <v>63.72</v>
      </c>
      <c r="S88" s="3"/>
      <c r="T88" s="3"/>
      <c r="U88" s="3">
        <v>221.6</v>
      </c>
      <c r="V88" s="3">
        <v>57.51</v>
      </c>
      <c r="W88" s="3"/>
      <c r="X88" s="3"/>
      <c r="Y88" s="3">
        <v>205.68</v>
      </c>
      <c r="Z88" s="3">
        <v>77.66</v>
      </c>
      <c r="AA88" s="3"/>
      <c r="AB88" s="3"/>
      <c r="AC88" s="3">
        <v>191.64</v>
      </c>
      <c r="AD88" s="3">
        <v>71.849999999999994</v>
      </c>
      <c r="AE88" s="3"/>
      <c r="AF88" s="3"/>
      <c r="AG88" s="3">
        <v>141.38</v>
      </c>
      <c r="AH88" s="3">
        <v>67.510000000000005</v>
      </c>
      <c r="AI88" s="3"/>
      <c r="AJ88" s="3"/>
      <c r="AK88" s="3">
        <v>134.80000000000001</v>
      </c>
      <c r="AL88" s="3">
        <v>68.680000000000007</v>
      </c>
      <c r="AM88" s="3"/>
      <c r="AN88" s="3"/>
      <c r="AO88" s="3">
        <v>402.54</v>
      </c>
      <c r="AP88" s="3">
        <v>62.48</v>
      </c>
      <c r="AQ88" s="3"/>
      <c r="AR88" s="3"/>
      <c r="AS88" s="3">
        <v>107.76</v>
      </c>
      <c r="AT88" s="3">
        <v>75.209999999999994</v>
      </c>
      <c r="AU88" s="3"/>
      <c r="AV88" s="3"/>
      <c r="AW88" s="3">
        <v>125.07</v>
      </c>
      <c r="AX88" s="3">
        <v>75.8</v>
      </c>
      <c r="AY88" s="3"/>
      <c r="AZ88" s="3"/>
      <c r="BA88" s="3">
        <v>153.94</v>
      </c>
      <c r="BB88" s="3">
        <v>73.61</v>
      </c>
      <c r="BC88" s="3"/>
      <c r="BD88" s="3"/>
      <c r="BE88" s="3">
        <v>199.5</v>
      </c>
      <c r="BF88" s="3">
        <v>71.12</v>
      </c>
      <c r="BG88" s="3"/>
      <c r="BH88" s="3"/>
      <c r="BI88" s="3">
        <v>165.57</v>
      </c>
      <c r="BJ88" s="3">
        <v>71.040000000000006</v>
      </c>
      <c r="BK88" s="3"/>
      <c r="BL88" s="3"/>
      <c r="BM88" s="3">
        <v>186.95</v>
      </c>
      <c r="BN88" s="3">
        <v>62.62</v>
      </c>
      <c r="BO88" s="3"/>
      <c r="BP88" s="3"/>
      <c r="BQ88" s="3">
        <v>77</v>
      </c>
      <c r="BR88" s="3">
        <v>69.48</v>
      </c>
      <c r="BS88" s="3"/>
      <c r="BT88" s="3"/>
      <c r="BU88" s="3"/>
      <c r="BV88" s="3"/>
      <c r="BW88" s="3"/>
      <c r="BX88" s="3"/>
      <c r="BY88" s="3">
        <v>84.74</v>
      </c>
      <c r="BZ88" s="3">
        <v>60.78</v>
      </c>
      <c r="CA88" s="3"/>
      <c r="CB88" s="3"/>
      <c r="CC88" s="3">
        <v>98.27</v>
      </c>
      <c r="CD88" s="3">
        <v>73.989999999999995</v>
      </c>
      <c r="CE88" s="3"/>
      <c r="CF88" s="3"/>
      <c r="CG88" s="3">
        <v>155.80000000000001</v>
      </c>
      <c r="CH88" s="3">
        <v>66.38</v>
      </c>
      <c r="CI88" s="3"/>
      <c r="CJ88" s="3"/>
      <c r="CK88" s="3">
        <v>259.55</v>
      </c>
      <c r="CL88" s="3">
        <v>73.459999999999994</v>
      </c>
      <c r="CM88" s="3"/>
      <c r="CN88" s="3"/>
      <c r="CO88" s="3">
        <v>202.11</v>
      </c>
      <c r="CP88" s="3">
        <v>71.58</v>
      </c>
      <c r="CQ88" s="3"/>
      <c r="CR88" s="3"/>
      <c r="CS88" s="3">
        <v>182.79</v>
      </c>
      <c r="CT88" s="3">
        <v>64.959999999999994</v>
      </c>
      <c r="CU88" s="3"/>
      <c r="CV88" s="3"/>
      <c r="CW88" s="3">
        <v>182.92</v>
      </c>
      <c r="CX88" s="3">
        <v>69.099999999999994</v>
      </c>
      <c r="CY88" s="3"/>
      <c r="CZ88" s="3"/>
      <c r="DA88" s="3">
        <v>288.68</v>
      </c>
      <c r="DB88" s="3">
        <v>74.39</v>
      </c>
    </row>
    <row r="89" spans="1:106" x14ac:dyDescent="0.25">
      <c r="A89" s="3">
        <v>112.82</v>
      </c>
      <c r="B89" s="3">
        <v>66.98</v>
      </c>
      <c r="C89" s="3"/>
      <c r="D89" s="3"/>
      <c r="E89" s="3">
        <v>122.98</v>
      </c>
      <c r="F89" s="3">
        <v>71.22</v>
      </c>
      <c r="G89" s="3"/>
      <c r="H89" s="3"/>
      <c r="I89" s="3">
        <v>130.35</v>
      </c>
      <c r="J89" s="3">
        <v>63.24</v>
      </c>
      <c r="K89" s="3"/>
      <c r="L89" s="3"/>
      <c r="M89" s="3">
        <v>184.91</v>
      </c>
      <c r="N89" s="3">
        <v>61.22</v>
      </c>
      <c r="O89" s="3"/>
      <c r="P89" s="3"/>
      <c r="Q89" s="3">
        <v>181.42</v>
      </c>
      <c r="R89" s="3">
        <v>65.040000000000006</v>
      </c>
      <c r="S89" s="3"/>
      <c r="T89" s="3"/>
      <c r="U89" s="3">
        <v>235.8</v>
      </c>
      <c r="V89" s="3">
        <v>58.82</v>
      </c>
      <c r="W89" s="3"/>
      <c r="X89" s="3"/>
      <c r="Y89" s="3">
        <v>207.64</v>
      </c>
      <c r="Z89" s="3">
        <v>77.62</v>
      </c>
      <c r="AA89" s="3"/>
      <c r="AB89" s="3"/>
      <c r="AC89" s="3">
        <v>191.45</v>
      </c>
      <c r="AD89" s="3">
        <v>71.930000000000007</v>
      </c>
      <c r="AE89" s="3"/>
      <c r="AF89" s="3"/>
      <c r="AG89" s="3">
        <v>141.15</v>
      </c>
      <c r="AH89" s="3">
        <v>67.59</v>
      </c>
      <c r="AI89" s="3"/>
      <c r="AJ89" s="3"/>
      <c r="AK89" s="3">
        <v>135.52000000000001</v>
      </c>
      <c r="AL89" s="3">
        <v>68.92</v>
      </c>
      <c r="AM89" s="3"/>
      <c r="AN89" s="3"/>
      <c r="AO89" s="3">
        <v>402.05</v>
      </c>
      <c r="AP89" s="3">
        <v>68.86</v>
      </c>
      <c r="AQ89" s="3"/>
      <c r="AR89" s="3"/>
      <c r="AS89" s="3">
        <v>104.47</v>
      </c>
      <c r="AT89" s="3">
        <v>73.44</v>
      </c>
      <c r="AU89" s="3"/>
      <c r="AV89" s="3"/>
      <c r="AW89" s="3">
        <v>123.27</v>
      </c>
      <c r="AX89" s="3">
        <v>73.95</v>
      </c>
      <c r="AY89" s="3"/>
      <c r="AZ89" s="3"/>
      <c r="BA89" s="3">
        <v>155.16999999999999</v>
      </c>
      <c r="BB89" s="3">
        <v>73.56</v>
      </c>
      <c r="BC89" s="3"/>
      <c r="BD89" s="3"/>
      <c r="BE89" s="3">
        <v>197.78</v>
      </c>
      <c r="BF89" s="3">
        <v>72.92</v>
      </c>
      <c r="BG89" s="3"/>
      <c r="BH89" s="3"/>
      <c r="BI89" s="3">
        <v>163.61000000000001</v>
      </c>
      <c r="BJ89" s="3">
        <v>70.64</v>
      </c>
      <c r="BK89" s="3"/>
      <c r="BL89" s="3"/>
      <c r="BM89" s="3">
        <v>189.98</v>
      </c>
      <c r="BN89" s="3">
        <v>67.03</v>
      </c>
      <c r="BO89" s="3"/>
      <c r="BP89" s="3"/>
      <c r="BQ89" s="3">
        <v>75.900000000000006</v>
      </c>
      <c r="BR89" s="3">
        <v>69.099999999999994</v>
      </c>
      <c r="BS89" s="3"/>
      <c r="BT89" s="3"/>
      <c r="BU89" s="3"/>
      <c r="BV89" s="3"/>
      <c r="BW89" s="3"/>
      <c r="BX89" s="3"/>
      <c r="BY89" s="3">
        <v>84.52</v>
      </c>
      <c r="BZ89" s="3">
        <v>57.2</v>
      </c>
      <c r="CA89" s="3"/>
      <c r="CB89" s="3"/>
      <c r="CC89" s="3">
        <v>98.23</v>
      </c>
      <c r="CD89" s="3">
        <v>73.930000000000007</v>
      </c>
      <c r="CE89" s="3"/>
      <c r="CF89" s="3"/>
      <c r="CG89" s="3">
        <v>152.49</v>
      </c>
      <c r="CH89" s="3">
        <v>64.209999999999994</v>
      </c>
      <c r="CI89" s="3"/>
      <c r="CJ89" s="3"/>
      <c r="CK89" s="3">
        <v>258.36</v>
      </c>
      <c r="CL89" s="3">
        <v>74.48</v>
      </c>
      <c r="CM89" s="3"/>
      <c r="CN89" s="3"/>
      <c r="CO89" s="3">
        <v>202.5</v>
      </c>
      <c r="CP89" s="3">
        <v>72.180000000000007</v>
      </c>
      <c r="CQ89" s="3"/>
      <c r="CR89" s="3"/>
      <c r="CS89" s="3">
        <v>180.19</v>
      </c>
      <c r="CT89" s="3">
        <v>58.36</v>
      </c>
      <c r="CU89" s="3"/>
      <c r="CV89" s="3"/>
      <c r="CW89" s="3">
        <v>187.99</v>
      </c>
      <c r="CX89" s="3">
        <v>69.959999999999994</v>
      </c>
      <c r="CY89" s="3"/>
      <c r="CZ89" s="3"/>
      <c r="DA89" s="3">
        <v>288.89</v>
      </c>
      <c r="DB89" s="3">
        <v>73.489999999999995</v>
      </c>
    </row>
    <row r="90" spans="1:106" x14ac:dyDescent="0.25">
      <c r="A90" s="3">
        <v>112.22</v>
      </c>
      <c r="B90" s="3">
        <v>66.27</v>
      </c>
      <c r="C90" s="3"/>
      <c r="D90" s="3"/>
      <c r="E90" s="3">
        <v>123.2</v>
      </c>
      <c r="F90" s="3">
        <v>72.900000000000006</v>
      </c>
      <c r="G90" s="3"/>
      <c r="H90" s="3"/>
      <c r="I90" s="3">
        <v>134.07</v>
      </c>
      <c r="J90" s="3">
        <v>64.849999999999994</v>
      </c>
      <c r="K90" s="3"/>
      <c r="L90" s="3"/>
      <c r="M90" s="3">
        <v>184.52</v>
      </c>
      <c r="N90" s="3">
        <v>64.03</v>
      </c>
      <c r="O90" s="3"/>
      <c r="P90" s="3"/>
      <c r="Q90" s="3">
        <v>178.22</v>
      </c>
      <c r="R90" s="3">
        <v>64.64</v>
      </c>
      <c r="S90" s="3"/>
      <c r="T90" s="3"/>
      <c r="U90" s="3">
        <v>234.35</v>
      </c>
      <c r="V90" s="3">
        <v>58.8</v>
      </c>
      <c r="W90" s="3"/>
      <c r="X90" s="3"/>
      <c r="Y90" s="3">
        <v>209.69</v>
      </c>
      <c r="Z90" s="3">
        <v>77.489999999999995</v>
      </c>
      <c r="AA90" s="3"/>
      <c r="AB90" s="3"/>
      <c r="AC90" s="3">
        <v>191.81</v>
      </c>
      <c r="AD90" s="3">
        <v>71.959999999999994</v>
      </c>
      <c r="AE90" s="3"/>
      <c r="AF90" s="3"/>
      <c r="AG90" s="3">
        <v>140.41999999999999</v>
      </c>
      <c r="AH90" s="3">
        <v>68.349999999999994</v>
      </c>
      <c r="AI90" s="3"/>
      <c r="AJ90" s="3"/>
      <c r="AK90" s="3">
        <v>136.16</v>
      </c>
      <c r="AL90" s="3">
        <v>69.040000000000006</v>
      </c>
      <c r="AM90" s="3"/>
      <c r="AN90" s="3"/>
      <c r="AO90" s="3">
        <v>403.82</v>
      </c>
      <c r="AP90" s="3">
        <v>70.84</v>
      </c>
      <c r="AQ90" s="3"/>
      <c r="AR90" s="3"/>
      <c r="AS90" s="3">
        <v>102.94</v>
      </c>
      <c r="AT90" s="3">
        <v>69.209999999999994</v>
      </c>
      <c r="AU90" s="3"/>
      <c r="AV90" s="3"/>
      <c r="AW90" s="3">
        <v>116.49</v>
      </c>
      <c r="AX90" s="3">
        <v>70.69</v>
      </c>
      <c r="AY90" s="3"/>
      <c r="AZ90" s="3"/>
      <c r="BA90" s="3">
        <v>156.35</v>
      </c>
      <c r="BB90" s="3">
        <v>73.61</v>
      </c>
      <c r="BC90" s="3"/>
      <c r="BD90" s="3"/>
      <c r="BE90" s="3">
        <v>195.83</v>
      </c>
      <c r="BF90" s="3">
        <v>73.31</v>
      </c>
      <c r="BG90" s="3"/>
      <c r="BH90" s="3"/>
      <c r="BI90" s="3">
        <v>161.27000000000001</v>
      </c>
      <c r="BJ90" s="3">
        <v>70.400000000000006</v>
      </c>
      <c r="BK90" s="3"/>
      <c r="BL90" s="3"/>
      <c r="BM90" s="3">
        <v>191.61</v>
      </c>
      <c r="BN90" s="3">
        <v>69.45</v>
      </c>
      <c r="BO90" s="3"/>
      <c r="BP90" s="3"/>
      <c r="BQ90" s="3">
        <v>108.66</v>
      </c>
      <c r="BR90" s="3">
        <v>67.69</v>
      </c>
      <c r="BS90" s="3"/>
      <c r="BT90" s="3"/>
      <c r="BU90" s="3"/>
      <c r="BV90" s="3"/>
      <c r="BW90" s="3"/>
      <c r="BX90" s="3"/>
      <c r="BY90" s="3">
        <v>87.27</v>
      </c>
      <c r="BZ90" s="3">
        <v>64.900000000000006</v>
      </c>
      <c r="CA90" s="3"/>
      <c r="CB90" s="3"/>
      <c r="CC90" s="3">
        <v>98.09</v>
      </c>
      <c r="CD90" s="3">
        <v>73.8</v>
      </c>
      <c r="CE90" s="3"/>
      <c r="CF90" s="3"/>
      <c r="CG90" s="3">
        <v>150.1</v>
      </c>
      <c r="CH90" s="3">
        <v>60.98</v>
      </c>
      <c r="CI90" s="3"/>
      <c r="CJ90" s="3"/>
      <c r="CK90" s="3">
        <v>257.22000000000003</v>
      </c>
      <c r="CL90" s="3">
        <v>76.05</v>
      </c>
      <c r="CM90" s="3"/>
      <c r="CN90" s="3"/>
      <c r="CO90" s="3">
        <v>203.01</v>
      </c>
      <c r="CP90" s="3">
        <v>72.52</v>
      </c>
      <c r="CQ90" s="3"/>
      <c r="CR90" s="3"/>
      <c r="CS90" s="3">
        <v>190.82</v>
      </c>
      <c r="CT90" s="3">
        <v>64.09</v>
      </c>
      <c r="CU90" s="3"/>
      <c r="CV90" s="3"/>
      <c r="CW90" s="3">
        <v>187.05</v>
      </c>
      <c r="CX90" s="3">
        <v>71.25</v>
      </c>
      <c r="CY90" s="3"/>
      <c r="CZ90" s="3"/>
      <c r="DA90" s="3">
        <v>289.85000000000002</v>
      </c>
      <c r="DB90" s="3">
        <v>72.959999999999994</v>
      </c>
    </row>
    <row r="91" spans="1:106" x14ac:dyDescent="0.25">
      <c r="A91" s="3">
        <v>111.56</v>
      </c>
      <c r="B91" s="3">
        <v>65.069999999999993</v>
      </c>
      <c r="C91" s="3"/>
      <c r="D91" s="3"/>
      <c r="E91" s="3">
        <v>122.94</v>
      </c>
      <c r="F91" s="3">
        <v>74.09</v>
      </c>
      <c r="G91" s="3"/>
      <c r="H91" s="3"/>
      <c r="I91" s="3">
        <v>139.80000000000001</v>
      </c>
      <c r="J91" s="3">
        <v>68.58</v>
      </c>
      <c r="K91" s="3"/>
      <c r="L91" s="3"/>
      <c r="M91" s="3">
        <v>180.9</v>
      </c>
      <c r="N91" s="3">
        <v>66.099999999999994</v>
      </c>
      <c r="O91" s="3"/>
      <c r="P91" s="3"/>
      <c r="Q91" s="3">
        <v>177.59</v>
      </c>
      <c r="R91" s="3">
        <v>62.41</v>
      </c>
      <c r="S91" s="3"/>
      <c r="T91" s="3"/>
      <c r="U91" s="3">
        <v>240.71</v>
      </c>
      <c r="V91" s="3">
        <v>57.86</v>
      </c>
      <c r="W91" s="3"/>
      <c r="X91" s="3"/>
      <c r="Y91" s="3">
        <v>211.41</v>
      </c>
      <c r="Z91" s="3">
        <v>77.12</v>
      </c>
      <c r="AA91" s="3"/>
      <c r="AB91" s="3"/>
      <c r="AC91" s="3">
        <v>192.28</v>
      </c>
      <c r="AD91" s="3">
        <v>71.89</v>
      </c>
      <c r="AE91" s="3"/>
      <c r="AF91" s="3"/>
      <c r="AG91" s="3">
        <v>139.19</v>
      </c>
      <c r="AH91" s="3">
        <v>68.83</v>
      </c>
      <c r="AI91" s="3"/>
      <c r="AJ91" s="3"/>
      <c r="AK91" s="3">
        <v>136.46</v>
      </c>
      <c r="AL91" s="3">
        <v>69.099999999999994</v>
      </c>
      <c r="AM91" s="3"/>
      <c r="AN91" s="3"/>
      <c r="AO91" s="3">
        <v>411.7</v>
      </c>
      <c r="AP91" s="3">
        <v>69.83</v>
      </c>
      <c r="AQ91" s="3"/>
      <c r="AR91" s="3"/>
      <c r="AS91" s="3">
        <v>104.22</v>
      </c>
      <c r="AT91" s="3">
        <v>66.930000000000007</v>
      </c>
      <c r="AU91" s="3"/>
      <c r="AV91" s="3"/>
      <c r="AW91" s="3">
        <v>115.84</v>
      </c>
      <c r="AX91" s="3">
        <v>69.400000000000006</v>
      </c>
      <c r="AY91" s="3"/>
      <c r="AZ91" s="3"/>
      <c r="BA91" s="3">
        <v>157.26</v>
      </c>
      <c r="BB91" s="3">
        <v>73.5</v>
      </c>
      <c r="BC91" s="3"/>
      <c r="BD91" s="3"/>
      <c r="BE91" s="3">
        <v>194.38</v>
      </c>
      <c r="BF91" s="3">
        <v>73</v>
      </c>
      <c r="BG91" s="3"/>
      <c r="BH91" s="3"/>
      <c r="BI91" s="3">
        <v>159.69999999999999</v>
      </c>
      <c r="BJ91" s="3">
        <v>70.209999999999994</v>
      </c>
      <c r="BK91" s="3"/>
      <c r="BL91" s="3"/>
      <c r="BM91" s="3">
        <v>192.67</v>
      </c>
      <c r="BN91" s="3">
        <v>70.569999999999993</v>
      </c>
      <c r="BO91" s="3"/>
      <c r="BP91" s="3"/>
      <c r="BQ91" s="3">
        <v>145.37</v>
      </c>
      <c r="BR91" s="3">
        <v>64.41</v>
      </c>
      <c r="BS91" s="3"/>
      <c r="BT91" s="3"/>
      <c r="BU91" s="3"/>
      <c r="BV91" s="3"/>
      <c r="BW91" s="3"/>
      <c r="BX91" s="3"/>
      <c r="BY91" s="3">
        <v>85.54</v>
      </c>
      <c r="BZ91" s="3">
        <v>66.05</v>
      </c>
      <c r="CA91" s="3"/>
      <c r="CB91" s="3"/>
      <c r="CC91" s="3">
        <v>98.08</v>
      </c>
      <c r="CD91" s="3">
        <v>73.62</v>
      </c>
      <c r="CE91" s="3"/>
      <c r="CF91" s="3"/>
      <c r="CG91" s="3">
        <v>146.44</v>
      </c>
      <c r="CH91" s="3">
        <v>56.28</v>
      </c>
      <c r="CI91" s="3"/>
      <c r="CJ91" s="3"/>
      <c r="CK91" s="3">
        <v>255.73</v>
      </c>
      <c r="CL91" s="3">
        <v>77.39</v>
      </c>
      <c r="CM91" s="3"/>
      <c r="CN91" s="3"/>
      <c r="CO91" s="3">
        <v>203.46</v>
      </c>
      <c r="CP91" s="3">
        <v>72.61</v>
      </c>
      <c r="CQ91" s="3"/>
      <c r="CR91" s="3"/>
      <c r="CS91" s="3">
        <v>186.49</v>
      </c>
      <c r="CT91" s="3">
        <v>70.23</v>
      </c>
      <c r="CU91" s="3"/>
      <c r="CV91" s="3"/>
      <c r="CW91" s="3">
        <v>185.61</v>
      </c>
      <c r="CX91" s="3">
        <v>71.67</v>
      </c>
      <c r="CY91" s="3"/>
      <c r="CZ91" s="3"/>
      <c r="DA91" s="3">
        <v>290.70999999999998</v>
      </c>
      <c r="DB91" s="3">
        <v>72.52</v>
      </c>
    </row>
    <row r="92" spans="1:106" x14ac:dyDescent="0.25">
      <c r="A92" s="3">
        <v>110.72</v>
      </c>
      <c r="B92" s="3">
        <v>62.85</v>
      </c>
      <c r="C92" s="3"/>
      <c r="D92" s="3"/>
      <c r="E92" s="3">
        <v>122.95</v>
      </c>
      <c r="F92" s="3">
        <v>74.72</v>
      </c>
      <c r="G92" s="3"/>
      <c r="H92" s="3"/>
      <c r="I92" s="3">
        <v>142.66</v>
      </c>
      <c r="J92" s="3">
        <v>71.989999999999995</v>
      </c>
      <c r="K92" s="3"/>
      <c r="L92" s="3"/>
      <c r="M92" s="3">
        <v>143.24</v>
      </c>
      <c r="N92" s="3">
        <v>68.47</v>
      </c>
      <c r="O92" s="3"/>
      <c r="P92" s="3"/>
      <c r="Q92" s="3">
        <v>177.02</v>
      </c>
      <c r="R92" s="3">
        <v>59.17</v>
      </c>
      <c r="S92" s="3"/>
      <c r="T92" s="3"/>
      <c r="U92" s="3">
        <v>250.28</v>
      </c>
      <c r="V92" s="3">
        <v>61.28</v>
      </c>
      <c r="W92" s="3"/>
      <c r="X92" s="3"/>
      <c r="Y92" s="3">
        <v>211.72</v>
      </c>
      <c r="Z92" s="3">
        <v>76.209999999999994</v>
      </c>
      <c r="AA92" s="3"/>
      <c r="AB92" s="3"/>
      <c r="AC92" s="3">
        <v>192.46</v>
      </c>
      <c r="AD92" s="3">
        <v>71.78</v>
      </c>
      <c r="AE92" s="3"/>
      <c r="AF92" s="3"/>
      <c r="AG92" s="3">
        <v>138.71</v>
      </c>
      <c r="AH92" s="3">
        <v>69.069999999999993</v>
      </c>
      <c r="AI92" s="3"/>
      <c r="AJ92" s="3"/>
      <c r="AK92" s="3">
        <v>136.61000000000001</v>
      </c>
      <c r="AL92" s="3">
        <v>69.069999999999993</v>
      </c>
      <c r="AM92" s="3"/>
      <c r="AN92" s="3"/>
      <c r="AO92" s="3">
        <v>416.09</v>
      </c>
      <c r="AP92" s="3">
        <v>66.69</v>
      </c>
      <c r="AQ92" s="3"/>
      <c r="AR92" s="3"/>
      <c r="AS92" s="3">
        <v>101.19</v>
      </c>
      <c r="AT92" s="3">
        <v>69.39</v>
      </c>
      <c r="AU92" s="3"/>
      <c r="AV92" s="3"/>
      <c r="AW92" s="3">
        <v>117.94</v>
      </c>
      <c r="AX92" s="3">
        <v>69.75</v>
      </c>
      <c r="AY92" s="3"/>
      <c r="AZ92" s="3"/>
      <c r="BA92" s="3">
        <v>157.82</v>
      </c>
      <c r="BB92" s="3">
        <v>72.7</v>
      </c>
      <c r="BC92" s="3"/>
      <c r="BD92" s="3"/>
      <c r="BE92" s="3">
        <v>192.71</v>
      </c>
      <c r="BF92" s="3">
        <v>72.81</v>
      </c>
      <c r="BG92" s="3"/>
      <c r="BH92" s="3"/>
      <c r="BI92" s="3">
        <v>158.55000000000001</v>
      </c>
      <c r="BJ92" s="3">
        <v>70.02</v>
      </c>
      <c r="BK92" s="3"/>
      <c r="BL92" s="3"/>
      <c r="BM92" s="3">
        <v>193.42</v>
      </c>
      <c r="BN92" s="3">
        <v>71.150000000000006</v>
      </c>
      <c r="BO92" s="3"/>
      <c r="BP92" s="3"/>
      <c r="BQ92" s="3">
        <v>139.69</v>
      </c>
      <c r="BR92" s="3">
        <v>58.96</v>
      </c>
      <c r="BS92" s="3"/>
      <c r="BT92" s="3"/>
      <c r="BU92" s="3"/>
      <c r="BV92" s="3"/>
      <c r="BW92" s="3"/>
      <c r="BX92" s="3"/>
      <c r="BY92" s="3">
        <v>84.05</v>
      </c>
      <c r="BZ92" s="3">
        <v>66.790000000000006</v>
      </c>
      <c r="CA92" s="3"/>
      <c r="CB92" s="3"/>
      <c r="CC92" s="3">
        <v>98.36</v>
      </c>
      <c r="CD92" s="3">
        <v>73.599999999999994</v>
      </c>
      <c r="CE92" s="3"/>
      <c r="CF92" s="3"/>
      <c r="CG92" s="3">
        <v>169.63</v>
      </c>
      <c r="CH92" s="3">
        <v>59.55</v>
      </c>
      <c r="CI92" s="3"/>
      <c r="CJ92" s="3"/>
      <c r="CK92" s="3">
        <v>253.98</v>
      </c>
      <c r="CL92" s="3">
        <v>77.760000000000005</v>
      </c>
      <c r="CM92" s="3"/>
      <c r="CN92" s="3"/>
      <c r="CO92" s="3">
        <v>203.06</v>
      </c>
      <c r="CP92" s="3">
        <v>71.88</v>
      </c>
      <c r="CQ92" s="3"/>
      <c r="CR92" s="3"/>
      <c r="CS92" s="3">
        <v>182.18</v>
      </c>
      <c r="CT92" s="3">
        <v>72.59</v>
      </c>
      <c r="CU92" s="3"/>
      <c r="CV92" s="3"/>
      <c r="CW92" s="3">
        <v>185.01</v>
      </c>
      <c r="CX92" s="3">
        <v>71.540000000000006</v>
      </c>
      <c r="CY92" s="3"/>
      <c r="CZ92" s="3"/>
      <c r="DA92" s="3">
        <v>291.39999999999998</v>
      </c>
      <c r="DB92" s="3">
        <v>72.03</v>
      </c>
    </row>
    <row r="93" spans="1:106" x14ac:dyDescent="0.25">
      <c r="A93" s="3">
        <v>109.81</v>
      </c>
      <c r="B93" s="3">
        <v>58.88</v>
      </c>
      <c r="C93" s="3"/>
      <c r="D93" s="3"/>
      <c r="E93" s="3">
        <v>123.18</v>
      </c>
      <c r="F93" s="3">
        <v>75.25</v>
      </c>
      <c r="G93" s="3"/>
      <c r="H93" s="3"/>
      <c r="I93" s="3">
        <v>143.79</v>
      </c>
      <c r="J93" s="3">
        <v>74.12</v>
      </c>
      <c r="K93" s="3"/>
      <c r="L93" s="3"/>
      <c r="M93" s="3">
        <v>141.69</v>
      </c>
      <c r="N93" s="3">
        <v>69.45</v>
      </c>
      <c r="O93" s="3"/>
      <c r="P93" s="3"/>
      <c r="Q93" s="3">
        <v>172.42</v>
      </c>
      <c r="R93" s="3">
        <v>56.25</v>
      </c>
      <c r="S93" s="3"/>
      <c r="T93" s="3"/>
      <c r="U93" s="3">
        <v>95.51</v>
      </c>
      <c r="V93" s="3">
        <v>65.260000000000005</v>
      </c>
      <c r="W93" s="3"/>
      <c r="X93" s="3"/>
      <c r="Y93" s="3">
        <v>209.97</v>
      </c>
      <c r="Z93" s="3">
        <v>74.38</v>
      </c>
      <c r="AA93" s="3"/>
      <c r="AB93" s="3"/>
      <c r="AC93" s="3">
        <v>192.26</v>
      </c>
      <c r="AD93" s="3">
        <v>71.709999999999994</v>
      </c>
      <c r="AE93" s="3"/>
      <c r="AF93" s="3"/>
      <c r="AG93" s="3">
        <v>139.72999999999999</v>
      </c>
      <c r="AH93" s="3">
        <v>69.599999999999994</v>
      </c>
      <c r="AI93" s="3"/>
      <c r="AJ93" s="3"/>
      <c r="AK93" s="3">
        <v>136.91999999999999</v>
      </c>
      <c r="AL93" s="3">
        <v>68.95</v>
      </c>
      <c r="AM93" s="3"/>
      <c r="AN93" s="3"/>
      <c r="AO93" s="3">
        <v>79.290000000000006</v>
      </c>
      <c r="AP93" s="3">
        <v>57.79</v>
      </c>
      <c r="AQ93" s="3"/>
      <c r="AR93" s="3"/>
      <c r="AS93" s="3">
        <v>102.26</v>
      </c>
      <c r="AT93" s="3">
        <v>70.88</v>
      </c>
      <c r="AU93" s="3"/>
      <c r="AV93" s="3"/>
      <c r="AW93" s="3">
        <v>120.45</v>
      </c>
      <c r="AX93" s="3">
        <v>70.97</v>
      </c>
      <c r="AY93" s="3"/>
      <c r="AZ93" s="3"/>
      <c r="BA93" s="3">
        <v>157.91999999999999</v>
      </c>
      <c r="BB93" s="3">
        <v>69.44</v>
      </c>
      <c r="BC93" s="3"/>
      <c r="BD93" s="3"/>
      <c r="BE93" s="3">
        <v>190.62</v>
      </c>
      <c r="BF93" s="3">
        <v>72.14</v>
      </c>
      <c r="BG93" s="3"/>
      <c r="BH93" s="3"/>
      <c r="BI93" s="3">
        <v>157.05000000000001</v>
      </c>
      <c r="BJ93" s="3">
        <v>69.91</v>
      </c>
      <c r="BK93" s="3"/>
      <c r="BL93" s="3"/>
      <c r="BM93" s="3">
        <v>193.64</v>
      </c>
      <c r="BN93" s="3">
        <v>70.98</v>
      </c>
      <c r="BO93" s="3"/>
      <c r="BP93" s="3"/>
      <c r="BQ93" s="3">
        <v>135.25</v>
      </c>
      <c r="BR93" s="3">
        <v>51.28</v>
      </c>
      <c r="BS93" s="3"/>
      <c r="BT93" s="3"/>
      <c r="BU93" s="3"/>
      <c r="BV93" s="3"/>
      <c r="BW93" s="3"/>
      <c r="BX93" s="3"/>
      <c r="BY93" s="3">
        <v>82.74</v>
      </c>
      <c r="BZ93" s="3">
        <v>67.06</v>
      </c>
      <c r="CA93" s="3"/>
      <c r="CB93" s="3"/>
      <c r="CC93" s="3">
        <v>98.59</v>
      </c>
      <c r="CD93" s="3">
        <v>73.650000000000006</v>
      </c>
      <c r="CE93" s="3"/>
      <c r="CF93" s="3"/>
      <c r="CG93" s="3">
        <v>166.78</v>
      </c>
      <c r="CH93" s="3">
        <v>63.53</v>
      </c>
      <c r="CI93" s="3"/>
      <c r="CJ93" s="3"/>
      <c r="CK93" s="3">
        <v>252.57</v>
      </c>
      <c r="CL93" s="3">
        <v>77.239999999999995</v>
      </c>
      <c r="CM93" s="3"/>
      <c r="CN93" s="3"/>
      <c r="CO93" s="3">
        <v>200.62</v>
      </c>
      <c r="CP93" s="3">
        <v>68.930000000000007</v>
      </c>
      <c r="CQ93" s="3"/>
      <c r="CR93" s="3"/>
      <c r="CS93" s="3">
        <v>178.46</v>
      </c>
      <c r="CT93" s="3">
        <v>72.849999999999994</v>
      </c>
      <c r="CU93" s="3"/>
      <c r="CV93" s="3"/>
      <c r="CW93" s="3">
        <v>183.52</v>
      </c>
      <c r="CX93" s="3">
        <v>70.94</v>
      </c>
      <c r="CY93" s="3"/>
      <c r="CZ93" s="3"/>
      <c r="DA93" s="3">
        <v>291.52999999999997</v>
      </c>
      <c r="DB93" s="3">
        <v>71.52</v>
      </c>
    </row>
    <row r="94" spans="1:106" x14ac:dyDescent="0.25">
      <c r="A94" s="3">
        <v>109.28</v>
      </c>
      <c r="B94" s="3">
        <v>52.11</v>
      </c>
      <c r="C94" s="3"/>
      <c r="D94" s="3"/>
      <c r="E94" s="3">
        <v>123.06</v>
      </c>
      <c r="F94" s="3">
        <v>75.53</v>
      </c>
      <c r="G94" s="3"/>
      <c r="H94" s="3"/>
      <c r="I94" s="3">
        <v>143.99</v>
      </c>
      <c r="J94" s="3">
        <v>75.069999999999993</v>
      </c>
      <c r="K94" s="3"/>
      <c r="L94" s="3"/>
      <c r="M94" s="3">
        <v>143.16999999999999</v>
      </c>
      <c r="N94" s="3">
        <v>69.790000000000006</v>
      </c>
      <c r="O94" s="3"/>
      <c r="P94" s="3"/>
      <c r="Q94" s="3">
        <v>184.89</v>
      </c>
      <c r="R94" s="3">
        <v>62.31</v>
      </c>
      <c r="S94" s="3"/>
      <c r="T94" s="3"/>
      <c r="U94" s="3">
        <v>99.78</v>
      </c>
      <c r="V94" s="3">
        <v>66.67</v>
      </c>
      <c r="W94" s="3"/>
      <c r="X94" s="3"/>
      <c r="Y94" s="3">
        <v>205.68</v>
      </c>
      <c r="Z94" s="3">
        <v>71.38</v>
      </c>
      <c r="AA94" s="3"/>
      <c r="AB94" s="3"/>
      <c r="AC94" s="3">
        <v>192.1</v>
      </c>
      <c r="AD94" s="3">
        <v>71.55</v>
      </c>
      <c r="AE94" s="3"/>
      <c r="AF94" s="3"/>
      <c r="AG94" s="3">
        <v>140.72999999999999</v>
      </c>
      <c r="AH94" s="3">
        <v>69.91</v>
      </c>
      <c r="AI94" s="3"/>
      <c r="AJ94" s="3"/>
      <c r="AK94" s="3">
        <v>137.88999999999999</v>
      </c>
      <c r="AL94" s="3">
        <v>68.900000000000006</v>
      </c>
      <c r="AM94" s="3"/>
      <c r="AN94" s="3"/>
      <c r="AO94" s="3">
        <v>81.569999999999993</v>
      </c>
      <c r="AP94" s="3">
        <v>60.46</v>
      </c>
      <c r="AQ94" s="3"/>
      <c r="AR94" s="3"/>
      <c r="AS94" s="3">
        <v>103.64</v>
      </c>
      <c r="AT94" s="3">
        <v>72.459999999999994</v>
      </c>
      <c r="AU94" s="3"/>
      <c r="AV94" s="3"/>
      <c r="AW94" s="3">
        <v>121.83</v>
      </c>
      <c r="AX94" s="3">
        <v>72.58</v>
      </c>
      <c r="AY94" s="3"/>
      <c r="AZ94" s="3"/>
      <c r="BA94" s="3">
        <v>170.82</v>
      </c>
      <c r="BB94" s="3">
        <v>66.010000000000005</v>
      </c>
      <c r="BC94" s="3"/>
      <c r="BD94" s="3"/>
      <c r="BE94" s="3">
        <v>188.12</v>
      </c>
      <c r="BF94" s="3">
        <v>69.73</v>
      </c>
      <c r="BG94" s="3"/>
      <c r="BH94" s="3"/>
      <c r="BI94" s="3">
        <v>156.61000000000001</v>
      </c>
      <c r="BJ94" s="3">
        <v>70.3</v>
      </c>
      <c r="BK94" s="3"/>
      <c r="BL94" s="3"/>
      <c r="BM94" s="3">
        <v>192.76</v>
      </c>
      <c r="BN94" s="3">
        <v>70.13</v>
      </c>
      <c r="BO94" s="3"/>
      <c r="BP94" s="3"/>
      <c r="BQ94" s="3">
        <v>630.70000000000005</v>
      </c>
      <c r="BR94" s="3">
        <v>59.17</v>
      </c>
      <c r="BS94" s="3"/>
      <c r="BT94" s="3"/>
      <c r="BU94" s="3"/>
      <c r="BV94" s="3"/>
      <c r="BW94" s="3"/>
      <c r="BX94" s="3"/>
      <c r="BY94" s="3">
        <v>81.81</v>
      </c>
      <c r="BZ94" s="3">
        <v>67.02</v>
      </c>
      <c r="CA94" s="3"/>
      <c r="CB94" s="3"/>
      <c r="CC94" s="3">
        <v>98.72</v>
      </c>
      <c r="CD94" s="3">
        <v>73.56</v>
      </c>
      <c r="CE94" s="3"/>
      <c r="CF94" s="3"/>
      <c r="CG94" s="3">
        <v>163.88</v>
      </c>
      <c r="CH94" s="3">
        <v>65.63</v>
      </c>
      <c r="CI94" s="3"/>
      <c r="CJ94" s="3"/>
      <c r="CK94" s="3">
        <v>251.62</v>
      </c>
      <c r="CL94" s="3">
        <v>76.45</v>
      </c>
      <c r="CM94" s="3"/>
      <c r="CN94" s="3"/>
      <c r="CO94" s="3">
        <v>192.19</v>
      </c>
      <c r="CP94" s="3">
        <v>62.76</v>
      </c>
      <c r="CQ94" s="3"/>
      <c r="CR94" s="3"/>
      <c r="CS94" s="3">
        <v>174.89</v>
      </c>
      <c r="CT94" s="3">
        <v>72.45</v>
      </c>
      <c r="CU94" s="3"/>
      <c r="CV94" s="3"/>
      <c r="CW94" s="3">
        <v>180.55</v>
      </c>
      <c r="CX94" s="3">
        <v>70.08</v>
      </c>
      <c r="CY94" s="3"/>
      <c r="CZ94" s="3"/>
      <c r="DA94" s="3">
        <v>291.02</v>
      </c>
      <c r="DB94" s="3">
        <v>70.98</v>
      </c>
    </row>
    <row r="95" spans="1:106" x14ac:dyDescent="0.25">
      <c r="A95" s="3">
        <v>108.21</v>
      </c>
      <c r="B95" s="3">
        <v>67.52</v>
      </c>
      <c r="C95" s="3"/>
      <c r="D95" s="3"/>
      <c r="E95" s="3">
        <v>123.23</v>
      </c>
      <c r="F95" s="3">
        <v>75.8</v>
      </c>
      <c r="G95" s="3"/>
      <c r="H95" s="3"/>
      <c r="I95" s="3">
        <v>143.16</v>
      </c>
      <c r="J95" s="3">
        <v>75.319999999999993</v>
      </c>
      <c r="K95" s="3"/>
      <c r="L95" s="3"/>
      <c r="M95" s="3">
        <v>145.32</v>
      </c>
      <c r="N95" s="3">
        <v>69.959999999999994</v>
      </c>
      <c r="O95" s="3"/>
      <c r="P95" s="3"/>
      <c r="Q95" s="3">
        <v>186.85</v>
      </c>
      <c r="R95" s="3">
        <v>65.53</v>
      </c>
      <c r="S95" s="3"/>
      <c r="T95" s="3"/>
      <c r="U95" s="3">
        <v>98.61</v>
      </c>
      <c r="V95" s="3">
        <v>67.11</v>
      </c>
      <c r="W95" s="3"/>
      <c r="X95" s="3"/>
      <c r="Y95" s="3">
        <v>197.12</v>
      </c>
      <c r="Z95" s="3">
        <v>67.14</v>
      </c>
      <c r="AA95" s="3"/>
      <c r="AB95" s="3"/>
      <c r="AC95" s="3">
        <v>191.85</v>
      </c>
      <c r="AD95" s="3">
        <v>71.400000000000006</v>
      </c>
      <c r="AE95" s="3"/>
      <c r="AF95" s="3"/>
      <c r="AG95" s="3">
        <v>140.65</v>
      </c>
      <c r="AH95" s="3">
        <v>69.819999999999993</v>
      </c>
      <c r="AI95" s="3"/>
      <c r="AJ95" s="3"/>
      <c r="AK95" s="3">
        <v>138.94999999999999</v>
      </c>
      <c r="AL95" s="3">
        <v>69.06</v>
      </c>
      <c r="AM95" s="3"/>
      <c r="AN95" s="3"/>
      <c r="AO95" s="3">
        <v>84.89</v>
      </c>
      <c r="AP95" s="3">
        <v>66.73</v>
      </c>
      <c r="AQ95" s="3"/>
      <c r="AR95" s="3"/>
      <c r="AS95" s="3">
        <v>103.6</v>
      </c>
      <c r="AT95" s="3">
        <v>74.290000000000006</v>
      </c>
      <c r="AU95" s="3"/>
      <c r="AV95" s="3"/>
      <c r="AW95" s="3">
        <v>121.72</v>
      </c>
      <c r="AX95" s="3">
        <v>73.78</v>
      </c>
      <c r="AY95" s="3"/>
      <c r="AZ95" s="3"/>
      <c r="BA95" s="3">
        <v>165.33</v>
      </c>
      <c r="BB95" s="3">
        <v>70.64</v>
      </c>
      <c r="BC95" s="3"/>
      <c r="BD95" s="3"/>
      <c r="BE95" s="3">
        <v>183.02</v>
      </c>
      <c r="BF95" s="3">
        <v>64.89</v>
      </c>
      <c r="BG95" s="3"/>
      <c r="BH95" s="3"/>
      <c r="BI95" s="3">
        <v>157.91999999999999</v>
      </c>
      <c r="BJ95" s="3">
        <v>71.09</v>
      </c>
      <c r="BK95" s="3"/>
      <c r="BL95" s="3"/>
      <c r="BM95" s="3">
        <v>190.79</v>
      </c>
      <c r="BN95" s="3">
        <v>68.959999999999994</v>
      </c>
      <c r="BO95" s="3"/>
      <c r="BP95" s="3"/>
      <c r="BQ95" s="3">
        <v>633.42999999999995</v>
      </c>
      <c r="BR95" s="3">
        <v>59.38</v>
      </c>
      <c r="BS95" s="3"/>
      <c r="BT95" s="3"/>
      <c r="BU95" s="3"/>
      <c r="BV95" s="3"/>
      <c r="BW95" s="3"/>
      <c r="BX95" s="3"/>
      <c r="BY95" s="3">
        <v>81.709999999999994</v>
      </c>
      <c r="BZ95" s="3">
        <v>66.84</v>
      </c>
      <c r="CA95" s="3"/>
      <c r="CB95" s="3"/>
      <c r="CC95" s="3">
        <v>98.73</v>
      </c>
      <c r="CD95" s="3">
        <v>73.38</v>
      </c>
      <c r="CE95" s="3"/>
      <c r="CF95" s="3"/>
      <c r="CG95" s="3">
        <v>162.08000000000001</v>
      </c>
      <c r="CH95" s="3">
        <v>66.69</v>
      </c>
      <c r="CI95" s="3"/>
      <c r="CJ95" s="3"/>
      <c r="CK95" s="3">
        <v>250.93</v>
      </c>
      <c r="CL95" s="3">
        <v>75.819999999999993</v>
      </c>
      <c r="CM95" s="3"/>
      <c r="CN95" s="3"/>
      <c r="CO95" s="3">
        <v>179.95</v>
      </c>
      <c r="CP95" s="3">
        <v>54.54</v>
      </c>
      <c r="CQ95" s="3"/>
      <c r="CR95" s="3"/>
      <c r="CS95" s="3">
        <v>171.29</v>
      </c>
      <c r="CT95" s="3">
        <v>71.95</v>
      </c>
      <c r="CU95" s="3"/>
      <c r="CV95" s="3"/>
      <c r="CW95" s="3">
        <v>179.14</v>
      </c>
      <c r="CX95" s="3">
        <v>69.95</v>
      </c>
      <c r="CY95" s="3"/>
      <c r="CZ95" s="3"/>
      <c r="DA95" s="3">
        <v>292.14999999999998</v>
      </c>
      <c r="DB95" s="3">
        <v>70.680000000000007</v>
      </c>
    </row>
    <row r="96" spans="1:106" x14ac:dyDescent="0.25">
      <c r="A96" s="3">
        <v>106.14</v>
      </c>
      <c r="B96" s="3">
        <v>73.8</v>
      </c>
      <c r="C96" s="3"/>
      <c r="D96" s="3"/>
      <c r="E96" s="3">
        <v>123.23</v>
      </c>
      <c r="F96" s="3">
        <v>76.08</v>
      </c>
      <c r="G96" s="3"/>
      <c r="H96" s="3"/>
      <c r="I96" s="3">
        <v>141.6</v>
      </c>
      <c r="J96" s="3">
        <v>75.290000000000006</v>
      </c>
      <c r="K96" s="3"/>
      <c r="L96" s="3"/>
      <c r="M96" s="3">
        <v>147.03</v>
      </c>
      <c r="N96" s="3">
        <v>69.91</v>
      </c>
      <c r="O96" s="3"/>
      <c r="P96" s="3"/>
      <c r="Q96" s="3">
        <v>191.15</v>
      </c>
      <c r="R96" s="3">
        <v>67.14</v>
      </c>
      <c r="S96" s="3"/>
      <c r="T96" s="3"/>
      <c r="U96" s="3">
        <v>124.27</v>
      </c>
      <c r="V96" s="3">
        <v>67.55</v>
      </c>
      <c r="W96" s="3"/>
      <c r="X96" s="3"/>
      <c r="Y96" s="3">
        <v>184.91</v>
      </c>
      <c r="Z96" s="3">
        <v>61.67</v>
      </c>
      <c r="AA96" s="3"/>
      <c r="AB96" s="3"/>
      <c r="AC96" s="3">
        <v>191.42</v>
      </c>
      <c r="AD96" s="3">
        <v>71.31</v>
      </c>
      <c r="AE96" s="3"/>
      <c r="AF96" s="3"/>
      <c r="AG96" s="3">
        <v>140.25</v>
      </c>
      <c r="AH96" s="3">
        <v>69.38</v>
      </c>
      <c r="AI96" s="3"/>
      <c r="AJ96" s="3"/>
      <c r="AK96" s="3">
        <v>139.55000000000001</v>
      </c>
      <c r="AL96" s="3">
        <v>69.3</v>
      </c>
      <c r="AM96" s="3"/>
      <c r="AN96" s="3"/>
      <c r="AO96" s="3">
        <v>85.72</v>
      </c>
      <c r="AP96" s="3">
        <v>71.78</v>
      </c>
      <c r="AQ96" s="3"/>
      <c r="AR96" s="3"/>
      <c r="AS96" s="3">
        <v>103.54</v>
      </c>
      <c r="AT96" s="3">
        <v>75.72</v>
      </c>
      <c r="AU96" s="3"/>
      <c r="AV96" s="3"/>
      <c r="AW96" s="3">
        <v>120.88</v>
      </c>
      <c r="AX96" s="3">
        <v>74.31</v>
      </c>
      <c r="AY96" s="3"/>
      <c r="AZ96" s="3"/>
      <c r="BA96" s="3">
        <v>163.69</v>
      </c>
      <c r="BB96" s="3">
        <v>72.89</v>
      </c>
      <c r="BC96" s="3"/>
      <c r="BD96" s="3"/>
      <c r="BE96" s="3">
        <v>172.15</v>
      </c>
      <c r="BF96" s="3">
        <v>57.85</v>
      </c>
      <c r="BG96" s="3"/>
      <c r="BH96" s="3"/>
      <c r="BI96" s="3">
        <v>158.28</v>
      </c>
      <c r="BJ96" s="3">
        <v>71.349999999999994</v>
      </c>
      <c r="BK96" s="3"/>
      <c r="BL96" s="3"/>
      <c r="BM96" s="3">
        <v>188.43</v>
      </c>
      <c r="BN96" s="3">
        <v>67.36</v>
      </c>
      <c r="BO96" s="3"/>
      <c r="BP96" s="3"/>
      <c r="BQ96" s="3">
        <v>635.23</v>
      </c>
      <c r="BR96" s="3">
        <v>53.12</v>
      </c>
      <c r="BS96" s="3"/>
      <c r="BT96" s="3"/>
      <c r="BU96" s="3"/>
      <c r="BV96" s="3"/>
      <c r="BW96" s="3"/>
      <c r="BX96" s="3"/>
      <c r="BY96" s="3">
        <v>82.08</v>
      </c>
      <c r="BZ96" s="3">
        <v>66.64</v>
      </c>
      <c r="CA96" s="3"/>
      <c r="CB96" s="3"/>
      <c r="CC96" s="3">
        <v>98.98</v>
      </c>
      <c r="CD96" s="3">
        <v>73.28</v>
      </c>
      <c r="CE96" s="3"/>
      <c r="CF96" s="3"/>
      <c r="CG96" s="3">
        <v>160.66999999999999</v>
      </c>
      <c r="CH96" s="3">
        <v>67.02</v>
      </c>
      <c r="CI96" s="3"/>
      <c r="CJ96" s="3"/>
      <c r="CK96" s="3">
        <v>250.39</v>
      </c>
      <c r="CL96" s="3">
        <v>75.400000000000006</v>
      </c>
      <c r="CM96" s="3"/>
      <c r="CN96" s="3"/>
      <c r="CO96" s="3">
        <v>219.17</v>
      </c>
      <c r="CP96" s="3">
        <v>65.78</v>
      </c>
      <c r="CQ96" s="3"/>
      <c r="CR96" s="3"/>
      <c r="CS96" s="3">
        <v>168.31</v>
      </c>
      <c r="CT96" s="3">
        <v>71.5</v>
      </c>
      <c r="CU96" s="3"/>
      <c r="CV96" s="3"/>
      <c r="CW96" s="3">
        <v>181.1</v>
      </c>
      <c r="CX96" s="3">
        <v>70.5</v>
      </c>
      <c r="CY96" s="3"/>
      <c r="CZ96" s="3"/>
      <c r="DA96" s="3">
        <v>296.94</v>
      </c>
      <c r="DB96" s="3">
        <v>70.400000000000006</v>
      </c>
    </row>
    <row r="97" spans="1:106" x14ac:dyDescent="0.25">
      <c r="A97" s="3">
        <v>102.8</v>
      </c>
      <c r="B97" s="3">
        <v>76.7</v>
      </c>
      <c r="C97" s="3"/>
      <c r="D97" s="3"/>
      <c r="E97" s="3">
        <v>123.16</v>
      </c>
      <c r="F97" s="3">
        <v>76.239999999999995</v>
      </c>
      <c r="G97" s="3"/>
      <c r="H97" s="3"/>
      <c r="I97" s="3">
        <v>139.19999999999999</v>
      </c>
      <c r="J97" s="3">
        <v>74.97</v>
      </c>
      <c r="K97" s="3"/>
      <c r="L97" s="3"/>
      <c r="M97" s="3">
        <v>148.65</v>
      </c>
      <c r="N97" s="3">
        <v>69.64</v>
      </c>
      <c r="O97" s="3"/>
      <c r="P97" s="3"/>
      <c r="Q97" s="3">
        <v>188.86</v>
      </c>
      <c r="R97" s="3">
        <v>67.06</v>
      </c>
      <c r="S97" s="3"/>
      <c r="T97" s="3"/>
      <c r="U97" s="3">
        <v>188.76</v>
      </c>
      <c r="V97" s="3">
        <v>68.459999999999994</v>
      </c>
      <c r="W97" s="3"/>
      <c r="X97" s="3"/>
      <c r="Y97" s="3">
        <v>173.6</v>
      </c>
      <c r="Z97" s="3">
        <v>53.76</v>
      </c>
      <c r="AA97" s="3"/>
      <c r="AB97" s="3"/>
      <c r="AC97" s="3">
        <v>191.05</v>
      </c>
      <c r="AD97" s="3">
        <v>71.16</v>
      </c>
      <c r="AE97" s="3"/>
      <c r="AF97" s="3"/>
      <c r="AG97" s="3">
        <v>140.91</v>
      </c>
      <c r="AH97" s="3">
        <v>68.760000000000005</v>
      </c>
      <c r="AI97" s="3"/>
      <c r="AJ97" s="3"/>
      <c r="AK97" s="3">
        <v>139.75</v>
      </c>
      <c r="AL97" s="3">
        <v>69.36</v>
      </c>
      <c r="AM97" s="3"/>
      <c r="AN97" s="3"/>
      <c r="AO97" s="3">
        <v>86.02</v>
      </c>
      <c r="AP97" s="3">
        <v>74.400000000000006</v>
      </c>
      <c r="AQ97" s="3"/>
      <c r="AR97" s="3"/>
      <c r="AS97" s="3">
        <v>103.5</v>
      </c>
      <c r="AT97" s="3">
        <v>76.680000000000007</v>
      </c>
      <c r="AU97" s="3"/>
      <c r="AV97" s="3"/>
      <c r="AW97" s="3">
        <v>120.01</v>
      </c>
      <c r="AX97" s="3">
        <v>74.3</v>
      </c>
      <c r="AY97" s="3"/>
      <c r="AZ97" s="3"/>
      <c r="BA97" s="3">
        <v>162.16999999999999</v>
      </c>
      <c r="BB97" s="3">
        <v>73.7</v>
      </c>
      <c r="BC97" s="3"/>
      <c r="BD97" s="3"/>
      <c r="BE97" s="3">
        <v>163.93</v>
      </c>
      <c r="BF97" s="3">
        <v>48.97</v>
      </c>
      <c r="BG97" s="3"/>
      <c r="BH97" s="3"/>
      <c r="BI97" s="3">
        <v>157.15</v>
      </c>
      <c r="BJ97" s="3">
        <v>71.180000000000007</v>
      </c>
      <c r="BK97" s="3"/>
      <c r="BL97" s="3"/>
      <c r="BM97" s="3">
        <v>187.14</v>
      </c>
      <c r="BN97" s="3">
        <v>65.92</v>
      </c>
      <c r="BO97" s="3"/>
      <c r="BP97" s="3"/>
      <c r="BQ97" s="3">
        <v>662.58</v>
      </c>
      <c r="BR97" s="3">
        <v>66.209999999999994</v>
      </c>
      <c r="BS97" s="3"/>
      <c r="BT97" s="3"/>
      <c r="BU97" s="3"/>
      <c r="BV97" s="3"/>
      <c r="BW97" s="3"/>
      <c r="BX97" s="3"/>
      <c r="BY97" s="3">
        <v>82.26</v>
      </c>
      <c r="BZ97" s="3">
        <v>66.599999999999994</v>
      </c>
      <c r="CA97" s="3"/>
      <c r="CB97" s="3"/>
      <c r="CC97" s="3">
        <v>98.97</v>
      </c>
      <c r="CD97" s="3">
        <v>73.19</v>
      </c>
      <c r="CE97" s="3"/>
      <c r="CF97" s="3"/>
      <c r="CG97" s="3">
        <v>159.01</v>
      </c>
      <c r="CH97" s="3">
        <v>66.510000000000005</v>
      </c>
      <c r="CI97" s="3"/>
      <c r="CJ97" s="3"/>
      <c r="CK97" s="3">
        <v>249.71</v>
      </c>
      <c r="CL97" s="3">
        <v>75.099999999999994</v>
      </c>
      <c r="CM97" s="3"/>
      <c r="CN97" s="3"/>
      <c r="CO97" s="3">
        <v>216.06</v>
      </c>
      <c r="CP97" s="3">
        <v>70.69</v>
      </c>
      <c r="CQ97" s="3"/>
      <c r="CR97" s="3"/>
      <c r="CS97" s="3">
        <v>165.25</v>
      </c>
      <c r="CT97" s="3">
        <v>71.03</v>
      </c>
      <c r="CU97" s="3"/>
      <c r="CV97" s="3"/>
      <c r="CW97" s="3">
        <v>181.5</v>
      </c>
      <c r="CX97" s="3">
        <v>70.86</v>
      </c>
      <c r="CY97" s="3"/>
      <c r="CZ97" s="3"/>
      <c r="DA97" s="3">
        <v>301.77</v>
      </c>
      <c r="DB97" s="3">
        <v>69.84</v>
      </c>
    </row>
    <row r="98" spans="1:106" x14ac:dyDescent="0.25">
      <c r="A98" s="3">
        <v>101.65</v>
      </c>
      <c r="B98" s="3">
        <v>77.23</v>
      </c>
      <c r="C98" s="3"/>
      <c r="D98" s="3"/>
      <c r="E98" s="3">
        <v>123.17</v>
      </c>
      <c r="F98" s="3">
        <v>76.290000000000006</v>
      </c>
      <c r="G98" s="3"/>
      <c r="H98" s="3"/>
      <c r="I98" s="3">
        <v>135.94999999999999</v>
      </c>
      <c r="J98" s="3">
        <v>73.89</v>
      </c>
      <c r="K98" s="3"/>
      <c r="L98" s="3"/>
      <c r="M98" s="3">
        <v>150.76</v>
      </c>
      <c r="N98" s="3">
        <v>69.510000000000005</v>
      </c>
      <c r="O98" s="3"/>
      <c r="P98" s="3"/>
      <c r="Q98" s="3">
        <v>184.61</v>
      </c>
      <c r="R98" s="3">
        <v>65.790000000000006</v>
      </c>
      <c r="S98" s="3"/>
      <c r="T98" s="3"/>
      <c r="U98" s="3">
        <v>188.65</v>
      </c>
      <c r="V98" s="3">
        <v>69.37</v>
      </c>
      <c r="W98" s="3"/>
      <c r="X98" s="3"/>
      <c r="Y98" s="3">
        <v>221.08</v>
      </c>
      <c r="Z98" s="3">
        <v>61.96</v>
      </c>
      <c r="AA98" s="3"/>
      <c r="AB98" s="3"/>
      <c r="AC98" s="3">
        <v>190.38</v>
      </c>
      <c r="AD98" s="3">
        <v>70.92</v>
      </c>
      <c r="AE98" s="3"/>
      <c r="AF98" s="3"/>
      <c r="AG98" s="3">
        <v>143.71</v>
      </c>
      <c r="AH98" s="3">
        <v>67.8</v>
      </c>
      <c r="AI98" s="3"/>
      <c r="AJ98" s="3"/>
      <c r="AK98" s="3">
        <v>139.84</v>
      </c>
      <c r="AL98" s="3">
        <v>69.099999999999994</v>
      </c>
      <c r="AM98" s="3"/>
      <c r="AN98" s="3"/>
      <c r="AO98" s="3">
        <v>85.61</v>
      </c>
      <c r="AP98" s="3">
        <v>75.59</v>
      </c>
      <c r="AQ98" s="3"/>
      <c r="AR98" s="3"/>
      <c r="AS98" s="3">
        <v>103.14</v>
      </c>
      <c r="AT98" s="3">
        <v>77.150000000000006</v>
      </c>
      <c r="AU98" s="3"/>
      <c r="AV98" s="3"/>
      <c r="AW98" s="3">
        <v>117.75</v>
      </c>
      <c r="AX98" s="3">
        <v>73.7</v>
      </c>
      <c r="AY98" s="3"/>
      <c r="AZ98" s="3"/>
      <c r="BA98" s="3">
        <v>160.08000000000001</v>
      </c>
      <c r="BB98" s="3">
        <v>73.48</v>
      </c>
      <c r="BC98" s="3"/>
      <c r="BD98" s="3"/>
      <c r="BE98" s="3">
        <v>191.72</v>
      </c>
      <c r="BF98" s="3">
        <v>59.23</v>
      </c>
      <c r="BG98" s="3"/>
      <c r="BH98" s="3"/>
      <c r="BI98" s="3">
        <v>155.68</v>
      </c>
      <c r="BJ98" s="3">
        <v>70.709999999999994</v>
      </c>
      <c r="BK98" s="3"/>
      <c r="BL98" s="3"/>
      <c r="BM98" s="3">
        <v>186.71</v>
      </c>
      <c r="BN98" s="3">
        <v>66.08</v>
      </c>
      <c r="BO98" s="3"/>
      <c r="BP98" s="3"/>
      <c r="BQ98" s="3">
        <v>670.95</v>
      </c>
      <c r="BR98" s="3">
        <v>67.150000000000006</v>
      </c>
      <c r="BS98" s="3"/>
      <c r="BT98" s="3"/>
      <c r="BU98" s="3"/>
      <c r="BV98" s="3"/>
      <c r="BW98" s="3"/>
      <c r="BX98" s="3"/>
      <c r="BY98" s="3">
        <v>82.13</v>
      </c>
      <c r="BZ98" s="3">
        <v>66.709999999999994</v>
      </c>
      <c r="CA98" s="3"/>
      <c r="CB98" s="3"/>
      <c r="CC98" s="3">
        <v>98.61</v>
      </c>
      <c r="CD98" s="3">
        <v>73</v>
      </c>
      <c r="CE98" s="3"/>
      <c r="CF98" s="3"/>
      <c r="CG98" s="3">
        <v>155.81</v>
      </c>
      <c r="CH98" s="3">
        <v>64.819999999999993</v>
      </c>
      <c r="CI98" s="3"/>
      <c r="CJ98" s="3"/>
      <c r="CK98" s="3">
        <v>248.42</v>
      </c>
      <c r="CL98" s="3">
        <v>74.88</v>
      </c>
      <c r="CM98" s="3"/>
      <c r="CN98" s="3"/>
      <c r="CO98" s="3">
        <v>212.9</v>
      </c>
      <c r="CP98" s="3">
        <v>72.03</v>
      </c>
      <c r="CQ98" s="3"/>
      <c r="CR98" s="3"/>
      <c r="CS98" s="3">
        <v>162.38</v>
      </c>
      <c r="CT98" s="3">
        <v>70.400000000000006</v>
      </c>
      <c r="CU98" s="3"/>
      <c r="CV98" s="3"/>
      <c r="CW98" s="3">
        <v>180.88</v>
      </c>
      <c r="CX98" s="3">
        <v>70.94</v>
      </c>
      <c r="CY98" s="3"/>
      <c r="CZ98" s="3"/>
      <c r="DA98" s="3">
        <v>305.51</v>
      </c>
      <c r="DB98" s="3">
        <v>69.27</v>
      </c>
    </row>
    <row r="99" spans="1:106" x14ac:dyDescent="0.25">
      <c r="A99" s="3">
        <v>101.26</v>
      </c>
      <c r="B99" s="3">
        <v>77.010000000000005</v>
      </c>
      <c r="C99" s="3"/>
      <c r="D99" s="3"/>
      <c r="E99" s="3">
        <v>123.01</v>
      </c>
      <c r="F99" s="3">
        <v>76.34</v>
      </c>
      <c r="G99" s="3"/>
      <c r="H99" s="3"/>
      <c r="I99" s="3">
        <v>133.25</v>
      </c>
      <c r="J99" s="3">
        <v>72.28</v>
      </c>
      <c r="K99" s="3"/>
      <c r="L99" s="3"/>
      <c r="M99" s="3">
        <v>152.26</v>
      </c>
      <c r="N99" s="3">
        <v>69.11</v>
      </c>
      <c r="O99" s="3"/>
      <c r="P99" s="3"/>
      <c r="Q99" s="3">
        <v>180.25</v>
      </c>
      <c r="R99" s="3">
        <v>63.26</v>
      </c>
      <c r="S99" s="3"/>
      <c r="T99" s="3"/>
      <c r="U99" s="3">
        <v>188.48</v>
      </c>
      <c r="V99" s="3">
        <v>69.97</v>
      </c>
      <c r="W99" s="3"/>
      <c r="X99" s="3"/>
      <c r="Y99" s="3">
        <v>216.19</v>
      </c>
      <c r="Z99" s="3">
        <v>69.180000000000007</v>
      </c>
      <c r="AA99" s="3"/>
      <c r="AB99" s="3"/>
      <c r="AC99" s="3">
        <v>189.89</v>
      </c>
      <c r="AD99" s="3">
        <v>70.58</v>
      </c>
      <c r="AE99" s="3"/>
      <c r="AF99" s="3"/>
      <c r="AG99" s="3">
        <v>147.22</v>
      </c>
      <c r="AH99" s="3">
        <v>66.87</v>
      </c>
      <c r="AI99" s="3"/>
      <c r="AJ99" s="3"/>
      <c r="AK99" s="3">
        <v>140.12</v>
      </c>
      <c r="AL99" s="3">
        <v>68.709999999999994</v>
      </c>
      <c r="AM99" s="3"/>
      <c r="AN99" s="3"/>
      <c r="AO99" s="3">
        <v>84.79</v>
      </c>
      <c r="AP99" s="3">
        <v>75.91</v>
      </c>
      <c r="AQ99" s="3"/>
      <c r="AR99" s="3"/>
      <c r="AS99" s="3">
        <v>102.58</v>
      </c>
      <c r="AT99" s="3">
        <v>77.23</v>
      </c>
      <c r="AU99" s="3"/>
      <c r="AV99" s="3"/>
      <c r="AW99" s="3">
        <v>115.34</v>
      </c>
      <c r="AX99" s="3">
        <v>72.38</v>
      </c>
      <c r="AY99" s="3"/>
      <c r="AZ99" s="3"/>
      <c r="BA99" s="3">
        <v>157.43</v>
      </c>
      <c r="BB99" s="3">
        <v>72.459999999999994</v>
      </c>
      <c r="BC99" s="3"/>
      <c r="BD99" s="3"/>
      <c r="BE99" s="3">
        <v>186.98</v>
      </c>
      <c r="BF99" s="3">
        <v>67.42</v>
      </c>
      <c r="BG99" s="3"/>
      <c r="BH99" s="3"/>
      <c r="BI99" s="3">
        <v>153.66999999999999</v>
      </c>
      <c r="BJ99" s="3">
        <v>69.87</v>
      </c>
      <c r="BK99" s="3"/>
      <c r="BL99" s="3"/>
      <c r="BM99" s="3">
        <v>187.29</v>
      </c>
      <c r="BN99" s="3">
        <v>67.2</v>
      </c>
      <c r="BO99" s="3"/>
      <c r="BP99" s="3"/>
      <c r="BQ99" s="3">
        <v>676.19</v>
      </c>
      <c r="BR99" s="3">
        <v>66.3</v>
      </c>
      <c r="BS99" s="3"/>
      <c r="BT99" s="3"/>
      <c r="BU99" s="3"/>
      <c r="BV99" s="3"/>
      <c r="BW99" s="3"/>
      <c r="BX99" s="3"/>
      <c r="BY99" s="3">
        <v>81.53</v>
      </c>
      <c r="BZ99" s="3">
        <v>66.77</v>
      </c>
      <c r="CA99" s="3"/>
      <c r="CB99" s="3"/>
      <c r="CC99" s="3">
        <v>98.25</v>
      </c>
      <c r="CD99" s="3">
        <v>72.739999999999995</v>
      </c>
      <c r="CE99" s="3"/>
      <c r="CF99" s="3"/>
      <c r="CG99" s="3">
        <v>151.62</v>
      </c>
      <c r="CH99" s="3">
        <v>61.71</v>
      </c>
      <c r="CI99" s="3"/>
      <c r="CJ99" s="3"/>
      <c r="CK99" s="3">
        <v>246.16</v>
      </c>
      <c r="CL99" s="3">
        <v>74.63</v>
      </c>
      <c r="CM99" s="3"/>
      <c r="CN99" s="3"/>
      <c r="CO99" s="3">
        <v>209.67</v>
      </c>
      <c r="CP99" s="3">
        <v>71.180000000000007</v>
      </c>
      <c r="CQ99" s="3"/>
      <c r="CR99" s="3"/>
      <c r="CS99" s="3">
        <v>159.36000000000001</v>
      </c>
      <c r="CT99" s="3">
        <v>69.459999999999994</v>
      </c>
      <c r="CU99" s="3"/>
      <c r="CV99" s="3"/>
      <c r="CW99" s="3">
        <v>180.42</v>
      </c>
      <c r="CX99" s="3">
        <v>70.81</v>
      </c>
      <c r="CY99" s="3"/>
      <c r="CZ99" s="3"/>
      <c r="DA99" s="3">
        <v>307.33</v>
      </c>
      <c r="DB99" s="3">
        <v>68.88</v>
      </c>
    </row>
    <row r="100" spans="1:106" x14ac:dyDescent="0.25">
      <c r="A100" s="3">
        <v>100.21</v>
      </c>
      <c r="B100" s="3">
        <v>76.28</v>
      </c>
      <c r="C100" s="3"/>
      <c r="D100" s="3"/>
      <c r="E100" s="3">
        <v>121.87</v>
      </c>
      <c r="F100" s="3">
        <v>76</v>
      </c>
      <c r="G100" s="3"/>
      <c r="H100" s="3"/>
      <c r="I100" s="3">
        <v>132.58000000000001</v>
      </c>
      <c r="J100" s="3">
        <v>71.47</v>
      </c>
      <c r="K100" s="3"/>
      <c r="L100" s="3"/>
      <c r="M100" s="3">
        <v>152.22999999999999</v>
      </c>
      <c r="N100" s="3">
        <v>66.73</v>
      </c>
      <c r="O100" s="3"/>
      <c r="P100" s="3"/>
      <c r="Q100" s="3">
        <v>175.39</v>
      </c>
      <c r="R100" s="3">
        <v>58.87</v>
      </c>
      <c r="S100" s="3"/>
      <c r="T100" s="3"/>
      <c r="U100" s="3">
        <v>188.15</v>
      </c>
      <c r="V100" s="3">
        <v>70.3</v>
      </c>
      <c r="W100" s="3"/>
      <c r="X100" s="3"/>
      <c r="Y100" s="3">
        <v>212.05</v>
      </c>
      <c r="Z100" s="3">
        <v>71.53</v>
      </c>
      <c r="AA100" s="3"/>
      <c r="AB100" s="3"/>
      <c r="AC100" s="3">
        <v>189.89</v>
      </c>
      <c r="AD100" s="3">
        <v>70.31</v>
      </c>
      <c r="AE100" s="3"/>
      <c r="AF100" s="3"/>
      <c r="AG100" s="3">
        <v>150.29</v>
      </c>
      <c r="AH100" s="3">
        <v>65.930000000000007</v>
      </c>
      <c r="AI100" s="3"/>
      <c r="AJ100" s="3"/>
      <c r="AK100" s="3">
        <v>140.38999999999999</v>
      </c>
      <c r="AL100" s="3">
        <v>68.42</v>
      </c>
      <c r="AM100" s="3"/>
      <c r="AN100" s="3"/>
      <c r="AO100" s="3">
        <v>83.94</v>
      </c>
      <c r="AP100" s="3">
        <v>75.59</v>
      </c>
      <c r="AQ100" s="3"/>
      <c r="AR100" s="3"/>
      <c r="AS100" s="3">
        <v>101.73</v>
      </c>
      <c r="AT100" s="3">
        <v>76.89</v>
      </c>
      <c r="AU100" s="3"/>
      <c r="AV100" s="3"/>
      <c r="AW100" s="3">
        <v>111.48</v>
      </c>
      <c r="AX100" s="3">
        <v>70.400000000000006</v>
      </c>
      <c r="AY100" s="3"/>
      <c r="AZ100" s="3"/>
      <c r="BA100" s="3">
        <v>152.91999999999999</v>
      </c>
      <c r="BB100" s="3">
        <v>70.28</v>
      </c>
      <c r="BC100" s="3"/>
      <c r="BD100" s="3"/>
      <c r="BE100" s="3">
        <v>186.6</v>
      </c>
      <c r="BF100" s="3">
        <v>72.02</v>
      </c>
      <c r="BG100" s="3"/>
      <c r="BH100" s="3"/>
      <c r="BI100" s="3">
        <v>150.41</v>
      </c>
      <c r="BJ100" s="3">
        <v>68.27</v>
      </c>
      <c r="BK100" s="3"/>
      <c r="BL100" s="3"/>
      <c r="BM100" s="3">
        <v>188.44</v>
      </c>
      <c r="BN100" s="3">
        <v>68.2</v>
      </c>
      <c r="BO100" s="3"/>
      <c r="BP100" s="3"/>
      <c r="BQ100" s="3">
        <v>138.58000000000001</v>
      </c>
      <c r="BR100" s="3">
        <v>64.17</v>
      </c>
      <c r="BS100" s="3"/>
      <c r="BT100" s="3"/>
      <c r="BU100" s="3"/>
      <c r="BV100" s="3"/>
      <c r="BW100" s="3"/>
      <c r="BX100" s="3"/>
      <c r="BY100" s="3">
        <v>80.86</v>
      </c>
      <c r="BZ100" s="3">
        <v>66.66</v>
      </c>
      <c r="CA100" s="3"/>
      <c r="CB100" s="3"/>
      <c r="CC100" s="3">
        <v>97.48</v>
      </c>
      <c r="CD100" s="3">
        <v>72.34</v>
      </c>
      <c r="CE100" s="3"/>
      <c r="CF100" s="3"/>
      <c r="CG100" s="3">
        <v>147.88</v>
      </c>
      <c r="CH100" s="3">
        <v>57.05</v>
      </c>
      <c r="CI100" s="3"/>
      <c r="CJ100" s="3"/>
      <c r="CK100" s="3">
        <v>242.71</v>
      </c>
      <c r="CL100" s="3">
        <v>73.930000000000007</v>
      </c>
      <c r="CM100" s="3"/>
      <c r="CN100" s="3"/>
      <c r="CO100" s="3">
        <v>206.14</v>
      </c>
      <c r="CP100" s="3">
        <v>69.06</v>
      </c>
      <c r="CQ100" s="3"/>
      <c r="CR100" s="3"/>
      <c r="CS100" s="3">
        <v>155.91999999999999</v>
      </c>
      <c r="CT100" s="3">
        <v>67.94</v>
      </c>
      <c r="CU100" s="3"/>
      <c r="CV100" s="3"/>
      <c r="CW100" s="3">
        <v>180.63</v>
      </c>
      <c r="CX100" s="3">
        <v>70.569999999999993</v>
      </c>
      <c r="CY100" s="3"/>
      <c r="CZ100" s="3"/>
      <c r="DA100" s="3">
        <v>307.45</v>
      </c>
      <c r="DB100" s="3">
        <v>68.64</v>
      </c>
    </row>
    <row r="101" spans="1:106" x14ac:dyDescent="0.25">
      <c r="A101" s="3">
        <v>98.7</v>
      </c>
      <c r="B101" s="3">
        <v>74.17</v>
      </c>
      <c r="C101" s="3"/>
      <c r="D101" s="3"/>
      <c r="E101" s="3">
        <v>120.76</v>
      </c>
      <c r="F101" s="3">
        <v>75.599999999999994</v>
      </c>
      <c r="G101" s="3"/>
      <c r="H101" s="3"/>
      <c r="I101" s="3">
        <v>133.63</v>
      </c>
      <c r="J101" s="3">
        <v>71.86</v>
      </c>
      <c r="K101" s="3"/>
      <c r="L101" s="3"/>
      <c r="M101" s="3">
        <v>151.56</v>
      </c>
      <c r="N101" s="3">
        <v>60.74</v>
      </c>
      <c r="O101" s="3"/>
      <c r="P101" s="3"/>
      <c r="Q101" s="3">
        <v>174.58</v>
      </c>
      <c r="R101" s="3">
        <v>53.11</v>
      </c>
      <c r="S101" s="3"/>
      <c r="T101" s="3"/>
      <c r="U101" s="3">
        <v>187.86</v>
      </c>
      <c r="V101" s="3">
        <v>70.430000000000007</v>
      </c>
      <c r="W101" s="3"/>
      <c r="X101" s="3"/>
      <c r="Y101" s="3">
        <v>207.98</v>
      </c>
      <c r="Z101" s="3">
        <v>69.989999999999995</v>
      </c>
      <c r="AA101" s="3"/>
      <c r="AB101" s="3"/>
      <c r="AC101" s="3">
        <v>189.73</v>
      </c>
      <c r="AD101" s="3">
        <v>70.17</v>
      </c>
      <c r="AE101" s="3"/>
      <c r="AF101" s="3"/>
      <c r="AG101" s="3">
        <v>151.44</v>
      </c>
      <c r="AH101" s="3">
        <v>64.510000000000005</v>
      </c>
      <c r="AI101" s="3"/>
      <c r="AJ101" s="3"/>
      <c r="AK101" s="3">
        <v>140.25</v>
      </c>
      <c r="AL101" s="3">
        <v>67.900000000000006</v>
      </c>
      <c r="AM101" s="3"/>
      <c r="AN101" s="3"/>
      <c r="AO101" s="3">
        <v>83.09</v>
      </c>
      <c r="AP101" s="3">
        <v>74.84</v>
      </c>
      <c r="AQ101" s="3"/>
      <c r="AR101" s="3"/>
      <c r="AS101" s="3">
        <v>100.9</v>
      </c>
      <c r="AT101" s="3">
        <v>76.39</v>
      </c>
      <c r="AU101" s="3"/>
      <c r="AV101" s="3"/>
      <c r="AW101" s="3">
        <v>104.77</v>
      </c>
      <c r="AX101" s="3">
        <v>68.3</v>
      </c>
      <c r="AY101" s="3"/>
      <c r="AZ101" s="3"/>
      <c r="BA101" s="3">
        <v>146.69999999999999</v>
      </c>
      <c r="BB101" s="3">
        <v>66.569999999999993</v>
      </c>
      <c r="BC101" s="3"/>
      <c r="BD101" s="3"/>
      <c r="BE101" s="3">
        <v>184.33</v>
      </c>
      <c r="BF101" s="3">
        <v>72.87</v>
      </c>
      <c r="BG101" s="3"/>
      <c r="BH101" s="3"/>
      <c r="BI101" s="3">
        <v>148.75</v>
      </c>
      <c r="BJ101" s="3">
        <v>65.680000000000007</v>
      </c>
      <c r="BK101" s="3"/>
      <c r="BL101" s="3"/>
      <c r="BM101" s="3">
        <v>189.63</v>
      </c>
      <c r="BN101" s="3">
        <v>69.48</v>
      </c>
      <c r="BO101" s="3"/>
      <c r="BP101" s="3"/>
      <c r="BQ101" s="3">
        <v>138.78</v>
      </c>
      <c r="BR101" s="3">
        <v>64.52</v>
      </c>
      <c r="BS101" s="3"/>
      <c r="BT101" s="3"/>
      <c r="BU101" s="3"/>
      <c r="BV101" s="3"/>
      <c r="BW101" s="3"/>
      <c r="BX101" s="3"/>
      <c r="BY101" s="3">
        <v>80.55</v>
      </c>
      <c r="BZ101" s="3">
        <v>66.42</v>
      </c>
      <c r="CA101" s="3"/>
      <c r="CB101" s="3"/>
      <c r="CC101" s="3">
        <v>96.25</v>
      </c>
      <c r="CD101" s="3">
        <v>71.680000000000007</v>
      </c>
      <c r="CE101" s="3"/>
      <c r="CF101" s="3"/>
      <c r="CG101" s="3">
        <v>181.05</v>
      </c>
      <c r="CH101" s="3">
        <v>57.44</v>
      </c>
      <c r="CI101" s="3"/>
      <c r="CJ101" s="3"/>
      <c r="CK101" s="3">
        <v>236.53</v>
      </c>
      <c r="CL101" s="3">
        <v>71.41</v>
      </c>
      <c r="CM101" s="3"/>
      <c r="CN101" s="3"/>
      <c r="CO101" s="3">
        <v>202.14</v>
      </c>
      <c r="CP101" s="3">
        <v>66.34</v>
      </c>
      <c r="CQ101" s="3"/>
      <c r="CR101" s="3"/>
      <c r="CS101" s="3">
        <v>151.57</v>
      </c>
      <c r="CT101" s="3">
        <v>65.760000000000005</v>
      </c>
      <c r="CU101" s="3"/>
      <c r="CV101" s="3"/>
      <c r="CW101" s="3">
        <v>180.56</v>
      </c>
      <c r="CX101" s="3">
        <v>70.150000000000006</v>
      </c>
      <c r="CY101" s="3"/>
      <c r="CZ101" s="3"/>
      <c r="DA101" s="3">
        <v>306.60000000000002</v>
      </c>
      <c r="DB101" s="3">
        <v>68.64</v>
      </c>
    </row>
    <row r="102" spans="1:106" x14ac:dyDescent="0.25">
      <c r="A102" s="3">
        <v>98.39</v>
      </c>
      <c r="B102" s="3">
        <v>69.22</v>
      </c>
      <c r="C102" s="3"/>
      <c r="D102" s="3"/>
      <c r="E102" s="3">
        <v>120.67</v>
      </c>
      <c r="F102" s="3">
        <v>75.3</v>
      </c>
      <c r="G102" s="3"/>
      <c r="H102" s="3"/>
      <c r="I102" s="3">
        <v>134.13999999999999</v>
      </c>
      <c r="J102" s="3">
        <v>72.23</v>
      </c>
      <c r="K102" s="3"/>
      <c r="L102" s="3"/>
      <c r="M102" s="3">
        <v>159.79</v>
      </c>
      <c r="N102" s="3">
        <v>65.67</v>
      </c>
      <c r="O102" s="3"/>
      <c r="P102" s="3"/>
      <c r="Q102" s="3">
        <v>195.92</v>
      </c>
      <c r="R102" s="3">
        <v>61.62</v>
      </c>
      <c r="S102" s="3"/>
      <c r="T102" s="3"/>
      <c r="U102" s="3">
        <v>187.66</v>
      </c>
      <c r="V102" s="3">
        <v>70.400000000000006</v>
      </c>
      <c r="W102" s="3"/>
      <c r="X102" s="3"/>
      <c r="Y102" s="3">
        <v>200.55</v>
      </c>
      <c r="Z102" s="3">
        <v>64.489999999999995</v>
      </c>
      <c r="AA102" s="3"/>
      <c r="AB102" s="3"/>
      <c r="AC102" s="3">
        <v>189.44</v>
      </c>
      <c r="AD102" s="3">
        <v>70.06</v>
      </c>
      <c r="AE102" s="3"/>
      <c r="AF102" s="3"/>
      <c r="AG102" s="3">
        <v>149.12</v>
      </c>
      <c r="AH102" s="3">
        <v>62.8</v>
      </c>
      <c r="AI102" s="3"/>
      <c r="AJ102" s="3"/>
      <c r="AK102" s="3">
        <v>140.27000000000001</v>
      </c>
      <c r="AL102" s="3">
        <v>66.27</v>
      </c>
      <c r="AM102" s="3"/>
      <c r="AN102" s="3"/>
      <c r="AO102" s="3">
        <v>82.23</v>
      </c>
      <c r="AP102" s="3">
        <v>73.709999999999994</v>
      </c>
      <c r="AQ102" s="3"/>
      <c r="AR102" s="3"/>
      <c r="AS102" s="3">
        <v>100.25</v>
      </c>
      <c r="AT102" s="3">
        <v>76.099999999999994</v>
      </c>
      <c r="AU102" s="3"/>
      <c r="AV102" s="3"/>
      <c r="AW102" s="3">
        <v>100.55</v>
      </c>
      <c r="AX102" s="3">
        <v>66.44</v>
      </c>
      <c r="AY102" s="3"/>
      <c r="AZ102" s="3"/>
      <c r="BA102" s="3">
        <v>143.99</v>
      </c>
      <c r="BB102" s="3">
        <v>61.73</v>
      </c>
      <c r="BC102" s="3"/>
      <c r="BD102" s="3"/>
      <c r="BE102" s="3">
        <v>178.79</v>
      </c>
      <c r="BF102" s="3">
        <v>71.900000000000006</v>
      </c>
      <c r="BG102" s="3"/>
      <c r="BH102" s="3"/>
      <c r="BI102" s="3">
        <v>151.82</v>
      </c>
      <c r="BJ102" s="3">
        <v>65.36</v>
      </c>
      <c r="BK102" s="3"/>
      <c r="BL102" s="3"/>
      <c r="BM102" s="3">
        <v>190.33</v>
      </c>
      <c r="BN102" s="3">
        <v>70.959999999999994</v>
      </c>
      <c r="BO102" s="3"/>
      <c r="BP102" s="3"/>
      <c r="BQ102" s="3">
        <v>137.63</v>
      </c>
      <c r="BR102" s="3">
        <v>63.87</v>
      </c>
      <c r="BS102" s="3"/>
      <c r="BT102" s="3"/>
      <c r="BU102" s="3"/>
      <c r="BV102" s="3"/>
      <c r="BW102" s="3"/>
      <c r="BX102" s="3"/>
      <c r="BY102" s="3">
        <v>80.45</v>
      </c>
      <c r="BZ102" s="3">
        <v>66.099999999999994</v>
      </c>
      <c r="CA102" s="3"/>
      <c r="CB102" s="3"/>
      <c r="CC102" s="3">
        <v>94.27</v>
      </c>
      <c r="CD102" s="3">
        <v>70.56</v>
      </c>
      <c r="CE102" s="3"/>
      <c r="CF102" s="3"/>
      <c r="CG102" s="3">
        <v>172.23</v>
      </c>
      <c r="CH102" s="3">
        <v>63.83</v>
      </c>
      <c r="CI102" s="3"/>
      <c r="CJ102" s="3"/>
      <c r="CK102" s="3">
        <v>224.32</v>
      </c>
      <c r="CL102" s="3">
        <v>67.400000000000006</v>
      </c>
      <c r="CM102" s="3"/>
      <c r="CN102" s="3"/>
      <c r="CO102" s="3">
        <v>197.65</v>
      </c>
      <c r="CP102" s="3">
        <v>63.09</v>
      </c>
      <c r="CQ102" s="3"/>
      <c r="CR102" s="3"/>
      <c r="CS102" s="3">
        <v>150.08000000000001</v>
      </c>
      <c r="CT102" s="3">
        <v>64.14</v>
      </c>
      <c r="CU102" s="3"/>
      <c r="CV102" s="3"/>
      <c r="CW102" s="3">
        <v>179.68</v>
      </c>
      <c r="CX102" s="3">
        <v>69.72</v>
      </c>
      <c r="CY102" s="3"/>
      <c r="CZ102" s="3"/>
      <c r="DA102" s="3">
        <v>303.60000000000002</v>
      </c>
      <c r="DB102" s="3">
        <v>69.099999999999994</v>
      </c>
    </row>
    <row r="103" spans="1:106" x14ac:dyDescent="0.25">
      <c r="A103" s="3">
        <v>131.80000000000001</v>
      </c>
      <c r="B103" s="3">
        <v>61.9</v>
      </c>
      <c r="C103" s="3"/>
      <c r="D103" s="3"/>
      <c r="E103" s="3">
        <v>120.33</v>
      </c>
      <c r="F103" s="3">
        <v>74.930000000000007</v>
      </c>
      <c r="G103" s="3"/>
      <c r="H103" s="3"/>
      <c r="I103" s="3">
        <v>133.65</v>
      </c>
      <c r="J103" s="3">
        <v>72.27</v>
      </c>
      <c r="K103" s="3"/>
      <c r="L103" s="3"/>
      <c r="M103" s="3">
        <v>157.79</v>
      </c>
      <c r="N103" s="3">
        <v>66.239999999999995</v>
      </c>
      <c r="O103" s="3"/>
      <c r="P103" s="3"/>
      <c r="Q103" s="3">
        <v>196.34</v>
      </c>
      <c r="R103" s="3">
        <v>66.010000000000005</v>
      </c>
      <c r="S103" s="3"/>
      <c r="T103" s="3"/>
      <c r="U103" s="3">
        <v>187.34</v>
      </c>
      <c r="V103" s="3">
        <v>70.16</v>
      </c>
      <c r="W103" s="3"/>
      <c r="X103" s="3"/>
      <c r="Y103" s="3">
        <v>179.45</v>
      </c>
      <c r="Z103" s="3">
        <v>56.51</v>
      </c>
      <c r="AA103" s="3"/>
      <c r="AB103" s="3"/>
      <c r="AC103" s="3">
        <v>189.14</v>
      </c>
      <c r="AD103" s="3">
        <v>70.11</v>
      </c>
      <c r="AE103" s="3"/>
      <c r="AF103" s="3"/>
      <c r="AG103" s="3">
        <v>145.15</v>
      </c>
      <c r="AH103" s="3">
        <v>60.54</v>
      </c>
      <c r="AI103" s="3"/>
      <c r="AJ103" s="3"/>
      <c r="AK103" s="3">
        <v>141.79</v>
      </c>
      <c r="AL103" s="3">
        <v>63.04</v>
      </c>
      <c r="AM103" s="3"/>
      <c r="AN103" s="3"/>
      <c r="AO103" s="3">
        <v>81.17</v>
      </c>
      <c r="AP103" s="3">
        <v>71.84</v>
      </c>
      <c r="AQ103" s="3"/>
      <c r="AR103" s="3"/>
      <c r="AS103" s="3">
        <v>99.58</v>
      </c>
      <c r="AT103" s="3">
        <v>75.7</v>
      </c>
      <c r="AU103" s="3"/>
      <c r="AV103" s="3"/>
      <c r="AW103" s="3">
        <v>97.68</v>
      </c>
      <c r="AX103" s="3">
        <v>65.55</v>
      </c>
      <c r="AY103" s="3"/>
      <c r="AZ103" s="3"/>
      <c r="BA103" s="3">
        <v>156.66999999999999</v>
      </c>
      <c r="BB103" s="3">
        <v>68.739999999999995</v>
      </c>
      <c r="BC103" s="3"/>
      <c r="BD103" s="3"/>
      <c r="BE103" s="3">
        <v>175.88</v>
      </c>
      <c r="BF103" s="3">
        <v>72.13</v>
      </c>
      <c r="BG103" s="3"/>
      <c r="BH103" s="3"/>
      <c r="BI103" s="3">
        <v>154.25</v>
      </c>
      <c r="BJ103" s="3">
        <v>68.63</v>
      </c>
      <c r="BK103" s="3"/>
      <c r="BL103" s="3"/>
      <c r="BM103" s="3">
        <v>191.24</v>
      </c>
      <c r="BN103" s="3">
        <v>72.180000000000007</v>
      </c>
      <c r="BO103" s="3"/>
      <c r="BP103" s="3"/>
      <c r="BQ103" s="3">
        <v>136.22999999999999</v>
      </c>
      <c r="BR103" s="3">
        <v>60.29</v>
      </c>
      <c r="BS103" s="3"/>
      <c r="BT103" s="3"/>
      <c r="BU103" s="3"/>
      <c r="BV103" s="3"/>
      <c r="BW103" s="3"/>
      <c r="BX103" s="3"/>
      <c r="BY103" s="3">
        <v>80.27</v>
      </c>
      <c r="BZ103" s="3">
        <v>65.680000000000007</v>
      </c>
      <c r="CA103" s="3"/>
      <c r="CB103" s="3"/>
      <c r="CC103" s="3">
        <v>92.13</v>
      </c>
      <c r="CD103" s="3">
        <v>69.12</v>
      </c>
      <c r="CE103" s="3"/>
      <c r="CF103" s="3"/>
      <c r="CG103" s="3">
        <v>165.02</v>
      </c>
      <c r="CH103" s="3">
        <v>66.290000000000006</v>
      </c>
      <c r="CI103" s="3"/>
      <c r="CJ103" s="3"/>
      <c r="CK103" s="3">
        <v>212.45</v>
      </c>
      <c r="CL103" s="3">
        <v>65.38</v>
      </c>
      <c r="CM103" s="3"/>
      <c r="CN103" s="3"/>
      <c r="CO103" s="3">
        <v>194.11</v>
      </c>
      <c r="CP103" s="3">
        <v>58.25</v>
      </c>
      <c r="CQ103" s="3"/>
      <c r="CR103" s="3"/>
      <c r="CS103" s="3">
        <v>153.38</v>
      </c>
      <c r="CT103" s="3">
        <v>65.7</v>
      </c>
      <c r="CU103" s="3"/>
      <c r="CV103" s="3"/>
      <c r="CW103" s="3">
        <v>178.47</v>
      </c>
      <c r="CX103" s="3">
        <v>69.52</v>
      </c>
      <c r="CY103" s="3"/>
      <c r="CZ103" s="3"/>
      <c r="DA103" s="3">
        <v>299.8</v>
      </c>
      <c r="DB103" s="3">
        <v>69.66</v>
      </c>
    </row>
    <row r="104" spans="1:106" x14ac:dyDescent="0.25">
      <c r="A104" s="3">
        <v>117.45</v>
      </c>
      <c r="B104" s="3">
        <v>68.77</v>
      </c>
      <c r="C104" s="3"/>
      <c r="D104" s="3"/>
      <c r="E104" s="3">
        <v>119.7</v>
      </c>
      <c r="F104" s="3">
        <v>74.430000000000007</v>
      </c>
      <c r="G104" s="3"/>
      <c r="H104" s="3"/>
      <c r="I104" s="3">
        <v>132.82</v>
      </c>
      <c r="J104" s="3">
        <v>72.12</v>
      </c>
      <c r="K104" s="3"/>
      <c r="L104" s="3"/>
      <c r="M104" s="3">
        <v>156.06</v>
      </c>
      <c r="N104" s="3">
        <v>66.260000000000005</v>
      </c>
      <c r="O104" s="3"/>
      <c r="P104" s="3"/>
      <c r="Q104" s="3">
        <v>199</v>
      </c>
      <c r="R104" s="3">
        <v>68.55</v>
      </c>
      <c r="S104" s="3"/>
      <c r="T104" s="3"/>
      <c r="U104" s="3">
        <v>186.18</v>
      </c>
      <c r="V104" s="3">
        <v>69.53</v>
      </c>
      <c r="W104" s="3"/>
      <c r="X104" s="3"/>
      <c r="Y104" s="3">
        <v>160.19999999999999</v>
      </c>
      <c r="Z104" s="3">
        <v>56.46</v>
      </c>
      <c r="AA104" s="3"/>
      <c r="AB104" s="3"/>
      <c r="AC104" s="3">
        <v>190.3</v>
      </c>
      <c r="AD104" s="3">
        <v>71.16</v>
      </c>
      <c r="AE104" s="3"/>
      <c r="AF104" s="3"/>
      <c r="AG104" s="3">
        <v>140.77000000000001</v>
      </c>
      <c r="AH104" s="3">
        <v>57.55</v>
      </c>
      <c r="AI104" s="3"/>
      <c r="AJ104" s="3"/>
      <c r="AK104" s="3">
        <v>146.19</v>
      </c>
      <c r="AL104" s="3">
        <v>60.77</v>
      </c>
      <c r="AM104" s="3"/>
      <c r="AN104" s="3"/>
      <c r="AO104" s="3">
        <v>79.959999999999994</v>
      </c>
      <c r="AP104" s="3">
        <v>68.16</v>
      </c>
      <c r="AQ104" s="3"/>
      <c r="AR104" s="3"/>
      <c r="AS104" s="3">
        <v>98.99</v>
      </c>
      <c r="AT104" s="3">
        <v>75.23</v>
      </c>
      <c r="AU104" s="3"/>
      <c r="AV104" s="3"/>
      <c r="AW104" s="3">
        <v>100.43</v>
      </c>
      <c r="AX104" s="3">
        <v>66.45</v>
      </c>
      <c r="AY104" s="3"/>
      <c r="AZ104" s="3"/>
      <c r="BA104" s="3">
        <v>156.27000000000001</v>
      </c>
      <c r="BB104" s="3">
        <v>71.48</v>
      </c>
      <c r="BC104" s="3"/>
      <c r="BD104" s="3"/>
      <c r="BE104" s="3">
        <v>173.95</v>
      </c>
      <c r="BF104" s="3">
        <v>72.540000000000006</v>
      </c>
      <c r="BG104" s="3"/>
      <c r="BH104" s="3"/>
      <c r="BI104" s="3">
        <v>153.18</v>
      </c>
      <c r="BJ104" s="3">
        <v>70.150000000000006</v>
      </c>
      <c r="BK104" s="3"/>
      <c r="BL104" s="3"/>
      <c r="BM104" s="3">
        <v>192.14</v>
      </c>
      <c r="BN104" s="3">
        <v>73.2</v>
      </c>
      <c r="BO104" s="3"/>
      <c r="BP104" s="3"/>
      <c r="BQ104" s="3">
        <v>135.87</v>
      </c>
      <c r="BR104" s="3">
        <v>52.15</v>
      </c>
      <c r="BS104" s="3"/>
      <c r="BT104" s="3"/>
      <c r="BU104" s="3"/>
      <c r="BV104" s="3"/>
      <c r="BW104" s="3"/>
      <c r="BX104" s="3"/>
      <c r="BY104" s="3">
        <v>79.91</v>
      </c>
      <c r="BZ104" s="3">
        <v>65.22</v>
      </c>
      <c r="CA104" s="3"/>
      <c r="CB104" s="3"/>
      <c r="CC104" s="3">
        <v>90.39</v>
      </c>
      <c r="CD104" s="3">
        <v>67.44</v>
      </c>
      <c r="CE104" s="3"/>
      <c r="CF104" s="3"/>
      <c r="CG104" s="3">
        <v>160.43</v>
      </c>
      <c r="CH104" s="3">
        <v>66.7</v>
      </c>
      <c r="CI104" s="3"/>
      <c r="CJ104" s="3"/>
      <c r="CK104" s="3">
        <v>205.43</v>
      </c>
      <c r="CL104" s="3">
        <v>63.36</v>
      </c>
      <c r="CM104" s="3"/>
      <c r="CN104" s="3"/>
      <c r="CO104" s="3">
        <v>194.03</v>
      </c>
      <c r="CP104" s="3">
        <v>50.66</v>
      </c>
      <c r="CQ104" s="3"/>
      <c r="CR104" s="3"/>
      <c r="CS104" s="3">
        <v>153.34</v>
      </c>
      <c r="CT104" s="3">
        <v>68.64</v>
      </c>
      <c r="CU104" s="3"/>
      <c r="CV104" s="3"/>
      <c r="CW104" s="3">
        <v>177.32</v>
      </c>
      <c r="CX104" s="3">
        <v>69.34</v>
      </c>
      <c r="CY104" s="3"/>
      <c r="CZ104" s="3"/>
      <c r="DA104" s="3">
        <v>296.33</v>
      </c>
      <c r="DB104" s="3">
        <v>69.94</v>
      </c>
    </row>
    <row r="105" spans="1:106" x14ac:dyDescent="0.25">
      <c r="A105" s="3">
        <v>97.52</v>
      </c>
      <c r="B105" s="3">
        <v>71.400000000000006</v>
      </c>
      <c r="C105" s="3"/>
      <c r="D105" s="3"/>
      <c r="E105" s="3">
        <v>119.21</v>
      </c>
      <c r="F105" s="3">
        <v>73.930000000000007</v>
      </c>
      <c r="G105" s="3"/>
      <c r="H105" s="3"/>
      <c r="I105" s="3">
        <v>132.16</v>
      </c>
      <c r="J105" s="3">
        <v>72.069999999999993</v>
      </c>
      <c r="K105" s="3"/>
      <c r="L105" s="3"/>
      <c r="M105" s="3">
        <v>154.91</v>
      </c>
      <c r="N105" s="3">
        <v>66.09</v>
      </c>
      <c r="O105" s="3"/>
      <c r="P105" s="3"/>
      <c r="Q105" s="3">
        <v>199.02</v>
      </c>
      <c r="R105" s="3">
        <v>69.92</v>
      </c>
      <c r="S105" s="3"/>
      <c r="T105" s="3"/>
      <c r="U105" s="3">
        <v>183.39</v>
      </c>
      <c r="V105" s="3">
        <v>68.42</v>
      </c>
      <c r="W105" s="3"/>
      <c r="X105" s="3"/>
      <c r="Y105" s="3">
        <v>158.77000000000001</v>
      </c>
      <c r="Z105" s="3">
        <v>53.92</v>
      </c>
      <c r="AA105" s="3"/>
      <c r="AB105" s="3"/>
      <c r="AC105" s="3">
        <v>192.86</v>
      </c>
      <c r="AD105" s="3">
        <v>71.91</v>
      </c>
      <c r="AE105" s="3"/>
      <c r="AF105" s="3"/>
      <c r="AG105" s="3">
        <v>138.41999999999999</v>
      </c>
      <c r="AH105" s="3">
        <v>53.46</v>
      </c>
      <c r="AI105" s="3"/>
      <c r="AJ105" s="3"/>
      <c r="AK105" s="3">
        <v>148.79</v>
      </c>
      <c r="AL105" s="3">
        <v>61.98</v>
      </c>
      <c r="AM105" s="3"/>
      <c r="AN105" s="3"/>
      <c r="AO105" s="3">
        <v>79.41</v>
      </c>
      <c r="AP105" s="3">
        <v>60.79</v>
      </c>
      <c r="AQ105" s="3"/>
      <c r="AR105" s="3"/>
      <c r="AS105" s="3">
        <v>98.97</v>
      </c>
      <c r="AT105" s="3">
        <v>74.73</v>
      </c>
      <c r="AU105" s="3"/>
      <c r="AV105" s="3"/>
      <c r="AW105" s="3">
        <v>107.46</v>
      </c>
      <c r="AX105" s="3">
        <v>68.97</v>
      </c>
      <c r="AY105" s="3"/>
      <c r="AZ105" s="3"/>
      <c r="BA105" s="3">
        <v>155.30000000000001</v>
      </c>
      <c r="BB105" s="3">
        <v>73.08</v>
      </c>
      <c r="BC105" s="3"/>
      <c r="BD105" s="3"/>
      <c r="BE105" s="3">
        <v>172.68</v>
      </c>
      <c r="BF105" s="3">
        <v>71.33</v>
      </c>
      <c r="BG105" s="3"/>
      <c r="BH105" s="3"/>
      <c r="BI105" s="3">
        <v>151.65</v>
      </c>
      <c r="BJ105" s="3">
        <v>70.290000000000006</v>
      </c>
      <c r="BK105" s="3"/>
      <c r="BL105" s="3"/>
      <c r="BM105" s="3">
        <v>192.32</v>
      </c>
      <c r="BN105" s="3">
        <v>73.91</v>
      </c>
      <c r="BO105" s="3"/>
      <c r="BP105" s="3"/>
      <c r="BQ105" s="3">
        <v>171.39</v>
      </c>
      <c r="BR105" s="3">
        <v>61.71</v>
      </c>
      <c r="BS105" s="3"/>
      <c r="BT105" s="3"/>
      <c r="BU105" s="3"/>
      <c r="BV105" s="3"/>
      <c r="BW105" s="3"/>
      <c r="BX105" s="3"/>
      <c r="BY105" s="3">
        <v>79.7</v>
      </c>
      <c r="BZ105" s="3">
        <v>65.08</v>
      </c>
      <c r="CA105" s="3"/>
      <c r="CB105" s="3"/>
      <c r="CC105" s="3">
        <v>88.06</v>
      </c>
      <c r="CD105" s="3">
        <v>65.05</v>
      </c>
      <c r="CE105" s="3"/>
      <c r="CF105" s="3"/>
      <c r="CG105" s="3">
        <v>157.25</v>
      </c>
      <c r="CH105" s="3">
        <v>66.599999999999994</v>
      </c>
      <c r="CI105" s="3"/>
      <c r="CJ105" s="3"/>
      <c r="CK105" s="3">
        <v>197.4</v>
      </c>
      <c r="CL105" s="3">
        <v>60.64</v>
      </c>
      <c r="CM105" s="3"/>
      <c r="CN105" s="3"/>
      <c r="CO105" s="3">
        <v>224.61</v>
      </c>
      <c r="CP105" s="3">
        <v>59.37</v>
      </c>
      <c r="CQ105" s="3"/>
      <c r="CR105" s="3"/>
      <c r="CS105" s="3">
        <v>152.24</v>
      </c>
      <c r="CT105" s="3">
        <v>70.23</v>
      </c>
      <c r="CU105" s="3"/>
      <c r="CV105" s="3"/>
      <c r="CW105" s="3">
        <v>174.69</v>
      </c>
      <c r="CX105" s="3">
        <v>68.63</v>
      </c>
      <c r="CY105" s="3"/>
      <c r="CZ105" s="3"/>
      <c r="DA105" s="3">
        <v>293.25</v>
      </c>
      <c r="DB105" s="3">
        <v>69.97</v>
      </c>
    </row>
    <row r="106" spans="1:106" x14ac:dyDescent="0.25">
      <c r="A106" s="3">
        <v>95.69</v>
      </c>
      <c r="B106" s="3">
        <v>70.319999999999993</v>
      </c>
      <c r="C106" s="3"/>
      <c r="D106" s="3"/>
      <c r="E106" s="3">
        <v>118.4</v>
      </c>
      <c r="F106" s="3">
        <v>73.12</v>
      </c>
      <c r="G106" s="3"/>
      <c r="H106" s="3"/>
      <c r="I106" s="3">
        <v>131.56</v>
      </c>
      <c r="J106" s="3">
        <v>72.459999999999994</v>
      </c>
      <c r="K106" s="3"/>
      <c r="L106" s="3"/>
      <c r="M106" s="3">
        <v>154.76</v>
      </c>
      <c r="N106" s="3">
        <v>66.02</v>
      </c>
      <c r="O106" s="3"/>
      <c r="P106" s="3"/>
      <c r="Q106" s="3">
        <v>198.8</v>
      </c>
      <c r="R106" s="3">
        <v>70.81</v>
      </c>
      <c r="S106" s="3"/>
      <c r="T106" s="3"/>
      <c r="U106" s="3">
        <v>178.95</v>
      </c>
      <c r="V106" s="3">
        <v>66.680000000000007</v>
      </c>
      <c r="W106" s="3"/>
      <c r="X106" s="3"/>
      <c r="Y106" s="3">
        <v>174.93</v>
      </c>
      <c r="Z106" s="3">
        <v>62.98</v>
      </c>
      <c r="AA106" s="3"/>
      <c r="AB106" s="3"/>
      <c r="AC106" s="3">
        <v>193.32</v>
      </c>
      <c r="AD106" s="3">
        <v>71.98</v>
      </c>
      <c r="AE106" s="3"/>
      <c r="AF106" s="3"/>
      <c r="AG106" s="3"/>
      <c r="AH106" s="3"/>
      <c r="AI106" s="3"/>
      <c r="AJ106" s="3"/>
      <c r="AK106" s="3">
        <v>146.84</v>
      </c>
      <c r="AL106" s="3">
        <v>64.400000000000006</v>
      </c>
      <c r="AM106" s="3"/>
      <c r="AN106" s="3"/>
      <c r="AO106" s="3">
        <v>512.59</v>
      </c>
      <c r="AP106" s="3">
        <v>65.25</v>
      </c>
      <c r="AQ106" s="3"/>
      <c r="AR106" s="3"/>
      <c r="AS106" s="3">
        <v>99.37</v>
      </c>
      <c r="AT106" s="3">
        <v>74.11</v>
      </c>
      <c r="AU106" s="3"/>
      <c r="AV106" s="3"/>
      <c r="AW106" s="3">
        <v>113.75</v>
      </c>
      <c r="AX106" s="3">
        <v>71.78</v>
      </c>
      <c r="AY106" s="3"/>
      <c r="AZ106" s="3"/>
      <c r="BA106" s="3">
        <v>153.38</v>
      </c>
      <c r="BB106" s="3">
        <v>73.849999999999994</v>
      </c>
      <c r="BC106" s="3"/>
      <c r="BD106" s="3"/>
      <c r="BE106" s="3">
        <v>168.57</v>
      </c>
      <c r="BF106" s="3">
        <v>67.45</v>
      </c>
      <c r="BG106" s="3"/>
      <c r="BH106" s="3"/>
      <c r="BI106" s="3">
        <v>150.71</v>
      </c>
      <c r="BJ106" s="3">
        <v>70.099999999999994</v>
      </c>
      <c r="BK106" s="3"/>
      <c r="BL106" s="3"/>
      <c r="BM106" s="3">
        <v>191.92</v>
      </c>
      <c r="BN106" s="3">
        <v>74.12</v>
      </c>
      <c r="BO106" s="3"/>
      <c r="BP106" s="3"/>
      <c r="BQ106" s="3">
        <v>167.56</v>
      </c>
      <c r="BR106" s="3">
        <v>65.34</v>
      </c>
      <c r="BS106" s="3"/>
      <c r="BT106" s="3"/>
      <c r="BU106" s="3"/>
      <c r="BV106" s="3"/>
      <c r="BW106" s="3"/>
      <c r="BX106" s="3"/>
      <c r="BY106" s="3">
        <v>80.069999999999993</v>
      </c>
      <c r="BZ106" s="3">
        <v>65.41</v>
      </c>
      <c r="CA106" s="3"/>
      <c r="CB106" s="3"/>
      <c r="CC106" s="3">
        <v>85.36</v>
      </c>
      <c r="CD106" s="3">
        <v>61.77</v>
      </c>
      <c r="CE106" s="3"/>
      <c r="CF106" s="3"/>
      <c r="CG106" s="3">
        <v>156.88</v>
      </c>
      <c r="CH106" s="3">
        <v>66.81</v>
      </c>
      <c r="CI106" s="3"/>
      <c r="CJ106" s="3"/>
      <c r="CK106" s="3">
        <v>191.93</v>
      </c>
      <c r="CL106" s="3">
        <v>58.59</v>
      </c>
      <c r="CM106" s="3"/>
      <c r="CN106" s="3"/>
      <c r="CO106" s="3">
        <v>221.66</v>
      </c>
      <c r="CP106" s="3">
        <v>67.02</v>
      </c>
      <c r="CQ106" s="3"/>
      <c r="CR106" s="3"/>
      <c r="CS106" s="3">
        <v>149.96</v>
      </c>
      <c r="CT106" s="3">
        <v>70.62</v>
      </c>
      <c r="CU106" s="3"/>
      <c r="CV106" s="3"/>
      <c r="CW106" s="3">
        <v>171.41</v>
      </c>
      <c r="CX106" s="3">
        <v>67.239999999999995</v>
      </c>
      <c r="CY106" s="3"/>
      <c r="CZ106" s="3"/>
      <c r="DA106" s="3">
        <v>290.8</v>
      </c>
      <c r="DB106" s="3">
        <v>69.98</v>
      </c>
    </row>
    <row r="107" spans="1:106" x14ac:dyDescent="0.25">
      <c r="A107" s="3">
        <v>93.38</v>
      </c>
      <c r="B107" s="3">
        <v>66.56</v>
      </c>
      <c r="C107" s="3"/>
      <c r="D107" s="3"/>
      <c r="E107" s="3">
        <v>118.35</v>
      </c>
      <c r="F107" s="3">
        <v>72.510000000000005</v>
      </c>
      <c r="G107" s="3"/>
      <c r="H107" s="3"/>
      <c r="I107" s="3">
        <v>130.43</v>
      </c>
      <c r="J107" s="3">
        <v>72.83</v>
      </c>
      <c r="K107" s="3"/>
      <c r="L107" s="3"/>
      <c r="M107" s="3">
        <v>154.79</v>
      </c>
      <c r="N107" s="3">
        <v>66.040000000000006</v>
      </c>
      <c r="O107" s="3"/>
      <c r="P107" s="3"/>
      <c r="Q107" s="3">
        <v>198.19</v>
      </c>
      <c r="R107" s="3">
        <v>71.36</v>
      </c>
      <c r="S107" s="3"/>
      <c r="T107" s="3"/>
      <c r="U107" s="3">
        <v>172.38</v>
      </c>
      <c r="V107" s="3">
        <v>63.79</v>
      </c>
      <c r="W107" s="3"/>
      <c r="X107" s="3"/>
      <c r="Y107" s="3">
        <v>175.12</v>
      </c>
      <c r="Z107" s="3">
        <v>66.19</v>
      </c>
      <c r="AA107" s="3"/>
      <c r="AB107" s="3"/>
      <c r="AC107" s="3">
        <v>193.29</v>
      </c>
      <c r="AD107" s="3">
        <v>71.95</v>
      </c>
      <c r="AE107" s="3"/>
      <c r="AF107" s="3"/>
      <c r="AG107" s="3"/>
      <c r="AH107" s="3"/>
      <c r="AI107" s="3"/>
      <c r="AJ107" s="3"/>
      <c r="AK107" s="3">
        <v>144.21</v>
      </c>
      <c r="AL107" s="3">
        <v>66.400000000000006</v>
      </c>
      <c r="AM107" s="3"/>
      <c r="AN107" s="3"/>
      <c r="AO107" s="3">
        <v>524.66</v>
      </c>
      <c r="AP107" s="3">
        <v>66.44</v>
      </c>
      <c r="AQ107" s="3"/>
      <c r="AR107" s="3"/>
      <c r="AS107" s="3">
        <v>99.39</v>
      </c>
      <c r="AT107" s="3">
        <v>73.36</v>
      </c>
      <c r="AU107" s="3"/>
      <c r="AV107" s="3"/>
      <c r="AW107" s="3">
        <v>117.54</v>
      </c>
      <c r="AX107" s="3">
        <v>73.98</v>
      </c>
      <c r="AY107" s="3"/>
      <c r="AZ107" s="3"/>
      <c r="BA107" s="3">
        <v>150.81</v>
      </c>
      <c r="BB107" s="3">
        <v>73.650000000000006</v>
      </c>
      <c r="BC107" s="3"/>
      <c r="BD107" s="3"/>
      <c r="BE107" s="3">
        <v>155.41</v>
      </c>
      <c r="BF107" s="3">
        <v>60.63</v>
      </c>
      <c r="BG107" s="3"/>
      <c r="BH107" s="3"/>
      <c r="BI107" s="3">
        <v>150.66999999999999</v>
      </c>
      <c r="BJ107" s="3">
        <v>69.97</v>
      </c>
      <c r="BK107" s="3"/>
      <c r="BL107" s="3"/>
      <c r="BM107" s="3">
        <v>191.03</v>
      </c>
      <c r="BN107" s="3">
        <v>73.94</v>
      </c>
      <c r="BO107" s="3"/>
      <c r="BP107" s="3"/>
      <c r="BQ107" s="3">
        <v>162.72</v>
      </c>
      <c r="BR107" s="3">
        <v>66.34</v>
      </c>
      <c r="BS107" s="3"/>
      <c r="BT107" s="3"/>
      <c r="BU107" s="3"/>
      <c r="BV107" s="3"/>
      <c r="BW107" s="3"/>
      <c r="BX107" s="3"/>
      <c r="BY107" s="3">
        <v>80.48</v>
      </c>
      <c r="BZ107" s="3">
        <v>65.86</v>
      </c>
      <c r="CA107" s="3"/>
      <c r="CB107" s="3"/>
      <c r="CC107" s="3">
        <v>82.95</v>
      </c>
      <c r="CD107" s="3">
        <v>57.67</v>
      </c>
      <c r="CE107" s="3"/>
      <c r="CF107" s="3"/>
      <c r="CG107" s="3">
        <v>157.19</v>
      </c>
      <c r="CH107" s="3">
        <v>66.91</v>
      </c>
      <c r="CI107" s="3"/>
      <c r="CJ107" s="3"/>
      <c r="CK107" s="3">
        <v>190.58</v>
      </c>
      <c r="CL107" s="3">
        <v>55.38</v>
      </c>
      <c r="CM107" s="3"/>
      <c r="CN107" s="3"/>
      <c r="CO107" s="3">
        <v>217.55</v>
      </c>
      <c r="CP107" s="3">
        <v>70.27</v>
      </c>
      <c r="CQ107" s="3"/>
      <c r="CR107" s="3"/>
      <c r="CS107" s="3">
        <v>148.69</v>
      </c>
      <c r="CT107" s="3">
        <v>70.430000000000007</v>
      </c>
      <c r="CU107" s="3"/>
      <c r="CV107" s="3"/>
      <c r="CW107" s="3">
        <v>165.31</v>
      </c>
      <c r="CX107" s="3">
        <v>65.099999999999994</v>
      </c>
      <c r="CY107" s="3"/>
      <c r="CZ107" s="3"/>
      <c r="DA107" s="3">
        <v>289.19</v>
      </c>
      <c r="DB107" s="3">
        <v>70.03</v>
      </c>
    </row>
    <row r="108" spans="1:106" x14ac:dyDescent="0.25">
      <c r="A108" s="3">
        <v>92.69</v>
      </c>
      <c r="B108" s="3">
        <v>62.88</v>
      </c>
      <c r="C108" s="3"/>
      <c r="D108" s="3"/>
      <c r="E108" s="3">
        <v>119.16</v>
      </c>
      <c r="F108" s="3">
        <v>72.290000000000006</v>
      </c>
      <c r="G108" s="3"/>
      <c r="H108" s="3"/>
      <c r="I108" s="3">
        <v>128.68</v>
      </c>
      <c r="J108" s="3">
        <v>72.83</v>
      </c>
      <c r="K108" s="3"/>
      <c r="L108" s="3"/>
      <c r="M108" s="3">
        <v>154.87</v>
      </c>
      <c r="N108" s="3">
        <v>66.02</v>
      </c>
      <c r="O108" s="3"/>
      <c r="P108" s="3"/>
      <c r="Q108" s="3">
        <v>197.02</v>
      </c>
      <c r="R108" s="3">
        <v>71.45</v>
      </c>
      <c r="S108" s="3"/>
      <c r="T108" s="3"/>
      <c r="U108" s="3">
        <v>165.4</v>
      </c>
      <c r="V108" s="3">
        <v>60.42</v>
      </c>
      <c r="W108" s="3"/>
      <c r="X108" s="3"/>
      <c r="Y108" s="3">
        <v>175.02</v>
      </c>
      <c r="Z108" s="3">
        <v>67.58</v>
      </c>
      <c r="AA108" s="3"/>
      <c r="AB108" s="3"/>
      <c r="AC108" s="3">
        <v>192.74</v>
      </c>
      <c r="AD108" s="3">
        <v>71.900000000000006</v>
      </c>
      <c r="AE108" s="3"/>
      <c r="AF108" s="3"/>
      <c r="AG108" s="3"/>
      <c r="AH108" s="3"/>
      <c r="AI108" s="3"/>
      <c r="AJ108" s="3"/>
      <c r="AK108" s="3">
        <v>143.96</v>
      </c>
      <c r="AL108" s="3">
        <v>67.349999999999994</v>
      </c>
      <c r="AM108" s="3"/>
      <c r="AN108" s="3"/>
      <c r="AO108" s="3">
        <v>539.79999999999995</v>
      </c>
      <c r="AP108" s="3">
        <v>64.03</v>
      </c>
      <c r="AQ108" s="3"/>
      <c r="AR108" s="3"/>
      <c r="AS108" s="3">
        <v>98.11</v>
      </c>
      <c r="AT108" s="3">
        <v>71.5</v>
      </c>
      <c r="AU108" s="3"/>
      <c r="AV108" s="3"/>
      <c r="AW108" s="3">
        <v>118.07</v>
      </c>
      <c r="AX108" s="3">
        <v>75.08</v>
      </c>
      <c r="AY108" s="3"/>
      <c r="AZ108" s="3"/>
      <c r="BA108" s="3">
        <v>148.26</v>
      </c>
      <c r="BB108" s="3">
        <v>72.8</v>
      </c>
      <c r="BC108" s="3"/>
      <c r="BD108" s="3"/>
      <c r="BE108" s="3">
        <v>142.46</v>
      </c>
      <c r="BF108" s="3">
        <v>52.43</v>
      </c>
      <c r="BG108" s="3"/>
      <c r="BH108" s="3"/>
      <c r="BI108" s="3">
        <v>150.86000000000001</v>
      </c>
      <c r="BJ108" s="3">
        <v>69.819999999999993</v>
      </c>
      <c r="BK108" s="3"/>
      <c r="BL108" s="3"/>
      <c r="BM108" s="3">
        <v>189.9</v>
      </c>
      <c r="BN108" s="3">
        <v>73.62</v>
      </c>
      <c r="BO108" s="3"/>
      <c r="BP108" s="3"/>
      <c r="BQ108" s="3">
        <v>157.81</v>
      </c>
      <c r="BR108" s="3">
        <v>66.67</v>
      </c>
      <c r="BS108" s="3"/>
      <c r="BT108" s="3"/>
      <c r="BU108" s="3"/>
      <c r="BV108" s="3"/>
      <c r="BW108" s="3"/>
      <c r="BX108" s="3"/>
      <c r="BY108" s="3">
        <v>80.38</v>
      </c>
      <c r="BZ108" s="3">
        <v>66.040000000000006</v>
      </c>
      <c r="CA108" s="3"/>
      <c r="CB108" s="3"/>
      <c r="CC108" s="3">
        <v>117.1</v>
      </c>
      <c r="CD108" s="3">
        <v>69.510000000000005</v>
      </c>
      <c r="CE108" s="3"/>
      <c r="CF108" s="3"/>
      <c r="CG108" s="3">
        <v>156.68</v>
      </c>
      <c r="CH108" s="3">
        <v>66.739999999999995</v>
      </c>
      <c r="CI108" s="3"/>
      <c r="CJ108" s="3"/>
      <c r="CK108" s="3">
        <v>181.89</v>
      </c>
      <c r="CL108" s="3">
        <v>64.72</v>
      </c>
      <c r="CM108" s="3"/>
      <c r="CN108" s="3"/>
      <c r="CO108" s="3">
        <v>214.19</v>
      </c>
      <c r="CP108" s="3">
        <v>70.91</v>
      </c>
      <c r="CQ108" s="3"/>
      <c r="CR108" s="3"/>
      <c r="CS108" s="3">
        <v>147.59</v>
      </c>
      <c r="CT108" s="3">
        <v>69.39</v>
      </c>
      <c r="CU108" s="3"/>
      <c r="CV108" s="3"/>
      <c r="CW108" s="3">
        <v>163.4</v>
      </c>
      <c r="CX108" s="3">
        <v>62.29</v>
      </c>
      <c r="CY108" s="3"/>
      <c r="CZ108" s="3"/>
      <c r="DA108" s="3">
        <v>286.62</v>
      </c>
      <c r="DB108" s="3">
        <v>70.05</v>
      </c>
    </row>
    <row r="109" spans="1:106" x14ac:dyDescent="0.25">
      <c r="A109" s="3">
        <v>96.8</v>
      </c>
      <c r="B109" s="3">
        <v>70.61</v>
      </c>
      <c r="C109" s="3"/>
      <c r="D109" s="3"/>
      <c r="E109" s="3">
        <v>119.81</v>
      </c>
      <c r="F109" s="3">
        <v>72.180000000000007</v>
      </c>
      <c r="G109" s="3"/>
      <c r="H109" s="3"/>
      <c r="I109" s="3">
        <v>126.26</v>
      </c>
      <c r="J109" s="3">
        <v>72.81</v>
      </c>
      <c r="K109" s="3"/>
      <c r="L109" s="3"/>
      <c r="M109" s="3">
        <v>155</v>
      </c>
      <c r="N109" s="3">
        <v>66.06</v>
      </c>
      <c r="O109" s="3"/>
      <c r="P109" s="3"/>
      <c r="Q109" s="3">
        <v>195.78</v>
      </c>
      <c r="R109" s="3">
        <v>71.33</v>
      </c>
      <c r="S109" s="3"/>
      <c r="T109" s="3"/>
      <c r="U109" s="3">
        <v>166.03</v>
      </c>
      <c r="V109" s="3">
        <v>58.93</v>
      </c>
      <c r="W109" s="3"/>
      <c r="X109" s="3"/>
      <c r="Y109" s="3">
        <v>173.87</v>
      </c>
      <c r="Z109" s="3">
        <v>68.45</v>
      </c>
      <c r="AA109" s="3"/>
      <c r="AB109" s="3"/>
      <c r="AC109" s="3">
        <v>191.68</v>
      </c>
      <c r="AD109" s="3">
        <v>71.739999999999995</v>
      </c>
      <c r="AE109" s="3"/>
      <c r="AF109" s="3"/>
      <c r="AG109" s="3"/>
      <c r="AH109" s="3"/>
      <c r="AI109" s="3"/>
      <c r="AJ109" s="3"/>
      <c r="AK109" s="3">
        <v>144.94999999999999</v>
      </c>
      <c r="AL109" s="3">
        <v>67.39</v>
      </c>
      <c r="AM109" s="3"/>
      <c r="AN109" s="3"/>
      <c r="AO109" s="3">
        <v>551.53</v>
      </c>
      <c r="AP109" s="3">
        <v>62.89</v>
      </c>
      <c r="AQ109" s="3"/>
      <c r="AR109" s="3"/>
      <c r="AS109" s="3">
        <v>95.33</v>
      </c>
      <c r="AT109" s="3">
        <v>67.88</v>
      </c>
      <c r="AU109" s="3"/>
      <c r="AV109" s="3"/>
      <c r="AW109" s="3">
        <v>117.77</v>
      </c>
      <c r="AX109" s="3">
        <v>75.319999999999993</v>
      </c>
      <c r="AY109" s="3"/>
      <c r="AZ109" s="3"/>
      <c r="BA109" s="3">
        <v>146.47999999999999</v>
      </c>
      <c r="BB109" s="3">
        <v>71.69</v>
      </c>
      <c r="BC109" s="3"/>
      <c r="BD109" s="3"/>
      <c r="BE109" s="3">
        <v>996.26</v>
      </c>
      <c r="BF109" s="3">
        <v>58.11</v>
      </c>
      <c r="BG109" s="3"/>
      <c r="BH109" s="3"/>
      <c r="BI109" s="3">
        <v>151.30000000000001</v>
      </c>
      <c r="BJ109" s="3">
        <v>69.739999999999995</v>
      </c>
      <c r="BK109" s="3"/>
      <c r="BL109" s="3"/>
      <c r="BM109" s="3">
        <v>188.11</v>
      </c>
      <c r="BN109" s="3">
        <v>73.12</v>
      </c>
      <c r="BO109" s="3"/>
      <c r="BP109" s="3"/>
      <c r="BQ109" s="3">
        <v>153.31</v>
      </c>
      <c r="BR109" s="3">
        <v>66.39</v>
      </c>
      <c r="BS109" s="3"/>
      <c r="BT109" s="3"/>
      <c r="BU109" s="3"/>
      <c r="BV109" s="3"/>
      <c r="BW109" s="3"/>
      <c r="BX109" s="3"/>
      <c r="BY109" s="3">
        <v>80.03</v>
      </c>
      <c r="BZ109" s="3">
        <v>65.88</v>
      </c>
      <c r="CA109" s="3"/>
      <c r="CB109" s="3"/>
      <c r="CC109" s="3">
        <v>118.3</v>
      </c>
      <c r="CD109" s="3">
        <v>70.510000000000005</v>
      </c>
      <c r="CE109" s="3"/>
      <c r="CF109" s="3"/>
      <c r="CG109" s="3">
        <v>155.94</v>
      </c>
      <c r="CH109" s="3">
        <v>66.430000000000007</v>
      </c>
      <c r="CI109" s="3"/>
      <c r="CJ109" s="3"/>
      <c r="CK109" s="3">
        <v>180.53</v>
      </c>
      <c r="CL109" s="3">
        <v>65.87</v>
      </c>
      <c r="CM109" s="3"/>
      <c r="CN109" s="3"/>
      <c r="CO109" s="3">
        <v>211.85</v>
      </c>
      <c r="CP109" s="3">
        <v>70.39</v>
      </c>
      <c r="CQ109" s="3"/>
      <c r="CR109" s="3"/>
      <c r="CS109" s="3">
        <v>144.15</v>
      </c>
      <c r="CT109" s="3">
        <v>67.010000000000005</v>
      </c>
      <c r="CU109" s="3"/>
      <c r="CV109" s="3"/>
      <c r="CW109" s="3">
        <v>158.54</v>
      </c>
      <c r="CX109" s="3">
        <v>59.69</v>
      </c>
      <c r="CY109" s="3"/>
      <c r="CZ109" s="3"/>
      <c r="DA109" s="3">
        <v>281.19</v>
      </c>
      <c r="DB109" s="3">
        <v>70.56</v>
      </c>
    </row>
    <row r="110" spans="1:106" x14ac:dyDescent="0.25">
      <c r="A110" s="3">
        <v>96.28</v>
      </c>
      <c r="B110" s="3">
        <v>72.8</v>
      </c>
      <c r="C110" s="3"/>
      <c r="D110" s="3"/>
      <c r="E110" s="3">
        <v>119.27</v>
      </c>
      <c r="F110" s="3">
        <v>71.38</v>
      </c>
      <c r="G110" s="3"/>
      <c r="H110" s="3"/>
      <c r="I110" s="3">
        <v>123.07</v>
      </c>
      <c r="J110" s="3">
        <v>73.12</v>
      </c>
      <c r="K110" s="3"/>
      <c r="L110" s="3"/>
      <c r="M110" s="3">
        <v>155.13999999999999</v>
      </c>
      <c r="N110" s="3">
        <v>66.16</v>
      </c>
      <c r="O110" s="3"/>
      <c r="P110" s="3"/>
      <c r="Q110" s="3">
        <v>195.01</v>
      </c>
      <c r="R110" s="3">
        <v>71.180000000000007</v>
      </c>
      <c r="S110" s="3"/>
      <c r="T110" s="3"/>
      <c r="U110" s="3">
        <v>173.49</v>
      </c>
      <c r="V110" s="3">
        <v>60.96</v>
      </c>
      <c r="W110" s="3"/>
      <c r="X110" s="3"/>
      <c r="Y110" s="3">
        <v>172.37</v>
      </c>
      <c r="Z110" s="3">
        <v>68.849999999999994</v>
      </c>
      <c r="AA110" s="3"/>
      <c r="AB110" s="3"/>
      <c r="AC110" s="3">
        <v>190.03</v>
      </c>
      <c r="AD110" s="3">
        <v>71.319999999999993</v>
      </c>
      <c r="AE110" s="3"/>
      <c r="AF110" s="3"/>
      <c r="AG110" s="3"/>
      <c r="AH110" s="3"/>
      <c r="AI110" s="3"/>
      <c r="AJ110" s="3"/>
      <c r="AK110" s="3">
        <v>146.80000000000001</v>
      </c>
      <c r="AL110" s="3">
        <v>66.69</v>
      </c>
      <c r="AM110" s="3"/>
      <c r="AN110" s="3"/>
      <c r="AO110" s="3">
        <v>81.91</v>
      </c>
      <c r="AP110" s="3">
        <v>59.29</v>
      </c>
      <c r="AQ110" s="3"/>
      <c r="AR110" s="3"/>
      <c r="AS110" s="3">
        <v>93.09</v>
      </c>
      <c r="AT110" s="3">
        <v>64.17</v>
      </c>
      <c r="AU110" s="3"/>
      <c r="AV110" s="3"/>
      <c r="AW110" s="3">
        <v>116.62</v>
      </c>
      <c r="AX110" s="3">
        <v>74.91</v>
      </c>
      <c r="AY110" s="3"/>
      <c r="AZ110" s="3"/>
      <c r="BA110" s="3">
        <v>145.16999999999999</v>
      </c>
      <c r="BB110" s="3">
        <v>69.94</v>
      </c>
      <c r="BC110" s="3"/>
      <c r="BD110" s="3"/>
      <c r="BE110" s="3">
        <v>996.01</v>
      </c>
      <c r="BF110" s="3">
        <v>59.02</v>
      </c>
      <c r="BG110" s="3"/>
      <c r="BH110" s="3"/>
      <c r="BI110" s="3">
        <v>151.72</v>
      </c>
      <c r="BJ110" s="3">
        <v>69.63</v>
      </c>
      <c r="BK110" s="3"/>
      <c r="BL110" s="3"/>
      <c r="BM110" s="3">
        <v>185.43</v>
      </c>
      <c r="BN110" s="3">
        <v>71.77</v>
      </c>
      <c r="BO110" s="3"/>
      <c r="BP110" s="3"/>
      <c r="BQ110" s="3">
        <v>148.12</v>
      </c>
      <c r="BR110" s="3">
        <v>65.819999999999993</v>
      </c>
      <c r="BS110" s="3"/>
      <c r="BT110" s="3"/>
      <c r="BU110" s="3"/>
      <c r="BV110" s="3"/>
      <c r="BW110" s="3"/>
      <c r="BX110" s="3"/>
      <c r="BY110" s="3">
        <v>79.72</v>
      </c>
      <c r="BZ110" s="3">
        <v>65.56</v>
      </c>
      <c r="CA110" s="3"/>
      <c r="CB110" s="3"/>
      <c r="CC110" s="3">
        <v>118.61</v>
      </c>
      <c r="CD110" s="3">
        <v>70.739999999999995</v>
      </c>
      <c r="CE110" s="3"/>
      <c r="CF110" s="3"/>
      <c r="CG110" s="3">
        <v>154.32</v>
      </c>
      <c r="CH110" s="3">
        <v>65.91</v>
      </c>
      <c r="CI110" s="3"/>
      <c r="CJ110" s="3"/>
      <c r="CK110" s="3">
        <v>178.5</v>
      </c>
      <c r="CL110" s="3">
        <v>66.23</v>
      </c>
      <c r="CM110" s="3"/>
      <c r="CN110" s="3"/>
      <c r="CO110" s="3">
        <v>210.36</v>
      </c>
      <c r="CP110" s="3">
        <v>69.59</v>
      </c>
      <c r="CQ110" s="3"/>
      <c r="CR110" s="3"/>
      <c r="CS110" s="3">
        <v>139.30000000000001</v>
      </c>
      <c r="CT110" s="3">
        <v>63.87</v>
      </c>
      <c r="CU110" s="3"/>
      <c r="CV110" s="3"/>
      <c r="CW110" s="3">
        <v>175.51</v>
      </c>
      <c r="CX110" s="3">
        <v>57.91</v>
      </c>
      <c r="CY110" s="3"/>
      <c r="CZ110" s="3"/>
      <c r="DA110" s="3">
        <v>276.95999999999998</v>
      </c>
      <c r="DB110" s="3">
        <v>71.61</v>
      </c>
    </row>
    <row r="111" spans="1:106" x14ac:dyDescent="0.25">
      <c r="A111" s="3">
        <v>96.41</v>
      </c>
      <c r="B111" s="3">
        <v>73.56</v>
      </c>
      <c r="C111" s="3"/>
      <c r="D111" s="3"/>
      <c r="E111" s="3">
        <v>117.74</v>
      </c>
      <c r="F111" s="3">
        <v>68.680000000000007</v>
      </c>
      <c r="G111" s="3"/>
      <c r="H111" s="3"/>
      <c r="I111" s="3">
        <v>118.79</v>
      </c>
      <c r="J111" s="3">
        <v>73.31</v>
      </c>
      <c r="K111" s="3"/>
      <c r="L111" s="3"/>
      <c r="M111" s="3">
        <v>155.01</v>
      </c>
      <c r="N111" s="3">
        <v>66.25</v>
      </c>
      <c r="O111" s="3"/>
      <c r="P111" s="3"/>
      <c r="Q111" s="3">
        <v>194</v>
      </c>
      <c r="R111" s="3">
        <v>70.67</v>
      </c>
      <c r="S111" s="3"/>
      <c r="T111" s="3"/>
      <c r="U111" s="3">
        <v>177.87</v>
      </c>
      <c r="V111" s="3">
        <v>64.8</v>
      </c>
      <c r="W111" s="3"/>
      <c r="X111" s="3"/>
      <c r="Y111" s="3">
        <v>171.59</v>
      </c>
      <c r="Z111" s="3">
        <v>69.08</v>
      </c>
      <c r="AA111" s="3"/>
      <c r="AB111" s="3"/>
      <c r="AC111" s="3">
        <v>187.43</v>
      </c>
      <c r="AD111" s="3">
        <v>70.53</v>
      </c>
      <c r="AE111" s="3"/>
      <c r="AF111" s="3"/>
      <c r="AG111" s="3"/>
      <c r="AH111" s="3"/>
      <c r="AI111" s="3"/>
      <c r="AJ111" s="3"/>
      <c r="AK111" s="3">
        <v>146.71</v>
      </c>
      <c r="AL111" s="3">
        <v>66.19</v>
      </c>
      <c r="AM111" s="3"/>
      <c r="AN111" s="3"/>
      <c r="AO111" s="3">
        <v>82.23</v>
      </c>
      <c r="AP111" s="3">
        <v>58.33</v>
      </c>
      <c r="AQ111" s="3"/>
      <c r="AR111" s="3"/>
      <c r="AS111" s="3">
        <v>92.99</v>
      </c>
      <c r="AT111" s="3">
        <v>63.01</v>
      </c>
      <c r="AU111" s="3"/>
      <c r="AV111" s="3"/>
      <c r="AW111" s="3">
        <v>114.58</v>
      </c>
      <c r="AX111" s="3">
        <v>73.13</v>
      </c>
      <c r="AY111" s="3"/>
      <c r="AZ111" s="3"/>
      <c r="BA111" s="3">
        <v>143.38</v>
      </c>
      <c r="BB111" s="3">
        <v>67.53</v>
      </c>
      <c r="BC111" s="3"/>
      <c r="BD111" s="3"/>
      <c r="BE111" s="3">
        <v>187.07</v>
      </c>
      <c r="BF111" s="3">
        <v>62.56</v>
      </c>
      <c r="BG111" s="3"/>
      <c r="BH111" s="3"/>
      <c r="BI111" s="3">
        <v>151.44999999999999</v>
      </c>
      <c r="BJ111" s="3">
        <v>69.17</v>
      </c>
      <c r="BK111" s="3"/>
      <c r="BL111" s="3"/>
      <c r="BM111" s="3">
        <v>182.62</v>
      </c>
      <c r="BN111" s="3">
        <v>69.099999999999994</v>
      </c>
      <c r="BO111" s="3"/>
      <c r="BP111" s="3"/>
      <c r="BQ111" s="3">
        <v>144.74</v>
      </c>
      <c r="BR111" s="3">
        <v>64.75</v>
      </c>
      <c r="BS111" s="3"/>
      <c r="BT111" s="3"/>
      <c r="BU111" s="3"/>
      <c r="BV111" s="3"/>
      <c r="BW111" s="3"/>
      <c r="BX111" s="3"/>
      <c r="BY111" s="3">
        <v>79.44</v>
      </c>
      <c r="BZ111" s="3">
        <v>65.099999999999994</v>
      </c>
      <c r="CA111" s="3"/>
      <c r="CB111" s="3"/>
      <c r="CC111" s="3">
        <v>116.25</v>
      </c>
      <c r="CD111" s="3">
        <v>70.38</v>
      </c>
      <c r="CE111" s="3"/>
      <c r="CF111" s="3"/>
      <c r="CG111" s="3">
        <v>151.63</v>
      </c>
      <c r="CH111" s="3">
        <v>65.16</v>
      </c>
      <c r="CI111" s="3"/>
      <c r="CJ111" s="3"/>
      <c r="CK111" s="3">
        <v>176.19</v>
      </c>
      <c r="CL111" s="3">
        <v>65.89</v>
      </c>
      <c r="CM111" s="3"/>
      <c r="CN111" s="3"/>
      <c r="CO111" s="3">
        <v>209.36</v>
      </c>
      <c r="CP111" s="3">
        <v>68.81</v>
      </c>
      <c r="CQ111" s="3"/>
      <c r="CR111" s="3"/>
      <c r="CS111" s="3">
        <v>142.72999999999999</v>
      </c>
      <c r="CT111" s="3">
        <v>61.92</v>
      </c>
      <c r="CU111" s="3"/>
      <c r="CV111" s="3"/>
      <c r="CW111" s="3">
        <v>183.39</v>
      </c>
      <c r="CX111" s="3">
        <v>63.59</v>
      </c>
      <c r="CY111" s="3"/>
      <c r="CZ111" s="3"/>
      <c r="DA111" s="3">
        <v>274.06</v>
      </c>
      <c r="DB111" s="3">
        <v>71.97</v>
      </c>
    </row>
    <row r="112" spans="1:106" x14ac:dyDescent="0.25">
      <c r="A112" s="3">
        <v>96.52</v>
      </c>
      <c r="B112" s="3">
        <v>73.83</v>
      </c>
      <c r="C112" s="3"/>
      <c r="D112" s="3"/>
      <c r="E112" s="3">
        <v>116.28</v>
      </c>
      <c r="F112" s="3">
        <v>62.95</v>
      </c>
      <c r="G112" s="3"/>
      <c r="H112" s="3"/>
      <c r="I112" s="3">
        <v>113.74</v>
      </c>
      <c r="J112" s="3">
        <v>72.73</v>
      </c>
      <c r="K112" s="3"/>
      <c r="L112" s="3"/>
      <c r="M112" s="3">
        <v>154.65</v>
      </c>
      <c r="N112" s="3">
        <v>66.349999999999994</v>
      </c>
      <c r="O112" s="3"/>
      <c r="P112" s="3"/>
      <c r="Q112" s="3">
        <v>192.08</v>
      </c>
      <c r="R112" s="3">
        <v>69.510000000000005</v>
      </c>
      <c r="S112" s="3"/>
      <c r="T112" s="3"/>
      <c r="U112" s="3">
        <v>180.52</v>
      </c>
      <c r="V112" s="3">
        <v>67.2</v>
      </c>
      <c r="W112" s="3"/>
      <c r="X112" s="3"/>
      <c r="Y112" s="3">
        <v>171.2</v>
      </c>
      <c r="Z112" s="3">
        <v>69.28</v>
      </c>
      <c r="AA112" s="3"/>
      <c r="AB112" s="3"/>
      <c r="AC112" s="3">
        <v>183.79</v>
      </c>
      <c r="AD112" s="3">
        <v>69.34</v>
      </c>
      <c r="AE112" s="3"/>
      <c r="AF112" s="3"/>
      <c r="AG112" s="3"/>
      <c r="AH112" s="3"/>
      <c r="AI112" s="3"/>
      <c r="AJ112" s="3"/>
      <c r="AK112" s="3">
        <v>147.46</v>
      </c>
      <c r="AL112" s="3">
        <v>65.650000000000006</v>
      </c>
      <c r="AM112" s="3"/>
      <c r="AN112" s="3"/>
      <c r="AO112" s="3">
        <v>82.02</v>
      </c>
      <c r="AP112" s="3">
        <v>58.64</v>
      </c>
      <c r="AQ112" s="3"/>
      <c r="AR112" s="3"/>
      <c r="AS112" s="3">
        <v>94.67</v>
      </c>
      <c r="AT112" s="3">
        <v>64.37</v>
      </c>
      <c r="AU112" s="3"/>
      <c r="AV112" s="3"/>
      <c r="AW112" s="3">
        <v>111.22</v>
      </c>
      <c r="AX112" s="3">
        <v>69.040000000000006</v>
      </c>
      <c r="AY112" s="3"/>
      <c r="AZ112" s="3"/>
      <c r="BA112" s="3">
        <v>142.12</v>
      </c>
      <c r="BB112" s="3">
        <v>65.760000000000005</v>
      </c>
      <c r="BC112" s="3"/>
      <c r="BD112" s="3"/>
      <c r="BE112" s="3">
        <v>180.36</v>
      </c>
      <c r="BF112" s="3">
        <v>67.599999999999994</v>
      </c>
      <c r="BG112" s="3"/>
      <c r="BH112" s="3"/>
      <c r="BI112" s="3">
        <v>152.65</v>
      </c>
      <c r="BJ112" s="3">
        <v>69.569999999999993</v>
      </c>
      <c r="BK112" s="3"/>
      <c r="BL112" s="3"/>
      <c r="BM112" s="3">
        <v>179.02</v>
      </c>
      <c r="BN112" s="3">
        <v>65.48</v>
      </c>
      <c r="BO112" s="3"/>
      <c r="BP112" s="3"/>
      <c r="BQ112" s="3">
        <v>68.64</v>
      </c>
      <c r="BR112" s="3">
        <v>64.19</v>
      </c>
      <c r="BS112" s="3"/>
      <c r="BT112" s="3"/>
      <c r="BU112" s="3"/>
      <c r="BV112" s="3"/>
      <c r="BW112" s="3"/>
      <c r="BX112" s="3"/>
      <c r="BY112" s="3">
        <v>79.16</v>
      </c>
      <c r="BZ112" s="3">
        <v>64.47</v>
      </c>
      <c r="CA112" s="3"/>
      <c r="CB112" s="3"/>
      <c r="CC112" s="3">
        <v>112.4</v>
      </c>
      <c r="CD112" s="3">
        <v>68.650000000000006</v>
      </c>
      <c r="CE112" s="3"/>
      <c r="CF112" s="3"/>
      <c r="CG112" s="3">
        <v>148.37</v>
      </c>
      <c r="CH112" s="3">
        <v>63.77</v>
      </c>
      <c r="CI112" s="3"/>
      <c r="CJ112" s="3"/>
      <c r="CK112" s="3">
        <v>173.13</v>
      </c>
      <c r="CL112" s="3">
        <v>64.540000000000006</v>
      </c>
      <c r="CM112" s="3"/>
      <c r="CN112" s="3"/>
      <c r="CO112" s="3">
        <v>209.05</v>
      </c>
      <c r="CP112" s="3">
        <v>68.239999999999995</v>
      </c>
      <c r="CQ112" s="3"/>
      <c r="CR112" s="3"/>
      <c r="CS112" s="3">
        <v>150.76</v>
      </c>
      <c r="CT112" s="3">
        <v>63.45</v>
      </c>
      <c r="CU112" s="3"/>
      <c r="CV112" s="3"/>
      <c r="CW112" s="3">
        <v>183.82</v>
      </c>
      <c r="CX112" s="3">
        <v>67.38</v>
      </c>
      <c r="CY112" s="3"/>
      <c r="CZ112" s="3"/>
      <c r="DA112" s="3">
        <v>268.77999999999997</v>
      </c>
      <c r="DB112" s="3">
        <v>71.59</v>
      </c>
    </row>
    <row r="113" spans="1:106" x14ac:dyDescent="0.25">
      <c r="A113" s="3">
        <v>96.07</v>
      </c>
      <c r="B113" s="3">
        <v>73.81</v>
      </c>
      <c r="C113" s="3"/>
      <c r="D113" s="3"/>
      <c r="E113" s="3">
        <v>121.62</v>
      </c>
      <c r="F113" s="3">
        <v>57.22</v>
      </c>
      <c r="G113" s="3"/>
      <c r="H113" s="3"/>
      <c r="I113" s="3">
        <v>109.56</v>
      </c>
      <c r="J113" s="3">
        <v>71.12</v>
      </c>
      <c r="K113" s="3"/>
      <c r="L113" s="3"/>
      <c r="M113" s="3">
        <v>154.51</v>
      </c>
      <c r="N113" s="3">
        <v>66.5</v>
      </c>
      <c r="O113" s="3"/>
      <c r="P113" s="3"/>
      <c r="Q113" s="3">
        <v>189.29</v>
      </c>
      <c r="R113" s="3">
        <v>67.510000000000005</v>
      </c>
      <c r="S113" s="3"/>
      <c r="T113" s="3"/>
      <c r="U113" s="3">
        <v>182.18</v>
      </c>
      <c r="V113" s="3">
        <v>68.27</v>
      </c>
      <c r="W113" s="3"/>
      <c r="X113" s="3"/>
      <c r="Y113" s="3">
        <v>170.54</v>
      </c>
      <c r="Z113" s="3">
        <v>69.34</v>
      </c>
      <c r="AA113" s="3"/>
      <c r="AB113" s="3"/>
      <c r="AC113" s="3">
        <v>179.91</v>
      </c>
      <c r="AD113" s="3">
        <v>67.69</v>
      </c>
      <c r="AE113" s="3"/>
      <c r="AF113" s="3"/>
      <c r="AG113" s="3"/>
      <c r="AH113" s="3"/>
      <c r="AI113" s="3"/>
      <c r="AJ113" s="3"/>
      <c r="AK113" s="3">
        <v>147.37</v>
      </c>
      <c r="AL113" s="3">
        <v>64.58</v>
      </c>
      <c r="AM113" s="3"/>
      <c r="AN113" s="3"/>
      <c r="AO113" s="3">
        <v>81.47</v>
      </c>
      <c r="AP113" s="3">
        <v>59.98</v>
      </c>
      <c r="AQ113" s="3"/>
      <c r="AR113" s="3"/>
      <c r="AS113" s="3">
        <v>97.12</v>
      </c>
      <c r="AT113" s="3">
        <v>67.03</v>
      </c>
      <c r="AU113" s="3"/>
      <c r="AV113" s="3"/>
      <c r="AW113" s="3">
        <v>95.83</v>
      </c>
      <c r="AX113" s="3">
        <v>62.52</v>
      </c>
      <c r="AY113" s="3"/>
      <c r="AZ113" s="3"/>
      <c r="BA113" s="3">
        <v>142.88</v>
      </c>
      <c r="BB113" s="3">
        <v>65.12</v>
      </c>
      <c r="BC113" s="3"/>
      <c r="BD113" s="3"/>
      <c r="BE113" s="3">
        <v>172.47</v>
      </c>
      <c r="BF113" s="3">
        <v>69.3</v>
      </c>
      <c r="BG113" s="3"/>
      <c r="BH113" s="3"/>
      <c r="BI113" s="3">
        <v>155.09</v>
      </c>
      <c r="BJ113" s="3">
        <v>70.42</v>
      </c>
      <c r="BK113" s="3"/>
      <c r="BL113" s="3"/>
      <c r="BM113" s="3">
        <v>174.08</v>
      </c>
      <c r="BN113" s="3">
        <v>60.83</v>
      </c>
      <c r="BO113" s="3"/>
      <c r="BP113" s="3"/>
      <c r="BQ113" s="3">
        <v>68.62</v>
      </c>
      <c r="BR113" s="3">
        <v>61.62</v>
      </c>
      <c r="BS113" s="3"/>
      <c r="BT113" s="3"/>
      <c r="BU113" s="3"/>
      <c r="BV113" s="3"/>
      <c r="BW113" s="3"/>
      <c r="BX113" s="3"/>
      <c r="BY113" s="3">
        <v>78.91</v>
      </c>
      <c r="BZ113" s="3">
        <v>63.65</v>
      </c>
      <c r="CA113" s="3"/>
      <c r="CB113" s="3"/>
      <c r="CC113" s="3">
        <v>107.06</v>
      </c>
      <c r="CD113" s="3">
        <v>64.489999999999995</v>
      </c>
      <c r="CE113" s="3"/>
      <c r="CF113" s="3"/>
      <c r="CG113" s="3">
        <v>145.52000000000001</v>
      </c>
      <c r="CH113" s="3">
        <v>61.43</v>
      </c>
      <c r="CI113" s="3"/>
      <c r="CJ113" s="3"/>
      <c r="CK113" s="3">
        <v>169.92</v>
      </c>
      <c r="CL113" s="3">
        <v>62.43</v>
      </c>
      <c r="CM113" s="3"/>
      <c r="CN113" s="3"/>
      <c r="CO113" s="3">
        <v>209.57</v>
      </c>
      <c r="CP113" s="3">
        <v>68.03</v>
      </c>
      <c r="CQ113" s="3"/>
      <c r="CR113" s="3"/>
      <c r="CS113" s="3">
        <v>151.66999999999999</v>
      </c>
      <c r="CT113" s="3">
        <v>67.09</v>
      </c>
      <c r="CU113" s="3"/>
      <c r="CV113" s="3"/>
      <c r="CW113" s="3">
        <v>183</v>
      </c>
      <c r="CX113" s="3">
        <v>69.06</v>
      </c>
      <c r="CY113" s="3"/>
      <c r="CZ113" s="3"/>
      <c r="DA113" s="3">
        <v>261.95999999999998</v>
      </c>
      <c r="DB113" s="3">
        <v>70.52</v>
      </c>
    </row>
    <row r="114" spans="1:106" x14ac:dyDescent="0.25">
      <c r="A114" s="3">
        <v>96.03</v>
      </c>
      <c r="B114" s="3">
        <v>73.69</v>
      </c>
      <c r="C114" s="3"/>
      <c r="D114" s="3"/>
      <c r="E114" s="3">
        <v>119.52</v>
      </c>
      <c r="F114" s="3">
        <v>64.36</v>
      </c>
      <c r="G114" s="3"/>
      <c r="H114" s="3"/>
      <c r="I114" s="3">
        <v>107.26</v>
      </c>
      <c r="J114" s="3">
        <v>69.8</v>
      </c>
      <c r="K114" s="3"/>
      <c r="L114" s="3"/>
      <c r="M114" s="3">
        <v>154.49</v>
      </c>
      <c r="N114" s="3">
        <v>66.59</v>
      </c>
      <c r="O114" s="3"/>
      <c r="P114" s="3"/>
      <c r="Q114" s="3">
        <v>186.17</v>
      </c>
      <c r="R114" s="3">
        <v>64.040000000000006</v>
      </c>
      <c r="S114" s="3"/>
      <c r="T114" s="3"/>
      <c r="U114" s="3">
        <v>182.52</v>
      </c>
      <c r="V114" s="3">
        <v>68.61</v>
      </c>
      <c r="W114" s="3"/>
      <c r="X114" s="3"/>
      <c r="Y114" s="3">
        <v>170.53</v>
      </c>
      <c r="Z114" s="3">
        <v>69.38</v>
      </c>
      <c r="AA114" s="3"/>
      <c r="AB114" s="3"/>
      <c r="AC114" s="3">
        <v>177.83</v>
      </c>
      <c r="AD114" s="3">
        <v>66.540000000000006</v>
      </c>
      <c r="AE114" s="3"/>
      <c r="AF114" s="3"/>
      <c r="AG114" s="3"/>
      <c r="AH114" s="3"/>
      <c r="AI114" s="3"/>
      <c r="AJ114" s="3"/>
      <c r="AK114" s="3">
        <v>144.5</v>
      </c>
      <c r="AL114" s="3">
        <v>62.4</v>
      </c>
      <c r="AM114" s="3"/>
      <c r="AN114" s="3"/>
      <c r="AO114" s="3">
        <v>80.849999999999994</v>
      </c>
      <c r="AP114" s="3">
        <v>61.84</v>
      </c>
      <c r="AQ114" s="3"/>
      <c r="AR114" s="3"/>
      <c r="AS114" s="3">
        <v>98.73</v>
      </c>
      <c r="AT114" s="3">
        <v>68.92</v>
      </c>
      <c r="AU114" s="3"/>
      <c r="AV114" s="3"/>
      <c r="AW114" s="3">
        <v>87.37</v>
      </c>
      <c r="AX114" s="3">
        <v>56.23</v>
      </c>
      <c r="AY114" s="3"/>
      <c r="AZ114" s="3"/>
      <c r="BA114" s="3">
        <v>144.52000000000001</v>
      </c>
      <c r="BB114" s="3">
        <v>65.12</v>
      </c>
      <c r="BC114" s="3"/>
      <c r="BD114" s="3"/>
      <c r="BE114" s="3">
        <v>169.53</v>
      </c>
      <c r="BF114" s="3">
        <v>69.97</v>
      </c>
      <c r="BG114" s="3"/>
      <c r="BH114" s="3"/>
      <c r="BI114" s="3">
        <v>156.26</v>
      </c>
      <c r="BJ114" s="3">
        <v>70.760000000000005</v>
      </c>
      <c r="BK114" s="3"/>
      <c r="BL114" s="3"/>
      <c r="BM114" s="3">
        <v>173.68</v>
      </c>
      <c r="BN114" s="3">
        <v>56.38</v>
      </c>
      <c r="BO114" s="3"/>
      <c r="BP114" s="3"/>
      <c r="BQ114" s="3">
        <v>62.29</v>
      </c>
      <c r="BR114" s="3">
        <v>59.37</v>
      </c>
      <c r="BS114" s="3"/>
      <c r="BT114" s="3"/>
      <c r="BU114" s="3"/>
      <c r="BV114" s="3"/>
      <c r="BW114" s="3"/>
      <c r="BX114" s="3"/>
      <c r="BY114" s="3">
        <v>78.709999999999994</v>
      </c>
      <c r="BZ114" s="3">
        <v>62.73</v>
      </c>
      <c r="CA114" s="3"/>
      <c r="CB114" s="3"/>
      <c r="CC114" s="3">
        <v>100.63</v>
      </c>
      <c r="CD114" s="3">
        <v>57.56</v>
      </c>
      <c r="CE114" s="3"/>
      <c r="CF114" s="3"/>
      <c r="CG114" s="3">
        <v>148.30000000000001</v>
      </c>
      <c r="CH114" s="3">
        <v>59.26</v>
      </c>
      <c r="CI114" s="3"/>
      <c r="CJ114" s="3"/>
      <c r="CK114" s="3">
        <v>167.26</v>
      </c>
      <c r="CL114" s="3">
        <v>60</v>
      </c>
      <c r="CM114" s="3"/>
      <c r="CN114" s="3"/>
      <c r="CO114" s="3">
        <v>211.34</v>
      </c>
      <c r="CP114" s="3">
        <v>68.34</v>
      </c>
      <c r="CQ114" s="3"/>
      <c r="CR114" s="3"/>
      <c r="CS114" s="3">
        <v>150.35</v>
      </c>
      <c r="CT114" s="3">
        <v>69.739999999999995</v>
      </c>
      <c r="CU114" s="3"/>
      <c r="CV114" s="3"/>
      <c r="CW114" s="3">
        <v>182.52</v>
      </c>
      <c r="CX114" s="3">
        <v>70.02</v>
      </c>
      <c r="CY114" s="3"/>
      <c r="CZ114" s="3"/>
      <c r="DA114" s="3">
        <v>256.37</v>
      </c>
      <c r="DB114" s="3">
        <v>68.55</v>
      </c>
    </row>
    <row r="115" spans="1:106" x14ac:dyDescent="0.25">
      <c r="A115" s="3">
        <v>96.45</v>
      </c>
      <c r="B115" s="3">
        <v>73.47</v>
      </c>
      <c r="C115" s="3"/>
      <c r="D115" s="3"/>
      <c r="E115" s="3">
        <v>116.81</v>
      </c>
      <c r="F115" s="3">
        <v>68.78</v>
      </c>
      <c r="G115" s="3"/>
      <c r="H115" s="3"/>
      <c r="I115" s="3">
        <v>105.11</v>
      </c>
      <c r="J115" s="3">
        <v>68.37</v>
      </c>
      <c r="K115" s="3"/>
      <c r="L115" s="3"/>
      <c r="M115" s="3">
        <v>153.6</v>
      </c>
      <c r="N115" s="3">
        <v>66.33</v>
      </c>
      <c r="O115" s="3"/>
      <c r="P115" s="3"/>
      <c r="Q115" s="3">
        <v>184.75</v>
      </c>
      <c r="R115" s="3">
        <v>58.8</v>
      </c>
      <c r="S115" s="3"/>
      <c r="T115" s="3"/>
      <c r="U115" s="3">
        <v>181.9</v>
      </c>
      <c r="V115" s="3">
        <v>68.7</v>
      </c>
      <c r="W115" s="3"/>
      <c r="X115" s="3"/>
      <c r="Y115" s="3">
        <v>170.54</v>
      </c>
      <c r="Z115" s="3">
        <v>69.39</v>
      </c>
      <c r="AA115" s="3"/>
      <c r="AB115" s="3"/>
      <c r="AC115" s="3">
        <v>179.74</v>
      </c>
      <c r="AD115" s="3">
        <v>67.89</v>
      </c>
      <c r="AE115" s="3"/>
      <c r="AF115" s="3"/>
      <c r="AG115" s="3"/>
      <c r="AH115" s="3"/>
      <c r="AI115" s="3"/>
      <c r="AJ115" s="3"/>
      <c r="AK115" s="3">
        <v>139.96</v>
      </c>
      <c r="AL115" s="3">
        <v>58.79</v>
      </c>
      <c r="AM115" s="3"/>
      <c r="AN115" s="3"/>
      <c r="AO115" s="3">
        <v>80.95</v>
      </c>
      <c r="AP115" s="3">
        <v>62.76</v>
      </c>
      <c r="AQ115" s="3"/>
      <c r="AR115" s="3"/>
      <c r="AS115" s="3">
        <v>98.84</v>
      </c>
      <c r="AT115" s="3">
        <v>69.75</v>
      </c>
      <c r="AU115" s="3"/>
      <c r="AV115" s="3"/>
      <c r="AW115" s="3">
        <v>112.63</v>
      </c>
      <c r="AX115" s="3">
        <v>68.14</v>
      </c>
      <c r="AY115" s="3"/>
      <c r="AZ115" s="3"/>
      <c r="BA115" s="3">
        <v>146.1</v>
      </c>
      <c r="BB115" s="3">
        <v>65.67</v>
      </c>
      <c r="BC115" s="3"/>
      <c r="BD115" s="3"/>
      <c r="BE115" s="3">
        <v>168.51</v>
      </c>
      <c r="BF115" s="3">
        <v>69.930000000000007</v>
      </c>
      <c r="BG115" s="3"/>
      <c r="BH115" s="3"/>
      <c r="BI115" s="3">
        <v>156.75</v>
      </c>
      <c r="BJ115" s="3">
        <v>70.84</v>
      </c>
      <c r="BK115" s="3"/>
      <c r="BL115" s="3"/>
      <c r="BM115" s="3">
        <v>169.21</v>
      </c>
      <c r="BN115" s="3">
        <v>55.35</v>
      </c>
      <c r="BO115" s="3"/>
      <c r="BP115" s="3"/>
      <c r="BQ115" s="3">
        <v>61.74</v>
      </c>
      <c r="BR115" s="3">
        <v>61.36</v>
      </c>
      <c r="BS115" s="3"/>
      <c r="BT115" s="3"/>
      <c r="BU115" s="3"/>
      <c r="BV115" s="3"/>
      <c r="BW115" s="3"/>
      <c r="BX115" s="3"/>
      <c r="BY115" s="3">
        <v>78.47</v>
      </c>
      <c r="BZ115" s="3">
        <v>61.69</v>
      </c>
      <c r="CA115" s="3"/>
      <c r="CB115" s="3"/>
      <c r="CC115" s="3">
        <v>101.09</v>
      </c>
      <c r="CD115" s="3">
        <v>70.66</v>
      </c>
      <c r="CE115" s="3"/>
      <c r="CF115" s="3"/>
      <c r="CG115" s="3">
        <v>157.16</v>
      </c>
      <c r="CH115" s="3">
        <v>58.45</v>
      </c>
      <c r="CI115" s="3"/>
      <c r="CJ115" s="3"/>
      <c r="CK115" s="3">
        <v>163.18</v>
      </c>
      <c r="CL115" s="3">
        <v>57.44</v>
      </c>
      <c r="CM115" s="3"/>
      <c r="CN115" s="3"/>
      <c r="CO115" s="3">
        <v>213.86</v>
      </c>
      <c r="CP115" s="3">
        <v>69.290000000000006</v>
      </c>
      <c r="CQ115" s="3"/>
      <c r="CR115" s="3"/>
      <c r="CS115" s="3">
        <v>149.4</v>
      </c>
      <c r="CT115" s="3">
        <v>70.7</v>
      </c>
      <c r="CU115" s="3"/>
      <c r="CV115" s="3"/>
      <c r="CW115" s="3">
        <v>181.05</v>
      </c>
      <c r="CX115" s="3">
        <v>70.459999999999994</v>
      </c>
      <c r="CY115" s="3"/>
      <c r="CZ115" s="3"/>
      <c r="DA115" s="3">
        <v>262.8</v>
      </c>
      <c r="DB115" s="3">
        <v>67.33</v>
      </c>
    </row>
    <row r="116" spans="1:106" x14ac:dyDescent="0.25">
      <c r="A116" s="3">
        <v>96.87</v>
      </c>
      <c r="B116" s="3">
        <v>72.89</v>
      </c>
      <c r="C116" s="3"/>
      <c r="D116" s="3"/>
      <c r="E116" s="3">
        <v>113.6</v>
      </c>
      <c r="F116" s="3">
        <v>70.489999999999995</v>
      </c>
      <c r="G116" s="3"/>
      <c r="H116" s="3"/>
      <c r="I116" s="3">
        <v>101.12</v>
      </c>
      <c r="J116" s="3">
        <v>65.16</v>
      </c>
      <c r="K116" s="3"/>
      <c r="L116" s="3"/>
      <c r="M116" s="3">
        <v>150.91999999999999</v>
      </c>
      <c r="N116" s="3">
        <v>64.709999999999994</v>
      </c>
      <c r="O116" s="3"/>
      <c r="P116" s="3"/>
      <c r="Q116" s="3">
        <v>171.34</v>
      </c>
      <c r="R116" s="3">
        <v>58.21</v>
      </c>
      <c r="S116" s="3"/>
      <c r="T116" s="3"/>
      <c r="U116" s="3">
        <v>181.07</v>
      </c>
      <c r="V116" s="3">
        <v>68.510000000000005</v>
      </c>
      <c r="W116" s="3"/>
      <c r="X116" s="3"/>
      <c r="Y116" s="3">
        <v>170.5</v>
      </c>
      <c r="Z116" s="3">
        <v>69.319999999999993</v>
      </c>
      <c r="AA116" s="3"/>
      <c r="AB116" s="3"/>
      <c r="AC116" s="3">
        <v>182.08</v>
      </c>
      <c r="AD116" s="3">
        <v>70.08</v>
      </c>
      <c r="AE116" s="3"/>
      <c r="AF116" s="3"/>
      <c r="AG116" s="3"/>
      <c r="AH116" s="3"/>
      <c r="AI116" s="3"/>
      <c r="AJ116" s="3"/>
      <c r="AK116" s="3">
        <v>135.72</v>
      </c>
      <c r="AL116" s="3">
        <v>53.14</v>
      </c>
      <c r="AM116" s="3"/>
      <c r="AN116" s="3"/>
      <c r="AO116" s="3">
        <v>81.569999999999993</v>
      </c>
      <c r="AP116" s="3">
        <v>62.9</v>
      </c>
      <c r="AQ116" s="3"/>
      <c r="AR116" s="3"/>
      <c r="AS116" s="3">
        <v>98.15</v>
      </c>
      <c r="AT116" s="3">
        <v>70.349999999999994</v>
      </c>
      <c r="AU116" s="3"/>
      <c r="AV116" s="3"/>
      <c r="AW116" s="3">
        <v>115.7</v>
      </c>
      <c r="AX116" s="3">
        <v>71.06</v>
      </c>
      <c r="AY116" s="3"/>
      <c r="AZ116" s="3"/>
      <c r="BA116" s="3">
        <v>147.55000000000001</v>
      </c>
      <c r="BB116" s="3">
        <v>67.260000000000005</v>
      </c>
      <c r="BC116" s="3"/>
      <c r="BD116" s="3"/>
      <c r="BE116" s="3">
        <v>167.15</v>
      </c>
      <c r="BF116" s="3">
        <v>67.66</v>
      </c>
      <c r="BG116" s="3"/>
      <c r="BH116" s="3"/>
      <c r="BI116" s="3">
        <v>156.91</v>
      </c>
      <c r="BJ116" s="3">
        <v>70.739999999999995</v>
      </c>
      <c r="BK116" s="3"/>
      <c r="BL116" s="3"/>
      <c r="BM116" s="3">
        <v>174.16</v>
      </c>
      <c r="BN116" s="3">
        <v>57.86</v>
      </c>
      <c r="BO116" s="3"/>
      <c r="BP116" s="3"/>
      <c r="BQ116" s="3">
        <v>62.79</v>
      </c>
      <c r="BR116" s="3">
        <v>60.84</v>
      </c>
      <c r="BS116" s="3"/>
      <c r="BT116" s="3"/>
      <c r="BU116" s="3"/>
      <c r="BV116" s="3"/>
      <c r="BW116" s="3"/>
      <c r="BX116" s="3"/>
      <c r="BY116" s="3">
        <v>78.069999999999993</v>
      </c>
      <c r="BZ116" s="3">
        <v>60.66</v>
      </c>
      <c r="CA116" s="3"/>
      <c r="CB116" s="3"/>
      <c r="CC116" s="3">
        <v>98.87</v>
      </c>
      <c r="CD116" s="3">
        <v>71.77</v>
      </c>
      <c r="CE116" s="3"/>
      <c r="CF116" s="3"/>
      <c r="CG116" s="3">
        <v>158.96</v>
      </c>
      <c r="CH116" s="3">
        <v>58.36</v>
      </c>
      <c r="CI116" s="3"/>
      <c r="CJ116" s="3"/>
      <c r="CK116" s="3">
        <v>160.18</v>
      </c>
      <c r="CL116" s="3">
        <v>53.79</v>
      </c>
      <c r="CM116" s="3"/>
      <c r="CN116" s="3"/>
      <c r="CO116" s="3">
        <v>216.05</v>
      </c>
      <c r="CP116" s="3">
        <v>70.739999999999995</v>
      </c>
      <c r="CQ116" s="3"/>
      <c r="CR116" s="3"/>
      <c r="CS116" s="3">
        <v>148.53</v>
      </c>
      <c r="CT116" s="3">
        <v>70.66</v>
      </c>
      <c r="CU116" s="3"/>
      <c r="CV116" s="3"/>
      <c r="CW116" s="3">
        <v>178.5</v>
      </c>
      <c r="CX116" s="3">
        <v>69.959999999999994</v>
      </c>
      <c r="CY116" s="3"/>
      <c r="CZ116" s="3"/>
      <c r="DA116" s="3">
        <v>283.31</v>
      </c>
      <c r="DB116" s="3">
        <v>69.599999999999994</v>
      </c>
    </row>
    <row r="117" spans="1:106" x14ac:dyDescent="0.25">
      <c r="A117" s="3">
        <v>97.05</v>
      </c>
      <c r="B117" s="3">
        <v>72.09</v>
      </c>
      <c r="C117" s="3"/>
      <c r="D117" s="3"/>
      <c r="E117" s="3">
        <v>109.98</v>
      </c>
      <c r="F117" s="3">
        <v>70.11</v>
      </c>
      <c r="G117" s="3"/>
      <c r="H117" s="3"/>
      <c r="I117" s="3">
        <v>96.07</v>
      </c>
      <c r="J117" s="3">
        <v>59.64</v>
      </c>
      <c r="K117" s="3"/>
      <c r="L117" s="3"/>
      <c r="M117" s="3">
        <v>144.5</v>
      </c>
      <c r="N117" s="3">
        <v>61.02</v>
      </c>
      <c r="O117" s="3"/>
      <c r="P117" s="3"/>
      <c r="Q117" s="3">
        <v>171.35</v>
      </c>
      <c r="R117" s="3">
        <v>65.569999999999993</v>
      </c>
      <c r="S117" s="3"/>
      <c r="T117" s="3"/>
      <c r="U117" s="3">
        <v>180.01</v>
      </c>
      <c r="V117" s="3">
        <v>67.53</v>
      </c>
      <c r="W117" s="3"/>
      <c r="X117" s="3"/>
      <c r="Y117" s="3">
        <v>171.15</v>
      </c>
      <c r="Z117" s="3">
        <v>69.540000000000006</v>
      </c>
      <c r="AA117" s="3"/>
      <c r="AB117" s="3"/>
      <c r="AC117" s="3">
        <v>183.09</v>
      </c>
      <c r="AD117" s="3">
        <v>71.180000000000007</v>
      </c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>
        <v>81.650000000000006</v>
      </c>
      <c r="AP117" s="3">
        <v>61.95</v>
      </c>
      <c r="AQ117" s="3"/>
      <c r="AR117" s="3"/>
      <c r="AS117" s="3">
        <v>97.26</v>
      </c>
      <c r="AT117" s="3">
        <v>70.3</v>
      </c>
      <c r="AU117" s="3"/>
      <c r="AV117" s="3"/>
      <c r="AW117" s="3">
        <v>116.33</v>
      </c>
      <c r="AX117" s="3">
        <v>72.819999999999993</v>
      </c>
      <c r="AY117" s="3"/>
      <c r="AZ117" s="3"/>
      <c r="BA117" s="3">
        <v>148.16</v>
      </c>
      <c r="BB117" s="3">
        <v>69.989999999999995</v>
      </c>
      <c r="BC117" s="3"/>
      <c r="BD117" s="3"/>
      <c r="BE117" s="3">
        <v>165.3</v>
      </c>
      <c r="BF117" s="3">
        <v>64.760000000000005</v>
      </c>
      <c r="BG117" s="3"/>
      <c r="BH117" s="3"/>
      <c r="BI117" s="3">
        <v>156.80000000000001</v>
      </c>
      <c r="BJ117" s="3">
        <v>70.709999999999994</v>
      </c>
      <c r="BK117" s="3"/>
      <c r="BL117" s="3"/>
      <c r="BM117" s="3">
        <v>177.67</v>
      </c>
      <c r="BN117" s="3">
        <v>61.82</v>
      </c>
      <c r="BO117" s="3"/>
      <c r="BP117" s="3"/>
      <c r="BQ117" s="3">
        <v>66.34</v>
      </c>
      <c r="BR117" s="3">
        <v>58.9</v>
      </c>
      <c r="BS117" s="3"/>
      <c r="BT117" s="3"/>
      <c r="BU117" s="3"/>
      <c r="BV117" s="3"/>
      <c r="BW117" s="3"/>
      <c r="BX117" s="3"/>
      <c r="BY117" s="3">
        <v>78.83</v>
      </c>
      <c r="BZ117" s="3">
        <v>60.16</v>
      </c>
      <c r="CA117" s="3"/>
      <c r="CB117" s="3"/>
      <c r="CC117" s="3">
        <v>95.42</v>
      </c>
      <c r="CD117" s="3">
        <v>71.459999999999994</v>
      </c>
      <c r="CE117" s="3"/>
      <c r="CF117" s="3"/>
      <c r="CG117" s="3">
        <v>159.44999999999999</v>
      </c>
      <c r="CH117" s="3">
        <v>58.6</v>
      </c>
      <c r="CI117" s="3"/>
      <c r="CJ117" s="3"/>
      <c r="CK117" s="3">
        <v>233.57</v>
      </c>
      <c r="CL117" s="3">
        <v>66.11</v>
      </c>
      <c r="CM117" s="3"/>
      <c r="CN117" s="3"/>
      <c r="CO117" s="3">
        <v>217.82</v>
      </c>
      <c r="CP117" s="3">
        <v>72.2</v>
      </c>
      <c r="CQ117" s="3"/>
      <c r="CR117" s="3"/>
      <c r="CS117" s="3">
        <v>147.69</v>
      </c>
      <c r="CT117" s="3">
        <v>70.489999999999995</v>
      </c>
      <c r="CU117" s="3"/>
      <c r="CV117" s="3"/>
      <c r="CW117" s="3">
        <v>173.5</v>
      </c>
      <c r="CX117" s="3">
        <v>67.48</v>
      </c>
      <c r="CY117" s="3"/>
      <c r="CZ117" s="3"/>
      <c r="DA117" s="3">
        <v>283.18</v>
      </c>
      <c r="DB117" s="3">
        <v>71.98</v>
      </c>
    </row>
    <row r="118" spans="1:106" x14ac:dyDescent="0.25">
      <c r="A118" s="3">
        <v>96.8</v>
      </c>
      <c r="B118" s="3">
        <v>69.97</v>
      </c>
      <c r="C118" s="3"/>
      <c r="D118" s="3"/>
      <c r="E118" s="3">
        <v>108.58</v>
      </c>
      <c r="F118" s="3">
        <v>69.180000000000007</v>
      </c>
      <c r="G118" s="3"/>
      <c r="H118" s="3"/>
      <c r="I118" s="3">
        <v>92.44</v>
      </c>
      <c r="J118" s="3">
        <v>52.06</v>
      </c>
      <c r="K118" s="3"/>
      <c r="L118" s="3"/>
      <c r="M118" s="3">
        <v>139.22</v>
      </c>
      <c r="N118" s="3">
        <v>58.34</v>
      </c>
      <c r="O118" s="3"/>
      <c r="P118" s="3"/>
      <c r="Q118" s="3">
        <v>170.19</v>
      </c>
      <c r="R118" s="3">
        <v>68.959999999999994</v>
      </c>
      <c r="S118" s="3"/>
      <c r="T118" s="3"/>
      <c r="U118" s="3">
        <v>178.26</v>
      </c>
      <c r="V118" s="3">
        <v>64.61</v>
      </c>
      <c r="W118" s="3"/>
      <c r="X118" s="3"/>
      <c r="Y118" s="3">
        <v>171.58</v>
      </c>
      <c r="Z118" s="3">
        <v>69.849999999999994</v>
      </c>
      <c r="AA118" s="3"/>
      <c r="AB118" s="3"/>
      <c r="AC118" s="3">
        <v>183.14</v>
      </c>
      <c r="AD118" s="3">
        <v>71.53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>
        <v>81.150000000000006</v>
      </c>
      <c r="AP118" s="3">
        <v>59.27</v>
      </c>
      <c r="AQ118" s="3"/>
      <c r="AR118" s="3"/>
      <c r="AS118" s="3">
        <v>96.25</v>
      </c>
      <c r="AT118" s="3">
        <v>69.540000000000006</v>
      </c>
      <c r="AU118" s="3"/>
      <c r="AV118" s="3"/>
      <c r="AW118" s="3">
        <v>116.19</v>
      </c>
      <c r="AX118" s="3">
        <v>73.099999999999994</v>
      </c>
      <c r="AY118" s="3"/>
      <c r="AZ118" s="3"/>
      <c r="BA118" s="3">
        <v>147.22999999999999</v>
      </c>
      <c r="BB118" s="3">
        <v>72.11</v>
      </c>
      <c r="BC118" s="3"/>
      <c r="BD118" s="3"/>
      <c r="BE118" s="3">
        <v>166.42</v>
      </c>
      <c r="BF118" s="3">
        <v>65.78</v>
      </c>
      <c r="BG118" s="3"/>
      <c r="BH118" s="3"/>
      <c r="BI118" s="3">
        <v>156.61000000000001</v>
      </c>
      <c r="BJ118" s="3">
        <v>70.72</v>
      </c>
      <c r="BK118" s="3"/>
      <c r="BL118" s="3"/>
      <c r="BM118" s="3">
        <v>179.62</v>
      </c>
      <c r="BN118" s="3">
        <v>65.52</v>
      </c>
      <c r="BO118" s="3"/>
      <c r="BP118" s="3"/>
      <c r="BQ118" s="3">
        <v>71.31</v>
      </c>
      <c r="BR118" s="3">
        <v>58.36</v>
      </c>
      <c r="BS118" s="3"/>
      <c r="BT118" s="3"/>
      <c r="BU118" s="3"/>
      <c r="BV118" s="3"/>
      <c r="BW118" s="3"/>
      <c r="BX118" s="3"/>
      <c r="BY118" s="3">
        <v>80.38</v>
      </c>
      <c r="BZ118" s="3">
        <v>59.61</v>
      </c>
      <c r="CA118" s="3"/>
      <c r="CB118" s="3"/>
      <c r="CC118" s="3">
        <v>92.96</v>
      </c>
      <c r="CD118" s="3">
        <v>70.88</v>
      </c>
      <c r="CE118" s="3"/>
      <c r="CF118" s="3"/>
      <c r="CG118" s="3">
        <v>159.99</v>
      </c>
      <c r="CH118" s="3">
        <v>59.11</v>
      </c>
      <c r="CI118" s="3"/>
      <c r="CJ118" s="3"/>
      <c r="CK118" s="3">
        <v>233</v>
      </c>
      <c r="CL118" s="3">
        <v>71.12</v>
      </c>
      <c r="CM118" s="3"/>
      <c r="CN118" s="3"/>
      <c r="CO118" s="3">
        <v>218.94</v>
      </c>
      <c r="CP118" s="3">
        <v>73.209999999999994</v>
      </c>
      <c r="CQ118" s="3"/>
      <c r="CR118" s="3"/>
      <c r="CS118" s="3">
        <v>147.44999999999999</v>
      </c>
      <c r="CT118" s="3">
        <v>70.34</v>
      </c>
      <c r="CU118" s="3"/>
      <c r="CV118" s="3"/>
      <c r="CW118" s="3">
        <v>167.62</v>
      </c>
      <c r="CX118" s="3">
        <v>62.35</v>
      </c>
      <c r="CY118" s="3"/>
      <c r="CZ118" s="3"/>
      <c r="DA118" s="3">
        <v>281.2</v>
      </c>
      <c r="DB118" s="3">
        <v>72.599999999999994</v>
      </c>
    </row>
    <row r="119" spans="1:106" x14ac:dyDescent="0.25">
      <c r="A119" s="3">
        <v>96.53</v>
      </c>
      <c r="B119" s="3">
        <v>64.94</v>
      </c>
      <c r="C119" s="3"/>
      <c r="D119" s="3"/>
      <c r="E119" s="3">
        <v>107.95</v>
      </c>
      <c r="F119" s="3">
        <v>68.400000000000006</v>
      </c>
      <c r="G119" s="3"/>
      <c r="H119" s="3"/>
      <c r="I119" s="3">
        <v>103.92</v>
      </c>
      <c r="J119" s="3">
        <v>72.959999999999994</v>
      </c>
      <c r="K119" s="3"/>
      <c r="L119" s="3"/>
      <c r="M119" s="3">
        <v>145.13</v>
      </c>
      <c r="N119" s="3">
        <v>61.38</v>
      </c>
      <c r="O119" s="3"/>
      <c r="P119" s="3"/>
      <c r="Q119" s="3">
        <v>166.26</v>
      </c>
      <c r="R119" s="3">
        <v>69.78</v>
      </c>
      <c r="S119" s="3"/>
      <c r="T119" s="3"/>
      <c r="U119" s="3">
        <v>173.47</v>
      </c>
      <c r="V119" s="3">
        <v>58.31</v>
      </c>
      <c r="W119" s="3"/>
      <c r="X119" s="3"/>
      <c r="Y119" s="3">
        <v>171.39</v>
      </c>
      <c r="Z119" s="3">
        <v>69.900000000000006</v>
      </c>
      <c r="AA119" s="3"/>
      <c r="AB119" s="3"/>
      <c r="AC119" s="3">
        <v>182.61</v>
      </c>
      <c r="AD119" s="3">
        <v>71.680000000000007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>
        <v>80.61</v>
      </c>
      <c r="AP119" s="3">
        <v>54.31</v>
      </c>
      <c r="AQ119" s="3"/>
      <c r="AR119" s="3"/>
      <c r="AS119" s="3">
        <v>95.66</v>
      </c>
      <c r="AT119" s="3">
        <v>69.08</v>
      </c>
      <c r="AU119" s="3"/>
      <c r="AV119" s="3"/>
      <c r="AW119" s="3">
        <v>113.76</v>
      </c>
      <c r="AX119" s="3">
        <v>71.53</v>
      </c>
      <c r="AY119" s="3"/>
      <c r="AZ119" s="3"/>
      <c r="BA119" s="3">
        <v>145.22999999999999</v>
      </c>
      <c r="BB119" s="3">
        <v>73.05</v>
      </c>
      <c r="BC119" s="3"/>
      <c r="BD119" s="3"/>
      <c r="BE119" s="3">
        <v>168.56</v>
      </c>
      <c r="BF119" s="3">
        <v>67.48</v>
      </c>
      <c r="BG119" s="3"/>
      <c r="BH119" s="3"/>
      <c r="BI119" s="3">
        <v>156.87</v>
      </c>
      <c r="BJ119" s="3">
        <v>70.66</v>
      </c>
      <c r="BK119" s="3"/>
      <c r="BL119" s="3"/>
      <c r="BM119" s="3">
        <v>181.16</v>
      </c>
      <c r="BN119" s="3">
        <v>68.33</v>
      </c>
      <c r="BO119" s="3"/>
      <c r="BP119" s="3"/>
      <c r="BQ119" s="3">
        <v>74.59</v>
      </c>
      <c r="BR119" s="3">
        <v>58.03</v>
      </c>
      <c r="BS119" s="3"/>
      <c r="BT119" s="3"/>
      <c r="BU119" s="3"/>
      <c r="BV119" s="3"/>
      <c r="BW119" s="3"/>
      <c r="BX119" s="3"/>
      <c r="BY119" s="3">
        <v>82.12</v>
      </c>
      <c r="BZ119" s="3">
        <v>57.71</v>
      </c>
      <c r="CA119" s="3"/>
      <c r="CB119" s="3"/>
      <c r="CC119" s="3">
        <v>90.76</v>
      </c>
      <c r="CD119" s="3">
        <v>70.09</v>
      </c>
      <c r="CE119" s="3"/>
      <c r="CF119" s="3"/>
      <c r="CG119" s="3">
        <v>160.88999999999999</v>
      </c>
      <c r="CH119" s="3">
        <v>60.37</v>
      </c>
      <c r="CI119" s="3"/>
      <c r="CJ119" s="3"/>
      <c r="CK119" s="3">
        <v>234.44</v>
      </c>
      <c r="CL119" s="3">
        <v>73.540000000000006</v>
      </c>
      <c r="CM119" s="3"/>
      <c r="CN119" s="3"/>
      <c r="CO119" s="3">
        <v>219.34</v>
      </c>
      <c r="CP119" s="3">
        <v>73.739999999999995</v>
      </c>
      <c r="CQ119" s="3"/>
      <c r="CR119" s="3"/>
      <c r="CS119" s="3">
        <v>147.5</v>
      </c>
      <c r="CT119" s="3">
        <v>69.86</v>
      </c>
      <c r="CU119" s="3"/>
      <c r="CV119" s="3"/>
      <c r="CW119" s="3">
        <v>162.11000000000001</v>
      </c>
      <c r="CX119" s="3">
        <v>55.59</v>
      </c>
      <c r="CY119" s="3"/>
      <c r="CZ119" s="3"/>
      <c r="DA119" s="3">
        <v>279.10000000000002</v>
      </c>
      <c r="DB119" s="3">
        <v>72.290000000000006</v>
      </c>
    </row>
    <row r="120" spans="1:106" x14ac:dyDescent="0.25">
      <c r="A120" s="3">
        <v>88.42</v>
      </c>
      <c r="B120" s="3">
        <v>68.08</v>
      </c>
      <c r="C120" s="3"/>
      <c r="D120" s="3"/>
      <c r="E120" s="3">
        <v>108.19</v>
      </c>
      <c r="F120" s="3">
        <v>67.91</v>
      </c>
      <c r="G120" s="3"/>
      <c r="H120" s="3"/>
      <c r="I120" s="3">
        <v>102.48</v>
      </c>
      <c r="J120" s="3">
        <v>74.260000000000005</v>
      </c>
      <c r="K120" s="3"/>
      <c r="L120" s="3"/>
      <c r="M120" s="3">
        <v>150.13</v>
      </c>
      <c r="N120" s="3">
        <v>65.19</v>
      </c>
      <c r="O120" s="3"/>
      <c r="P120" s="3"/>
      <c r="Q120" s="3">
        <v>161.87</v>
      </c>
      <c r="R120" s="3">
        <v>70.36</v>
      </c>
      <c r="S120" s="3"/>
      <c r="T120" s="3"/>
      <c r="U120" s="3">
        <v>166.89</v>
      </c>
      <c r="V120" s="3">
        <v>49.68</v>
      </c>
      <c r="W120" s="3"/>
      <c r="X120" s="3"/>
      <c r="Y120" s="3">
        <v>171.18</v>
      </c>
      <c r="Z120" s="3">
        <v>69.86</v>
      </c>
      <c r="AA120" s="3"/>
      <c r="AB120" s="3"/>
      <c r="AC120" s="3">
        <v>180.9</v>
      </c>
      <c r="AD120" s="3">
        <v>71.319999999999993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>
        <v>80.34</v>
      </c>
      <c r="AP120" s="3">
        <v>47.12</v>
      </c>
      <c r="AQ120" s="3"/>
      <c r="AR120" s="3"/>
      <c r="AS120" s="3">
        <v>95.63</v>
      </c>
      <c r="AT120" s="3">
        <v>68.760000000000005</v>
      </c>
      <c r="AU120" s="3"/>
      <c r="AV120" s="3"/>
      <c r="AW120" s="3">
        <v>109.35</v>
      </c>
      <c r="AX120" s="3">
        <v>69.37</v>
      </c>
      <c r="AY120" s="3"/>
      <c r="AZ120" s="3"/>
      <c r="BA120" s="3">
        <v>142.9</v>
      </c>
      <c r="BB120" s="3">
        <v>73.09</v>
      </c>
      <c r="BC120" s="3"/>
      <c r="BD120" s="3"/>
      <c r="BE120" s="3">
        <v>170.48</v>
      </c>
      <c r="BF120" s="3">
        <v>68.38</v>
      </c>
      <c r="BG120" s="3"/>
      <c r="BH120" s="3"/>
      <c r="BI120" s="3">
        <v>156.96</v>
      </c>
      <c r="BJ120" s="3">
        <v>70.459999999999994</v>
      </c>
      <c r="BK120" s="3"/>
      <c r="BL120" s="3"/>
      <c r="BM120" s="3">
        <v>181.49</v>
      </c>
      <c r="BN120" s="3">
        <v>70.05</v>
      </c>
      <c r="BO120" s="3"/>
      <c r="BP120" s="3"/>
      <c r="BQ120" s="3">
        <v>74.97</v>
      </c>
      <c r="BR120" s="3">
        <v>56.99</v>
      </c>
      <c r="BS120" s="3"/>
      <c r="BT120" s="3"/>
      <c r="BU120" s="3"/>
      <c r="BV120" s="3"/>
      <c r="BW120" s="3"/>
      <c r="BX120" s="3"/>
      <c r="BY120" s="3">
        <v>83.23</v>
      </c>
      <c r="BZ120" s="3">
        <v>53.29</v>
      </c>
      <c r="CA120" s="3"/>
      <c r="CB120" s="3"/>
      <c r="CC120" s="3">
        <v>88.59</v>
      </c>
      <c r="CD120" s="3">
        <v>69.61</v>
      </c>
      <c r="CE120" s="3"/>
      <c r="CF120" s="3"/>
      <c r="CG120" s="3">
        <v>158.22999999999999</v>
      </c>
      <c r="CH120" s="3">
        <v>62.36</v>
      </c>
      <c r="CI120" s="3"/>
      <c r="CJ120" s="3"/>
      <c r="CK120" s="3">
        <v>236.95</v>
      </c>
      <c r="CL120" s="3">
        <v>74.47</v>
      </c>
      <c r="CM120" s="3"/>
      <c r="CN120" s="3"/>
      <c r="CO120" s="3">
        <v>219.25</v>
      </c>
      <c r="CP120" s="3">
        <v>73.97</v>
      </c>
      <c r="CQ120" s="3"/>
      <c r="CR120" s="3"/>
      <c r="CS120" s="3">
        <v>147.35</v>
      </c>
      <c r="CT120" s="3">
        <v>68.959999999999994</v>
      </c>
      <c r="CU120" s="3"/>
      <c r="CV120" s="3"/>
      <c r="CW120" s="3">
        <v>181.23</v>
      </c>
      <c r="CX120" s="3">
        <v>56.21</v>
      </c>
      <c r="CY120" s="3"/>
      <c r="CZ120" s="3"/>
      <c r="DA120" s="3">
        <v>277.42</v>
      </c>
      <c r="DB120" s="3">
        <v>71.97</v>
      </c>
    </row>
    <row r="121" spans="1:106" x14ac:dyDescent="0.25">
      <c r="A121" s="3">
        <v>81.69</v>
      </c>
      <c r="B121" s="3">
        <v>69.040000000000006</v>
      </c>
      <c r="C121" s="3"/>
      <c r="D121" s="3"/>
      <c r="E121" s="3">
        <v>108.9</v>
      </c>
      <c r="F121" s="3">
        <v>68.02</v>
      </c>
      <c r="G121" s="3"/>
      <c r="H121" s="3"/>
      <c r="I121" s="3">
        <v>101.46</v>
      </c>
      <c r="J121" s="3">
        <v>74.55</v>
      </c>
      <c r="K121" s="3"/>
      <c r="L121" s="3"/>
      <c r="M121" s="3">
        <v>152.80000000000001</v>
      </c>
      <c r="N121" s="3">
        <v>66.89</v>
      </c>
      <c r="O121" s="3"/>
      <c r="P121" s="3"/>
      <c r="Q121" s="3">
        <v>158.76</v>
      </c>
      <c r="R121" s="3">
        <v>70.23</v>
      </c>
      <c r="S121" s="3"/>
      <c r="T121" s="3"/>
      <c r="U121" s="3">
        <v>183.13</v>
      </c>
      <c r="V121" s="3">
        <v>58.48</v>
      </c>
      <c r="W121" s="3"/>
      <c r="X121" s="3"/>
      <c r="Y121" s="3">
        <v>170.84</v>
      </c>
      <c r="Z121" s="3">
        <v>69.77</v>
      </c>
      <c r="AA121" s="3"/>
      <c r="AB121" s="3"/>
      <c r="AC121" s="3">
        <v>177.66</v>
      </c>
      <c r="AD121" s="3">
        <v>69.98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>
        <v>95.32</v>
      </c>
      <c r="AT121" s="3">
        <v>68.260000000000005</v>
      </c>
      <c r="AU121" s="3"/>
      <c r="AV121" s="3"/>
      <c r="AW121" s="3">
        <v>109.18</v>
      </c>
      <c r="AX121" s="3">
        <v>68.91</v>
      </c>
      <c r="AY121" s="3"/>
      <c r="AZ121" s="3"/>
      <c r="BA121" s="3">
        <v>140.72999999999999</v>
      </c>
      <c r="BB121" s="3">
        <v>72.95</v>
      </c>
      <c r="BC121" s="3"/>
      <c r="BD121" s="3"/>
      <c r="BE121" s="3">
        <v>172.41</v>
      </c>
      <c r="BF121" s="3">
        <v>68.72</v>
      </c>
      <c r="BG121" s="3"/>
      <c r="BH121" s="3"/>
      <c r="BI121" s="3">
        <v>154.85</v>
      </c>
      <c r="BJ121" s="3">
        <v>69.88</v>
      </c>
      <c r="BK121" s="3"/>
      <c r="BL121" s="3"/>
      <c r="BM121" s="3">
        <v>180.52</v>
      </c>
      <c r="BN121" s="3">
        <v>70.510000000000005</v>
      </c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>
        <v>87.56</v>
      </c>
      <c r="CD121" s="3">
        <v>69.010000000000005</v>
      </c>
      <c r="CE121" s="3"/>
      <c r="CF121" s="3"/>
      <c r="CG121" s="3">
        <v>156.72</v>
      </c>
      <c r="CH121" s="3">
        <v>64.14</v>
      </c>
      <c r="CI121" s="3"/>
      <c r="CJ121" s="3"/>
      <c r="CK121" s="3">
        <v>239.37</v>
      </c>
      <c r="CL121" s="3">
        <v>74.44</v>
      </c>
      <c r="CM121" s="3"/>
      <c r="CN121" s="3"/>
      <c r="CO121" s="3">
        <v>219.08</v>
      </c>
      <c r="CP121" s="3">
        <v>74.010000000000005</v>
      </c>
      <c r="CQ121" s="3"/>
      <c r="CR121" s="3"/>
      <c r="CS121" s="3">
        <v>146.44999999999999</v>
      </c>
      <c r="CT121" s="3">
        <v>68.25</v>
      </c>
      <c r="CU121" s="3"/>
      <c r="CV121" s="3"/>
      <c r="CW121" s="3">
        <v>180.56</v>
      </c>
      <c r="CX121" s="3">
        <v>61.27</v>
      </c>
      <c r="CY121" s="3"/>
      <c r="CZ121" s="3"/>
      <c r="DA121" s="3">
        <v>276.19</v>
      </c>
      <c r="DB121" s="3">
        <v>71.81</v>
      </c>
    </row>
    <row r="122" spans="1:106" x14ac:dyDescent="0.25">
      <c r="A122" s="3">
        <v>82.79</v>
      </c>
      <c r="B122" s="3">
        <v>68.36</v>
      </c>
      <c r="C122" s="3"/>
      <c r="D122" s="3"/>
      <c r="E122" s="3">
        <v>108.15</v>
      </c>
      <c r="F122" s="3">
        <v>68.47</v>
      </c>
      <c r="G122" s="3"/>
      <c r="H122" s="3"/>
      <c r="I122" s="3">
        <v>100.53</v>
      </c>
      <c r="J122" s="3">
        <v>73.930000000000007</v>
      </c>
      <c r="K122" s="3"/>
      <c r="L122" s="3"/>
      <c r="M122" s="3">
        <v>153.72</v>
      </c>
      <c r="N122" s="3">
        <v>67.45</v>
      </c>
      <c r="O122" s="3"/>
      <c r="P122" s="3"/>
      <c r="Q122" s="3">
        <v>155.05000000000001</v>
      </c>
      <c r="R122" s="3">
        <v>68.58</v>
      </c>
      <c r="S122" s="3"/>
      <c r="T122" s="3"/>
      <c r="U122" s="3">
        <v>183.94</v>
      </c>
      <c r="V122" s="3">
        <v>62.29</v>
      </c>
      <c r="W122" s="3"/>
      <c r="X122" s="3"/>
      <c r="Y122" s="3">
        <v>170.47</v>
      </c>
      <c r="Z122" s="3">
        <v>69.540000000000006</v>
      </c>
      <c r="AA122" s="3"/>
      <c r="AB122" s="3"/>
      <c r="AC122" s="3">
        <v>172.62</v>
      </c>
      <c r="AD122" s="3">
        <v>67.31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>
        <v>94.36</v>
      </c>
      <c r="AT122" s="3">
        <v>67.7</v>
      </c>
      <c r="AU122" s="3"/>
      <c r="AV122" s="3"/>
      <c r="AW122" s="3">
        <v>110.96</v>
      </c>
      <c r="AX122" s="3">
        <v>69.260000000000005</v>
      </c>
      <c r="AY122" s="3"/>
      <c r="AZ122" s="3"/>
      <c r="BA122" s="3">
        <v>139.13</v>
      </c>
      <c r="BB122" s="3">
        <v>72.900000000000006</v>
      </c>
      <c r="BC122" s="3"/>
      <c r="BD122" s="3"/>
      <c r="BE122" s="3">
        <v>173.52</v>
      </c>
      <c r="BF122" s="3">
        <v>69.72</v>
      </c>
      <c r="BG122" s="3"/>
      <c r="BH122" s="3"/>
      <c r="BI122" s="3">
        <v>151.37</v>
      </c>
      <c r="BJ122" s="3">
        <v>68.94</v>
      </c>
      <c r="BK122" s="3"/>
      <c r="BL122" s="3"/>
      <c r="BM122" s="3">
        <v>178.58</v>
      </c>
      <c r="BN122" s="3">
        <v>69.760000000000005</v>
      </c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>
        <v>85.94</v>
      </c>
      <c r="CD122" s="3">
        <v>68.14</v>
      </c>
      <c r="CE122" s="3"/>
      <c r="CF122" s="3"/>
      <c r="CG122" s="3">
        <v>155.22</v>
      </c>
      <c r="CH122" s="3">
        <v>65.010000000000005</v>
      </c>
      <c r="CI122" s="3"/>
      <c r="CJ122" s="3"/>
      <c r="CK122" s="3">
        <v>240.9</v>
      </c>
      <c r="CL122" s="3">
        <v>73.56</v>
      </c>
      <c r="CM122" s="3"/>
      <c r="CN122" s="3"/>
      <c r="CO122" s="3">
        <v>219.12</v>
      </c>
      <c r="CP122" s="3">
        <v>73.91</v>
      </c>
      <c r="CQ122" s="3"/>
      <c r="CR122" s="3"/>
      <c r="CS122" s="3">
        <v>145.87</v>
      </c>
      <c r="CT122" s="3">
        <v>67.69</v>
      </c>
      <c r="CU122" s="3"/>
      <c r="CV122" s="3"/>
      <c r="CW122" s="3">
        <v>178.14</v>
      </c>
      <c r="CX122" s="3">
        <v>63.52</v>
      </c>
      <c r="CY122" s="3"/>
      <c r="CZ122" s="3"/>
      <c r="DA122" s="3">
        <v>275.31</v>
      </c>
      <c r="DB122" s="3">
        <v>71.83</v>
      </c>
    </row>
    <row r="123" spans="1:106" x14ac:dyDescent="0.25">
      <c r="A123" s="3">
        <v>84.45</v>
      </c>
      <c r="B123" s="3">
        <v>67.790000000000006</v>
      </c>
      <c r="C123" s="3"/>
      <c r="D123" s="3"/>
      <c r="E123" s="3">
        <v>106.03</v>
      </c>
      <c r="F123" s="3">
        <v>68.36</v>
      </c>
      <c r="G123" s="3"/>
      <c r="H123" s="3"/>
      <c r="I123" s="3">
        <v>99.14</v>
      </c>
      <c r="J123" s="3">
        <v>73.069999999999993</v>
      </c>
      <c r="K123" s="3"/>
      <c r="L123" s="3"/>
      <c r="M123" s="3">
        <v>153.35</v>
      </c>
      <c r="N123" s="3">
        <v>67.59</v>
      </c>
      <c r="O123" s="3"/>
      <c r="P123" s="3"/>
      <c r="Q123" s="3">
        <v>152.55000000000001</v>
      </c>
      <c r="R123" s="3">
        <v>67.290000000000006</v>
      </c>
      <c r="S123" s="3"/>
      <c r="T123" s="3"/>
      <c r="U123" s="3">
        <v>181.96</v>
      </c>
      <c r="V123" s="3">
        <v>63.17</v>
      </c>
      <c r="W123" s="3"/>
      <c r="X123" s="3"/>
      <c r="Y123" s="3">
        <v>170.29</v>
      </c>
      <c r="Z123" s="3">
        <v>69.209999999999994</v>
      </c>
      <c r="AA123" s="3"/>
      <c r="AB123" s="3"/>
      <c r="AC123" s="3">
        <v>165.89</v>
      </c>
      <c r="AD123" s="3">
        <v>64.31</v>
      </c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>
        <v>93.22</v>
      </c>
      <c r="AT123" s="3">
        <v>66.56</v>
      </c>
      <c r="AU123" s="3"/>
      <c r="AV123" s="3"/>
      <c r="AW123" s="3">
        <v>111.64</v>
      </c>
      <c r="AX123" s="3">
        <v>69.39</v>
      </c>
      <c r="AY123" s="3"/>
      <c r="AZ123" s="3"/>
      <c r="BA123" s="3">
        <v>138.16999999999999</v>
      </c>
      <c r="BB123" s="3">
        <v>72.41</v>
      </c>
      <c r="BC123" s="3"/>
      <c r="BD123" s="3"/>
      <c r="BE123" s="3">
        <v>171.77</v>
      </c>
      <c r="BF123" s="3">
        <v>71.95</v>
      </c>
      <c r="BG123" s="3"/>
      <c r="BH123" s="3"/>
      <c r="BI123" s="3">
        <v>149.19999999999999</v>
      </c>
      <c r="BJ123" s="3">
        <v>67.989999999999995</v>
      </c>
      <c r="BK123" s="3"/>
      <c r="BL123" s="3"/>
      <c r="BM123" s="3">
        <v>174.74</v>
      </c>
      <c r="BN123" s="3">
        <v>68.11</v>
      </c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>
        <v>85.99</v>
      </c>
      <c r="CD123" s="3">
        <v>67.95</v>
      </c>
      <c r="CE123" s="3"/>
      <c r="CF123" s="3"/>
      <c r="CG123" s="3">
        <v>153.38</v>
      </c>
      <c r="CH123" s="3">
        <v>65.14</v>
      </c>
      <c r="CI123" s="3"/>
      <c r="CJ123" s="3"/>
      <c r="CK123" s="3">
        <v>240.2</v>
      </c>
      <c r="CL123" s="3">
        <v>71.8</v>
      </c>
      <c r="CM123" s="3"/>
      <c r="CN123" s="3"/>
      <c r="CO123" s="3">
        <v>219.39</v>
      </c>
      <c r="CP123" s="3">
        <v>73.709999999999994</v>
      </c>
      <c r="CQ123" s="3"/>
      <c r="CR123" s="3"/>
      <c r="CS123" s="3">
        <v>146.46</v>
      </c>
      <c r="CT123" s="3">
        <v>66.95</v>
      </c>
      <c r="CU123" s="3"/>
      <c r="CV123" s="3"/>
      <c r="CW123" s="3">
        <v>176.52</v>
      </c>
      <c r="CX123" s="3">
        <v>64.42</v>
      </c>
      <c r="CY123" s="3"/>
      <c r="CZ123" s="3"/>
      <c r="DA123" s="3">
        <v>274.49</v>
      </c>
      <c r="DB123" s="3">
        <v>71.819999999999993</v>
      </c>
    </row>
    <row r="124" spans="1:106" x14ac:dyDescent="0.25">
      <c r="A124" s="3">
        <v>85.08</v>
      </c>
      <c r="B124" s="3">
        <v>68.349999999999994</v>
      </c>
      <c r="C124" s="3"/>
      <c r="D124" s="3"/>
      <c r="E124" s="3">
        <v>106.27</v>
      </c>
      <c r="F124" s="3">
        <v>68.12</v>
      </c>
      <c r="G124" s="3"/>
      <c r="H124" s="3"/>
      <c r="I124" s="3">
        <v>97.56</v>
      </c>
      <c r="J124" s="3">
        <v>72.09</v>
      </c>
      <c r="K124" s="3"/>
      <c r="L124" s="3"/>
      <c r="M124" s="3">
        <v>152.41</v>
      </c>
      <c r="N124" s="3">
        <v>67.569999999999993</v>
      </c>
      <c r="O124" s="3"/>
      <c r="P124" s="3"/>
      <c r="Q124" s="3">
        <v>151.04</v>
      </c>
      <c r="R124" s="3">
        <v>66.489999999999995</v>
      </c>
      <c r="S124" s="3"/>
      <c r="T124" s="3"/>
      <c r="U124" s="3">
        <v>176.99</v>
      </c>
      <c r="V124" s="3">
        <v>62.68</v>
      </c>
      <c r="W124" s="3"/>
      <c r="X124" s="3"/>
      <c r="Y124" s="3">
        <v>170.35</v>
      </c>
      <c r="Z124" s="3">
        <v>68.88</v>
      </c>
      <c r="AA124" s="3"/>
      <c r="AB124" s="3"/>
      <c r="AC124" s="3">
        <v>159.88999999999999</v>
      </c>
      <c r="AD124" s="3">
        <v>62.15</v>
      </c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>
        <v>93.22</v>
      </c>
      <c r="AT124" s="3">
        <v>65.42</v>
      </c>
      <c r="AU124" s="3"/>
      <c r="AV124" s="3"/>
      <c r="AW124" s="3">
        <v>112.14</v>
      </c>
      <c r="AX124" s="3">
        <v>69.36</v>
      </c>
      <c r="AY124" s="3"/>
      <c r="AZ124" s="3"/>
      <c r="BA124" s="3">
        <v>137.79</v>
      </c>
      <c r="BB124" s="3">
        <v>71.95</v>
      </c>
      <c r="BC124" s="3"/>
      <c r="BD124" s="3"/>
      <c r="BE124" s="3">
        <v>168.96</v>
      </c>
      <c r="BF124" s="3">
        <v>73.069999999999993</v>
      </c>
      <c r="BG124" s="3"/>
      <c r="BH124" s="3"/>
      <c r="BI124" s="3">
        <v>147.21</v>
      </c>
      <c r="BJ124" s="3">
        <v>66.180000000000007</v>
      </c>
      <c r="BK124" s="3"/>
      <c r="BL124" s="3"/>
      <c r="BM124" s="3">
        <v>170.87</v>
      </c>
      <c r="BN124" s="3">
        <v>65.91</v>
      </c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>
        <v>86.07</v>
      </c>
      <c r="CD124" s="3">
        <v>68</v>
      </c>
      <c r="CE124" s="3"/>
      <c r="CF124" s="3"/>
      <c r="CG124" s="3">
        <v>152.16</v>
      </c>
      <c r="CH124" s="3">
        <v>64.930000000000007</v>
      </c>
      <c r="CI124" s="3"/>
      <c r="CJ124" s="3"/>
      <c r="CK124" s="3">
        <v>237.47</v>
      </c>
      <c r="CL124" s="3">
        <v>71.08</v>
      </c>
      <c r="CM124" s="3"/>
      <c r="CN124" s="3"/>
      <c r="CO124" s="3">
        <v>219.91</v>
      </c>
      <c r="CP124" s="3">
        <v>73.459999999999994</v>
      </c>
      <c r="CQ124" s="3"/>
      <c r="CR124" s="3"/>
      <c r="CS124" s="3">
        <v>146.09</v>
      </c>
      <c r="CT124" s="3">
        <v>66.37</v>
      </c>
      <c r="CU124" s="3"/>
      <c r="CV124" s="3"/>
      <c r="CW124" s="3">
        <v>177.84</v>
      </c>
      <c r="CX124" s="3">
        <v>66.540000000000006</v>
      </c>
      <c r="CY124" s="3"/>
      <c r="CZ124" s="3"/>
      <c r="DA124" s="3">
        <v>272.37</v>
      </c>
      <c r="DB124" s="3">
        <v>71.47</v>
      </c>
    </row>
    <row r="125" spans="1:106" x14ac:dyDescent="0.25">
      <c r="A125" s="3">
        <v>84.8</v>
      </c>
      <c r="B125" s="3">
        <v>68.38</v>
      </c>
      <c r="C125" s="3"/>
      <c r="D125" s="3"/>
      <c r="E125" s="3">
        <v>107.28</v>
      </c>
      <c r="F125" s="3">
        <v>68.260000000000005</v>
      </c>
      <c r="G125" s="3"/>
      <c r="H125" s="3"/>
      <c r="I125" s="3">
        <v>95.71</v>
      </c>
      <c r="J125" s="3">
        <v>70.42</v>
      </c>
      <c r="K125" s="3"/>
      <c r="L125" s="3"/>
      <c r="M125" s="3">
        <v>151.54</v>
      </c>
      <c r="N125" s="3">
        <v>67.37</v>
      </c>
      <c r="O125" s="3"/>
      <c r="P125" s="3"/>
      <c r="Q125" s="3">
        <v>149.37</v>
      </c>
      <c r="R125" s="3">
        <v>65.62</v>
      </c>
      <c r="S125" s="3"/>
      <c r="T125" s="3"/>
      <c r="U125" s="3">
        <v>169.68</v>
      </c>
      <c r="V125" s="3">
        <v>61.35</v>
      </c>
      <c r="W125" s="3"/>
      <c r="X125" s="3"/>
      <c r="Y125" s="3">
        <v>171.33</v>
      </c>
      <c r="Z125" s="3">
        <v>68.36</v>
      </c>
      <c r="AA125" s="3"/>
      <c r="AB125" s="3"/>
      <c r="AC125" s="3">
        <v>161.09</v>
      </c>
      <c r="AD125" s="3">
        <v>62</v>
      </c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>
        <v>95.26</v>
      </c>
      <c r="AT125" s="3">
        <v>68.25</v>
      </c>
      <c r="AU125" s="3"/>
      <c r="AV125" s="3"/>
      <c r="AW125" s="3">
        <v>113.26</v>
      </c>
      <c r="AX125" s="3">
        <v>69.73</v>
      </c>
      <c r="AY125" s="3"/>
      <c r="AZ125" s="3"/>
      <c r="BA125" s="3">
        <v>137.97999999999999</v>
      </c>
      <c r="BB125" s="3">
        <v>71.72</v>
      </c>
      <c r="BC125" s="3"/>
      <c r="BD125" s="3"/>
      <c r="BE125" s="3">
        <v>167.31</v>
      </c>
      <c r="BF125" s="3">
        <v>73.3</v>
      </c>
      <c r="BG125" s="3"/>
      <c r="BH125" s="3"/>
      <c r="BI125" s="3">
        <v>143.43</v>
      </c>
      <c r="BJ125" s="3">
        <v>62.18</v>
      </c>
      <c r="BK125" s="3"/>
      <c r="BL125" s="3"/>
      <c r="BM125" s="3">
        <v>165.94</v>
      </c>
      <c r="BN125" s="3">
        <v>63.29</v>
      </c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>
        <v>85.65</v>
      </c>
      <c r="CD125" s="3">
        <v>67.92</v>
      </c>
      <c r="CE125" s="3"/>
      <c r="CF125" s="3"/>
      <c r="CG125" s="3">
        <v>151.86000000000001</v>
      </c>
      <c r="CH125" s="3">
        <v>64.67</v>
      </c>
      <c r="CI125" s="3"/>
      <c r="CJ125" s="3"/>
      <c r="CK125" s="3">
        <v>236.14</v>
      </c>
      <c r="CL125" s="3">
        <v>72.489999999999995</v>
      </c>
      <c r="CM125" s="3"/>
      <c r="CN125" s="3"/>
      <c r="CO125" s="3">
        <v>220.73</v>
      </c>
      <c r="CP125" s="3">
        <v>73.12</v>
      </c>
      <c r="CQ125" s="3"/>
      <c r="CR125" s="3"/>
      <c r="CS125" s="3">
        <v>144.65</v>
      </c>
      <c r="CT125" s="3">
        <v>66.08</v>
      </c>
      <c r="CU125" s="3"/>
      <c r="CV125" s="3"/>
      <c r="CW125" s="3">
        <v>176.87</v>
      </c>
      <c r="CX125" s="3">
        <v>68.06</v>
      </c>
      <c r="CY125" s="3"/>
      <c r="CZ125" s="3"/>
      <c r="DA125" s="3">
        <v>268.26</v>
      </c>
      <c r="DB125" s="3">
        <v>71.930000000000007</v>
      </c>
    </row>
    <row r="126" spans="1:106" x14ac:dyDescent="0.25">
      <c r="A126" s="3">
        <v>84.52</v>
      </c>
      <c r="B126" s="3">
        <v>67.53</v>
      </c>
      <c r="C126" s="3"/>
      <c r="D126" s="3"/>
      <c r="E126" s="3">
        <v>106.35</v>
      </c>
      <c r="F126" s="3">
        <v>68.08</v>
      </c>
      <c r="G126" s="3"/>
      <c r="H126" s="3"/>
      <c r="I126" s="3">
        <v>94.72</v>
      </c>
      <c r="J126" s="3">
        <v>68.64</v>
      </c>
      <c r="K126" s="3"/>
      <c r="L126" s="3"/>
      <c r="M126" s="3">
        <v>150.99</v>
      </c>
      <c r="N126" s="3">
        <v>67.13</v>
      </c>
      <c r="O126" s="3"/>
      <c r="P126" s="3"/>
      <c r="Q126" s="3">
        <v>148.44</v>
      </c>
      <c r="R126" s="3">
        <v>65.08</v>
      </c>
      <c r="S126" s="3"/>
      <c r="T126" s="3"/>
      <c r="U126" s="3">
        <v>162.22</v>
      </c>
      <c r="V126" s="3">
        <v>59.31</v>
      </c>
      <c r="W126" s="3"/>
      <c r="X126" s="3"/>
      <c r="Y126" s="3">
        <v>172.4</v>
      </c>
      <c r="Z126" s="3">
        <v>67.37</v>
      </c>
      <c r="AA126" s="3"/>
      <c r="AB126" s="3"/>
      <c r="AC126" s="3">
        <v>168.35</v>
      </c>
      <c r="AD126" s="3">
        <v>64.42</v>
      </c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>
        <v>97.34</v>
      </c>
      <c r="AT126" s="3">
        <v>72.28</v>
      </c>
      <c r="AU126" s="3"/>
      <c r="AV126" s="3"/>
      <c r="AW126" s="3">
        <v>113.58</v>
      </c>
      <c r="AX126" s="3">
        <v>70.930000000000007</v>
      </c>
      <c r="AY126" s="3"/>
      <c r="AZ126" s="3"/>
      <c r="BA126" s="3">
        <v>137.96</v>
      </c>
      <c r="BB126" s="3">
        <v>71.66</v>
      </c>
      <c r="BC126" s="3"/>
      <c r="BD126" s="3"/>
      <c r="BE126" s="3">
        <v>166.61</v>
      </c>
      <c r="BF126" s="3">
        <v>73.52</v>
      </c>
      <c r="BG126" s="3"/>
      <c r="BH126" s="3"/>
      <c r="BI126" s="3">
        <v>141.09</v>
      </c>
      <c r="BJ126" s="3">
        <v>55.47</v>
      </c>
      <c r="BK126" s="3"/>
      <c r="BL126" s="3"/>
      <c r="BM126" s="3">
        <v>164.67</v>
      </c>
      <c r="BN126" s="3">
        <v>60.93</v>
      </c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>
        <v>84.74</v>
      </c>
      <c r="CD126" s="3">
        <v>67.7</v>
      </c>
      <c r="CE126" s="3"/>
      <c r="CF126" s="3"/>
      <c r="CG126" s="3">
        <v>151.43</v>
      </c>
      <c r="CH126" s="3">
        <v>64.47</v>
      </c>
      <c r="CI126" s="3"/>
      <c r="CJ126" s="3"/>
      <c r="CK126" s="3">
        <v>236.64</v>
      </c>
      <c r="CL126" s="3">
        <v>73.22</v>
      </c>
      <c r="CM126" s="3"/>
      <c r="CN126" s="3"/>
      <c r="CO126" s="3">
        <v>221.59</v>
      </c>
      <c r="CP126" s="3">
        <v>72.62</v>
      </c>
      <c r="CQ126" s="3"/>
      <c r="CR126" s="3"/>
      <c r="CS126" s="3">
        <v>143.83000000000001</v>
      </c>
      <c r="CT126" s="3">
        <v>66.11</v>
      </c>
      <c r="CU126" s="3"/>
      <c r="CV126" s="3"/>
      <c r="CW126" s="3">
        <v>173.97</v>
      </c>
      <c r="CX126" s="3">
        <v>68.5</v>
      </c>
      <c r="CY126" s="3"/>
      <c r="CZ126" s="3"/>
      <c r="DA126" s="3">
        <v>267.17</v>
      </c>
      <c r="DB126" s="3">
        <v>73.39</v>
      </c>
    </row>
    <row r="127" spans="1:106" x14ac:dyDescent="0.25">
      <c r="A127" s="3">
        <v>83.46</v>
      </c>
      <c r="B127" s="3">
        <v>66.849999999999994</v>
      </c>
      <c r="C127" s="3"/>
      <c r="D127" s="3"/>
      <c r="E127" s="3">
        <v>104.78</v>
      </c>
      <c r="F127" s="3">
        <v>67.569999999999993</v>
      </c>
      <c r="G127" s="3"/>
      <c r="H127" s="3"/>
      <c r="I127" s="3">
        <v>95.26</v>
      </c>
      <c r="J127" s="3">
        <v>67.87</v>
      </c>
      <c r="K127" s="3"/>
      <c r="L127" s="3"/>
      <c r="M127" s="3">
        <v>150.66</v>
      </c>
      <c r="N127" s="3">
        <v>66.86</v>
      </c>
      <c r="O127" s="3"/>
      <c r="P127" s="3"/>
      <c r="Q127" s="3">
        <v>148.34</v>
      </c>
      <c r="R127" s="3">
        <v>64.73</v>
      </c>
      <c r="S127" s="3"/>
      <c r="T127" s="3"/>
      <c r="U127" s="3">
        <v>158.35</v>
      </c>
      <c r="V127" s="3">
        <v>56.34</v>
      </c>
      <c r="W127" s="3"/>
      <c r="X127" s="3"/>
      <c r="Y127" s="3">
        <v>172.28</v>
      </c>
      <c r="Z127" s="3">
        <v>64.92</v>
      </c>
      <c r="AA127" s="3"/>
      <c r="AB127" s="3"/>
      <c r="AC127" s="3">
        <v>172.91</v>
      </c>
      <c r="AD127" s="3">
        <v>67.37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>
        <v>97.73</v>
      </c>
      <c r="AT127" s="3">
        <v>74.150000000000006</v>
      </c>
      <c r="AU127" s="3"/>
      <c r="AV127" s="3"/>
      <c r="AW127" s="3">
        <v>112.89</v>
      </c>
      <c r="AX127" s="3">
        <v>71.86</v>
      </c>
      <c r="AY127" s="3"/>
      <c r="AZ127" s="3"/>
      <c r="BA127" s="3">
        <v>137.02000000000001</v>
      </c>
      <c r="BB127" s="3">
        <v>71.319999999999993</v>
      </c>
      <c r="BC127" s="3"/>
      <c r="BD127" s="3"/>
      <c r="BE127" s="3">
        <v>165.86</v>
      </c>
      <c r="BF127" s="3">
        <v>73.67</v>
      </c>
      <c r="BG127" s="3"/>
      <c r="BH127" s="3"/>
      <c r="BI127" s="3">
        <v>147.66999999999999</v>
      </c>
      <c r="BJ127" s="3">
        <v>56.47</v>
      </c>
      <c r="BK127" s="3"/>
      <c r="BL127" s="3"/>
      <c r="BM127" s="3">
        <v>166.27</v>
      </c>
      <c r="BN127" s="3">
        <v>59.61</v>
      </c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>
        <v>83.42</v>
      </c>
      <c r="CD127" s="3">
        <v>67.25</v>
      </c>
      <c r="CE127" s="3"/>
      <c r="CF127" s="3"/>
      <c r="CG127" s="3">
        <v>150.63999999999999</v>
      </c>
      <c r="CH127" s="3">
        <v>64.290000000000006</v>
      </c>
      <c r="CI127" s="3"/>
      <c r="CJ127" s="3"/>
      <c r="CK127" s="3">
        <v>236.67</v>
      </c>
      <c r="CL127" s="3">
        <v>73.400000000000006</v>
      </c>
      <c r="CM127" s="3"/>
      <c r="CN127" s="3"/>
      <c r="CO127" s="3">
        <v>221.65</v>
      </c>
      <c r="CP127" s="3">
        <v>71.17</v>
      </c>
      <c r="CQ127" s="3"/>
      <c r="CR127" s="3"/>
      <c r="CS127" s="3">
        <v>143.88999999999999</v>
      </c>
      <c r="CT127" s="3">
        <v>65.91</v>
      </c>
      <c r="CU127" s="3"/>
      <c r="CV127" s="3"/>
      <c r="CW127" s="3">
        <v>171.37</v>
      </c>
      <c r="CX127" s="3">
        <v>68.680000000000007</v>
      </c>
      <c r="CY127" s="3"/>
      <c r="CZ127" s="3"/>
      <c r="DA127" s="3">
        <v>268.36</v>
      </c>
      <c r="DB127" s="3">
        <v>73.989999999999995</v>
      </c>
    </row>
    <row r="128" spans="1:106" x14ac:dyDescent="0.25">
      <c r="A128" s="3">
        <v>82.84</v>
      </c>
      <c r="B128" s="3">
        <v>66.63</v>
      </c>
      <c r="C128" s="3"/>
      <c r="D128" s="3"/>
      <c r="E128" s="3">
        <v>104.74</v>
      </c>
      <c r="F128" s="3">
        <v>67.34</v>
      </c>
      <c r="G128" s="3"/>
      <c r="H128" s="3"/>
      <c r="I128" s="3">
        <v>95.74</v>
      </c>
      <c r="J128" s="3">
        <v>67.56</v>
      </c>
      <c r="K128" s="3"/>
      <c r="L128" s="3"/>
      <c r="M128" s="3">
        <v>150.25</v>
      </c>
      <c r="N128" s="3">
        <v>66.39</v>
      </c>
      <c r="O128" s="3"/>
      <c r="P128" s="3"/>
      <c r="Q128" s="3">
        <v>148.72999999999999</v>
      </c>
      <c r="R128" s="3">
        <v>64.650000000000006</v>
      </c>
      <c r="S128" s="3"/>
      <c r="T128" s="3"/>
      <c r="U128" s="3">
        <v>158.30000000000001</v>
      </c>
      <c r="V128" s="3">
        <v>51.48</v>
      </c>
      <c r="W128" s="3"/>
      <c r="X128" s="3"/>
      <c r="Y128" s="3">
        <v>170.54</v>
      </c>
      <c r="Z128" s="3">
        <v>60.7</v>
      </c>
      <c r="AA128" s="3"/>
      <c r="AB128" s="3"/>
      <c r="AC128" s="3">
        <v>175.22</v>
      </c>
      <c r="AD128" s="3">
        <v>69.680000000000007</v>
      </c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>
        <v>97.05</v>
      </c>
      <c r="AT128" s="3">
        <v>74.8</v>
      </c>
      <c r="AU128" s="3"/>
      <c r="AV128" s="3"/>
      <c r="AW128" s="3">
        <v>112.2</v>
      </c>
      <c r="AX128" s="3">
        <v>72.16</v>
      </c>
      <c r="AY128" s="3"/>
      <c r="AZ128" s="3"/>
      <c r="BA128" s="3">
        <v>135.31</v>
      </c>
      <c r="BB128" s="3">
        <v>69.66</v>
      </c>
      <c r="BC128" s="3"/>
      <c r="BD128" s="3"/>
      <c r="BE128" s="3">
        <v>164.48</v>
      </c>
      <c r="BF128" s="3">
        <v>73.42</v>
      </c>
      <c r="BG128" s="3"/>
      <c r="BH128" s="3"/>
      <c r="BI128" s="3">
        <v>147.75</v>
      </c>
      <c r="BJ128" s="3">
        <v>62.23</v>
      </c>
      <c r="BK128" s="3"/>
      <c r="BL128" s="3"/>
      <c r="BM128" s="3">
        <v>166.64</v>
      </c>
      <c r="BN128" s="3">
        <v>59.17</v>
      </c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>
        <v>82.02</v>
      </c>
      <c r="CD128" s="3">
        <v>66.45</v>
      </c>
      <c r="CE128" s="3"/>
      <c r="CF128" s="3"/>
      <c r="CG128" s="3">
        <v>150.28</v>
      </c>
      <c r="CH128" s="3">
        <v>64.150000000000006</v>
      </c>
      <c r="CI128" s="3"/>
      <c r="CJ128" s="3"/>
      <c r="CK128" s="3">
        <v>236.33</v>
      </c>
      <c r="CL128" s="3">
        <v>73.459999999999994</v>
      </c>
      <c r="CM128" s="3"/>
      <c r="CN128" s="3"/>
      <c r="CO128" s="3">
        <v>219.18</v>
      </c>
      <c r="CP128" s="3">
        <v>66.98</v>
      </c>
      <c r="CQ128" s="3"/>
      <c r="CR128" s="3"/>
      <c r="CS128" s="3">
        <v>145.06</v>
      </c>
      <c r="CT128" s="3">
        <v>65.58</v>
      </c>
      <c r="CU128" s="3"/>
      <c r="CV128" s="3"/>
      <c r="CW128" s="3">
        <v>169.87</v>
      </c>
      <c r="CX128" s="3">
        <v>68.73</v>
      </c>
      <c r="CY128" s="3"/>
      <c r="CZ128" s="3"/>
      <c r="DA128" s="3">
        <v>269.33</v>
      </c>
      <c r="DB128" s="3">
        <v>74</v>
      </c>
    </row>
    <row r="129" spans="1:106" x14ac:dyDescent="0.25">
      <c r="A129" s="3">
        <v>82.61</v>
      </c>
      <c r="B129" s="3">
        <v>66.03</v>
      </c>
      <c r="C129" s="3"/>
      <c r="D129" s="3"/>
      <c r="E129" s="3">
        <v>104.65</v>
      </c>
      <c r="F129" s="3">
        <v>66.760000000000005</v>
      </c>
      <c r="G129" s="3"/>
      <c r="H129" s="3"/>
      <c r="I129" s="3">
        <v>94.56</v>
      </c>
      <c r="J129" s="3">
        <v>67.33</v>
      </c>
      <c r="K129" s="3"/>
      <c r="L129" s="3"/>
      <c r="M129" s="3">
        <v>149.86000000000001</v>
      </c>
      <c r="N129" s="3">
        <v>65.59</v>
      </c>
      <c r="O129" s="3"/>
      <c r="P129" s="3"/>
      <c r="Q129" s="3">
        <v>149.38</v>
      </c>
      <c r="R129" s="3">
        <v>64.53</v>
      </c>
      <c r="S129" s="3"/>
      <c r="T129" s="3"/>
      <c r="U129" s="3">
        <v>166.55</v>
      </c>
      <c r="V129" s="3">
        <v>57.99</v>
      </c>
      <c r="W129" s="3"/>
      <c r="X129" s="3"/>
      <c r="Y129" s="3">
        <v>169.14</v>
      </c>
      <c r="Z129" s="3">
        <v>60.29</v>
      </c>
      <c r="AA129" s="3"/>
      <c r="AB129" s="3"/>
      <c r="AC129" s="3">
        <v>175.99</v>
      </c>
      <c r="AD129" s="3">
        <v>71.2</v>
      </c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>
        <v>96.12</v>
      </c>
      <c r="AT129" s="3">
        <v>74.72</v>
      </c>
      <c r="AU129" s="3"/>
      <c r="AV129" s="3"/>
      <c r="AW129" s="3">
        <v>111.49</v>
      </c>
      <c r="AX129" s="3">
        <v>72.239999999999995</v>
      </c>
      <c r="AY129" s="3"/>
      <c r="AZ129" s="3"/>
      <c r="BA129" s="3">
        <v>132.46</v>
      </c>
      <c r="BB129" s="3">
        <v>65.599999999999994</v>
      </c>
      <c r="BC129" s="3"/>
      <c r="BD129" s="3"/>
      <c r="BE129" s="3">
        <v>162.28</v>
      </c>
      <c r="BF129" s="3">
        <v>72.41</v>
      </c>
      <c r="BG129" s="3"/>
      <c r="BH129" s="3"/>
      <c r="BI129" s="3">
        <v>150.01</v>
      </c>
      <c r="BJ129" s="3">
        <v>64.75</v>
      </c>
      <c r="BK129" s="3"/>
      <c r="BL129" s="3"/>
      <c r="BM129" s="3">
        <v>165.61</v>
      </c>
      <c r="BN129" s="3">
        <v>59.54</v>
      </c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>
        <v>81</v>
      </c>
      <c r="CD129" s="3">
        <v>65.5</v>
      </c>
      <c r="CE129" s="3"/>
      <c r="CF129" s="3"/>
      <c r="CG129" s="3">
        <v>149.93</v>
      </c>
      <c r="CH129" s="3">
        <v>63.89</v>
      </c>
      <c r="CI129" s="3"/>
      <c r="CJ129" s="3"/>
      <c r="CK129" s="3">
        <v>235.62</v>
      </c>
      <c r="CL129" s="3">
        <v>73.47</v>
      </c>
      <c r="CM129" s="3"/>
      <c r="CN129" s="3"/>
      <c r="CO129" s="3">
        <v>210.76</v>
      </c>
      <c r="CP129" s="3">
        <v>59.33</v>
      </c>
      <c r="CQ129" s="3"/>
      <c r="CR129" s="3"/>
      <c r="CS129" s="3">
        <v>147.63</v>
      </c>
      <c r="CT129" s="3">
        <v>65.650000000000006</v>
      </c>
      <c r="CU129" s="3"/>
      <c r="CV129" s="3"/>
      <c r="CW129" s="3">
        <v>169.14</v>
      </c>
      <c r="CX129" s="3">
        <v>68.650000000000006</v>
      </c>
      <c r="CY129" s="3"/>
      <c r="CZ129" s="3"/>
      <c r="DA129" s="3">
        <v>270.08999999999997</v>
      </c>
      <c r="DB129" s="3">
        <v>73.900000000000006</v>
      </c>
    </row>
    <row r="130" spans="1:106" x14ac:dyDescent="0.25">
      <c r="A130" s="3">
        <v>82.1</v>
      </c>
      <c r="B130" s="3">
        <v>65.260000000000005</v>
      </c>
      <c r="C130" s="3"/>
      <c r="D130" s="3"/>
      <c r="E130" s="3">
        <v>103.82</v>
      </c>
      <c r="F130" s="3">
        <v>64.48</v>
      </c>
      <c r="G130" s="3"/>
      <c r="H130" s="3"/>
      <c r="I130" s="3">
        <v>93.3</v>
      </c>
      <c r="J130" s="3">
        <v>67.16</v>
      </c>
      <c r="K130" s="3"/>
      <c r="L130" s="3"/>
      <c r="M130" s="3">
        <v>149.72</v>
      </c>
      <c r="N130" s="3">
        <v>64.58</v>
      </c>
      <c r="O130" s="3"/>
      <c r="P130" s="3"/>
      <c r="Q130" s="3">
        <v>150.49</v>
      </c>
      <c r="R130" s="3">
        <v>64.48</v>
      </c>
      <c r="S130" s="3"/>
      <c r="T130" s="3"/>
      <c r="U130" s="3">
        <v>165.97</v>
      </c>
      <c r="V130" s="3">
        <v>62.56</v>
      </c>
      <c r="W130" s="3"/>
      <c r="X130" s="3"/>
      <c r="Y130" s="3">
        <v>175.93</v>
      </c>
      <c r="Z130" s="3">
        <v>63.4</v>
      </c>
      <c r="AA130" s="3"/>
      <c r="AB130" s="3"/>
      <c r="AC130" s="3">
        <v>175.42</v>
      </c>
      <c r="AD130" s="3">
        <v>72.02</v>
      </c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>
        <v>95.02</v>
      </c>
      <c r="AT130" s="3">
        <v>74.06</v>
      </c>
      <c r="AU130" s="3"/>
      <c r="AV130" s="3"/>
      <c r="AW130" s="3">
        <v>110.95</v>
      </c>
      <c r="AX130" s="3">
        <v>72.13</v>
      </c>
      <c r="AY130" s="3"/>
      <c r="AZ130" s="3"/>
      <c r="BA130" s="3">
        <v>130.26</v>
      </c>
      <c r="BB130" s="3">
        <v>57.98</v>
      </c>
      <c r="BC130" s="3"/>
      <c r="BD130" s="3"/>
      <c r="BE130" s="3">
        <v>160.18</v>
      </c>
      <c r="BF130" s="3">
        <v>70.38</v>
      </c>
      <c r="BG130" s="3"/>
      <c r="BH130" s="3"/>
      <c r="BI130" s="3">
        <v>153.66</v>
      </c>
      <c r="BJ130" s="3">
        <v>65.83</v>
      </c>
      <c r="BK130" s="3"/>
      <c r="BL130" s="3"/>
      <c r="BM130" s="3">
        <v>165.32</v>
      </c>
      <c r="BN130" s="3">
        <v>59.94</v>
      </c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>
        <v>80.83</v>
      </c>
      <c r="CD130" s="3">
        <v>64.77</v>
      </c>
      <c r="CE130" s="3"/>
      <c r="CF130" s="3"/>
      <c r="CG130" s="3">
        <v>149.15</v>
      </c>
      <c r="CH130" s="3">
        <v>63.51</v>
      </c>
      <c r="CI130" s="3"/>
      <c r="CJ130" s="3"/>
      <c r="CK130" s="3">
        <v>234.8</v>
      </c>
      <c r="CL130" s="3">
        <v>73.42</v>
      </c>
      <c r="CM130" s="3"/>
      <c r="CN130" s="3"/>
      <c r="CO130" s="3">
        <v>199.82</v>
      </c>
      <c r="CP130" s="3">
        <v>49.17</v>
      </c>
      <c r="CQ130" s="3"/>
      <c r="CR130" s="3"/>
      <c r="CS130" s="3">
        <v>149.72</v>
      </c>
      <c r="CT130" s="3">
        <v>65.52</v>
      </c>
      <c r="CU130" s="3"/>
      <c r="CV130" s="3"/>
      <c r="CW130" s="3">
        <v>169.08</v>
      </c>
      <c r="CX130" s="3">
        <v>68.459999999999994</v>
      </c>
      <c r="CY130" s="3"/>
      <c r="CZ130" s="3"/>
      <c r="DA130" s="3">
        <v>270.31</v>
      </c>
      <c r="DB130" s="3">
        <v>73.760000000000005</v>
      </c>
    </row>
    <row r="131" spans="1:106" x14ac:dyDescent="0.25">
      <c r="A131" s="3">
        <v>81.37</v>
      </c>
      <c r="B131" s="3">
        <v>64.34</v>
      </c>
      <c r="C131" s="3"/>
      <c r="D131" s="3"/>
      <c r="E131" s="3">
        <v>103.59</v>
      </c>
      <c r="F131" s="3">
        <v>58.99</v>
      </c>
      <c r="G131" s="3"/>
      <c r="H131" s="3"/>
      <c r="I131" s="3">
        <v>92.89</v>
      </c>
      <c r="J131" s="3">
        <v>66.930000000000007</v>
      </c>
      <c r="K131" s="3"/>
      <c r="L131" s="3"/>
      <c r="M131" s="3">
        <v>149.44</v>
      </c>
      <c r="N131" s="3">
        <v>63.33</v>
      </c>
      <c r="O131" s="3"/>
      <c r="P131" s="3"/>
      <c r="Q131" s="3">
        <v>151.88999999999999</v>
      </c>
      <c r="R131" s="3">
        <v>64.55</v>
      </c>
      <c r="S131" s="3"/>
      <c r="T131" s="3"/>
      <c r="U131" s="3">
        <v>165.85</v>
      </c>
      <c r="V131" s="3">
        <v>64.06</v>
      </c>
      <c r="W131" s="3"/>
      <c r="X131" s="3"/>
      <c r="Y131" s="3">
        <v>184.98</v>
      </c>
      <c r="Z131" s="3">
        <v>66.09</v>
      </c>
      <c r="AA131" s="3"/>
      <c r="AB131" s="3"/>
      <c r="AC131" s="3">
        <v>174.49</v>
      </c>
      <c r="AD131" s="3">
        <v>72.260000000000005</v>
      </c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>
        <v>93.46</v>
      </c>
      <c r="AT131" s="3">
        <v>72.14</v>
      </c>
      <c r="AU131" s="3"/>
      <c r="AV131" s="3"/>
      <c r="AW131" s="3">
        <v>110.36</v>
      </c>
      <c r="AX131" s="3">
        <v>72.150000000000006</v>
      </c>
      <c r="AY131" s="3"/>
      <c r="AZ131" s="3"/>
      <c r="BA131" s="3">
        <v>122.52</v>
      </c>
      <c r="BB131" s="3">
        <v>67.14</v>
      </c>
      <c r="BC131" s="3"/>
      <c r="BD131" s="3"/>
      <c r="BE131" s="3">
        <v>159.08000000000001</v>
      </c>
      <c r="BF131" s="3">
        <v>67.92</v>
      </c>
      <c r="BG131" s="3"/>
      <c r="BH131" s="3"/>
      <c r="BI131" s="3">
        <v>154.69</v>
      </c>
      <c r="BJ131" s="3">
        <v>66.709999999999994</v>
      </c>
      <c r="BK131" s="3"/>
      <c r="BL131" s="3"/>
      <c r="BM131" s="3">
        <v>165.18</v>
      </c>
      <c r="BN131" s="3">
        <v>59.57</v>
      </c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>
        <v>80.680000000000007</v>
      </c>
      <c r="CD131" s="3">
        <v>63.97</v>
      </c>
      <c r="CE131" s="3"/>
      <c r="CF131" s="3"/>
      <c r="CG131" s="3">
        <v>148.53</v>
      </c>
      <c r="CH131" s="3">
        <v>63.24</v>
      </c>
      <c r="CI131" s="3"/>
      <c r="CJ131" s="3"/>
      <c r="CK131" s="3">
        <v>234.99</v>
      </c>
      <c r="CL131" s="3">
        <v>73.33</v>
      </c>
      <c r="CM131" s="3"/>
      <c r="CN131" s="3"/>
      <c r="CO131" s="3">
        <v>262.55</v>
      </c>
      <c r="CP131" s="3">
        <v>60.77</v>
      </c>
      <c r="CQ131" s="3"/>
      <c r="CR131" s="3"/>
      <c r="CS131" s="3">
        <v>150.12</v>
      </c>
      <c r="CT131" s="3">
        <v>65.69</v>
      </c>
      <c r="CU131" s="3"/>
      <c r="CV131" s="3"/>
      <c r="CW131" s="3">
        <v>170.02</v>
      </c>
      <c r="CX131" s="3">
        <v>68.22</v>
      </c>
      <c r="CY131" s="3"/>
      <c r="CZ131" s="3"/>
      <c r="DA131" s="3">
        <v>269.86</v>
      </c>
      <c r="DB131" s="3">
        <v>73.64</v>
      </c>
    </row>
    <row r="132" spans="1:106" x14ac:dyDescent="0.25">
      <c r="A132" s="3">
        <v>80.790000000000006</v>
      </c>
      <c r="B132" s="3">
        <v>63.15</v>
      </c>
      <c r="C132" s="3"/>
      <c r="D132" s="3"/>
      <c r="E132" s="3">
        <v>101.65</v>
      </c>
      <c r="F132" s="3">
        <v>72.13</v>
      </c>
      <c r="G132" s="3"/>
      <c r="H132" s="3"/>
      <c r="I132" s="3">
        <v>93.01</v>
      </c>
      <c r="J132" s="3">
        <v>66.819999999999993</v>
      </c>
      <c r="K132" s="3"/>
      <c r="L132" s="3"/>
      <c r="M132" s="3">
        <v>149.12</v>
      </c>
      <c r="N132" s="3">
        <v>61.85</v>
      </c>
      <c r="O132" s="3"/>
      <c r="P132" s="3"/>
      <c r="Q132" s="3">
        <v>152.88999999999999</v>
      </c>
      <c r="R132" s="3">
        <v>64.489999999999995</v>
      </c>
      <c r="S132" s="3"/>
      <c r="T132" s="3"/>
      <c r="U132" s="3">
        <v>166.04</v>
      </c>
      <c r="V132" s="3">
        <v>64.760000000000005</v>
      </c>
      <c r="W132" s="3"/>
      <c r="X132" s="3"/>
      <c r="Y132" s="3">
        <v>193.91</v>
      </c>
      <c r="Z132" s="3">
        <v>67.92</v>
      </c>
      <c r="AA132" s="3"/>
      <c r="AB132" s="3"/>
      <c r="AC132" s="3">
        <v>173.03</v>
      </c>
      <c r="AD132" s="3">
        <v>71.98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>
        <v>92.55</v>
      </c>
      <c r="AT132" s="3">
        <v>67.400000000000006</v>
      </c>
      <c r="AU132" s="3"/>
      <c r="AV132" s="3"/>
      <c r="AW132" s="3">
        <v>109.52</v>
      </c>
      <c r="AX132" s="3">
        <v>72.040000000000006</v>
      </c>
      <c r="AY132" s="3"/>
      <c r="AZ132" s="3"/>
      <c r="BA132" s="3">
        <v>122.25</v>
      </c>
      <c r="BB132" s="3">
        <v>71.010000000000005</v>
      </c>
      <c r="BC132" s="3"/>
      <c r="BD132" s="3"/>
      <c r="BE132" s="3">
        <v>159.56</v>
      </c>
      <c r="BF132" s="3">
        <v>67.19</v>
      </c>
      <c r="BG132" s="3"/>
      <c r="BH132" s="3"/>
      <c r="BI132" s="3">
        <v>152.38</v>
      </c>
      <c r="BJ132" s="3">
        <v>67.19</v>
      </c>
      <c r="BK132" s="3"/>
      <c r="BL132" s="3"/>
      <c r="BM132" s="3">
        <v>167.95</v>
      </c>
      <c r="BN132" s="3">
        <v>61.16</v>
      </c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>
        <v>80.53</v>
      </c>
      <c r="CD132" s="3">
        <v>61.59</v>
      </c>
      <c r="CE132" s="3"/>
      <c r="CF132" s="3"/>
      <c r="CG132" s="3">
        <v>148.69999999999999</v>
      </c>
      <c r="CH132" s="3">
        <v>63.02</v>
      </c>
      <c r="CI132" s="3"/>
      <c r="CJ132" s="3"/>
      <c r="CK132" s="3">
        <v>234.76</v>
      </c>
      <c r="CL132" s="3">
        <v>73.23</v>
      </c>
      <c r="CM132" s="3"/>
      <c r="CN132" s="3"/>
      <c r="CO132" s="3">
        <v>260.26</v>
      </c>
      <c r="CP132" s="3">
        <v>68.88</v>
      </c>
      <c r="CQ132" s="3"/>
      <c r="CR132" s="3"/>
      <c r="CS132" s="3">
        <v>149.97999999999999</v>
      </c>
      <c r="CT132" s="3">
        <v>66.239999999999995</v>
      </c>
      <c r="CU132" s="3"/>
      <c r="CV132" s="3"/>
      <c r="CW132" s="3">
        <v>170.55</v>
      </c>
      <c r="CX132" s="3">
        <v>68.03</v>
      </c>
      <c r="CY132" s="3"/>
      <c r="CZ132" s="3"/>
      <c r="DA132" s="3">
        <v>268.73</v>
      </c>
      <c r="DB132" s="3">
        <v>73.459999999999994</v>
      </c>
    </row>
    <row r="133" spans="1:106" x14ac:dyDescent="0.25">
      <c r="A133" s="3">
        <v>81.459999999999994</v>
      </c>
      <c r="B133" s="3">
        <v>62.23</v>
      </c>
      <c r="C133" s="3"/>
      <c r="D133" s="3"/>
      <c r="E133" s="3">
        <v>101.3</v>
      </c>
      <c r="F133" s="3">
        <v>71.63</v>
      </c>
      <c r="G133" s="3"/>
      <c r="H133" s="3"/>
      <c r="I133" s="3">
        <v>92.81</v>
      </c>
      <c r="J133" s="3">
        <v>66.87</v>
      </c>
      <c r="K133" s="3"/>
      <c r="L133" s="3"/>
      <c r="M133" s="3">
        <v>149.19999999999999</v>
      </c>
      <c r="N133" s="3">
        <v>0</v>
      </c>
      <c r="O133" s="3"/>
      <c r="P133" s="3"/>
      <c r="Q133" s="3">
        <v>153.25</v>
      </c>
      <c r="R133" s="3">
        <v>64.37</v>
      </c>
      <c r="S133" s="3"/>
      <c r="T133" s="3"/>
      <c r="U133" s="3">
        <v>165.19</v>
      </c>
      <c r="V133" s="3">
        <v>65.19</v>
      </c>
      <c r="W133" s="3"/>
      <c r="X133" s="3"/>
      <c r="Y133" s="3">
        <v>202.21</v>
      </c>
      <c r="Z133" s="3">
        <v>69.28</v>
      </c>
      <c r="AA133" s="3"/>
      <c r="AB133" s="3"/>
      <c r="AC133" s="3">
        <v>170.45</v>
      </c>
      <c r="AD133" s="3">
        <v>71.08</v>
      </c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>
        <v>113.97</v>
      </c>
      <c r="AT133" s="3">
        <v>68.08</v>
      </c>
      <c r="AU133" s="3"/>
      <c r="AV133" s="3"/>
      <c r="AW133" s="3">
        <v>109.09</v>
      </c>
      <c r="AX133" s="3">
        <v>72</v>
      </c>
      <c r="AY133" s="3"/>
      <c r="AZ133" s="3"/>
      <c r="BA133" s="3">
        <v>119.87</v>
      </c>
      <c r="BB133" s="3">
        <v>73.67</v>
      </c>
      <c r="BC133" s="3"/>
      <c r="BD133" s="3"/>
      <c r="BE133" s="3">
        <v>159.27000000000001</v>
      </c>
      <c r="BF133" s="3">
        <v>67.319999999999993</v>
      </c>
      <c r="BG133" s="3"/>
      <c r="BH133" s="3"/>
      <c r="BI133" s="3">
        <v>150.09</v>
      </c>
      <c r="BJ133" s="3">
        <v>67.2</v>
      </c>
      <c r="BK133" s="3"/>
      <c r="BL133" s="3"/>
      <c r="BM133" s="3">
        <v>172.57</v>
      </c>
      <c r="BN133" s="3">
        <v>64.17</v>
      </c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>
        <v>678.42</v>
      </c>
      <c r="CD133" s="3">
        <v>60.11</v>
      </c>
      <c r="CE133" s="3"/>
      <c r="CF133" s="3"/>
      <c r="CG133" s="3">
        <v>148.62</v>
      </c>
      <c r="CH133" s="3">
        <v>62.75</v>
      </c>
      <c r="CI133" s="3"/>
      <c r="CJ133" s="3"/>
      <c r="CK133" s="3">
        <v>232.13</v>
      </c>
      <c r="CL133" s="3">
        <v>73.06</v>
      </c>
      <c r="CM133" s="3"/>
      <c r="CN133" s="3"/>
      <c r="CO133" s="3">
        <v>257.20999999999998</v>
      </c>
      <c r="CP133" s="3">
        <v>71.86</v>
      </c>
      <c r="CQ133" s="3"/>
      <c r="CR133" s="3"/>
      <c r="CS133" s="3">
        <v>150.19999999999999</v>
      </c>
      <c r="CT133" s="3">
        <v>66.05</v>
      </c>
      <c r="CU133" s="3"/>
      <c r="CV133" s="3"/>
      <c r="CW133" s="3">
        <v>170.15</v>
      </c>
      <c r="CX133" s="3">
        <v>67.98</v>
      </c>
      <c r="CY133" s="3"/>
      <c r="CZ133" s="3"/>
      <c r="DA133" s="3">
        <v>267.76</v>
      </c>
      <c r="DB133" s="3">
        <v>73.11</v>
      </c>
    </row>
    <row r="134" spans="1:106" x14ac:dyDescent="0.25">
      <c r="A134" s="3">
        <v>82.88</v>
      </c>
      <c r="B134" s="3">
        <v>62.22</v>
      </c>
      <c r="C134" s="3"/>
      <c r="D134" s="3"/>
      <c r="E134" s="3">
        <v>103.72</v>
      </c>
      <c r="F134" s="3">
        <v>71.290000000000006</v>
      </c>
      <c r="G134" s="3"/>
      <c r="H134" s="3"/>
      <c r="I134" s="3">
        <v>92.42</v>
      </c>
      <c r="J134" s="3">
        <v>67.05</v>
      </c>
      <c r="K134" s="3"/>
      <c r="L134" s="3"/>
      <c r="M134" s="3"/>
      <c r="N134" s="3"/>
      <c r="O134" s="3"/>
      <c r="P134" s="3"/>
      <c r="Q134" s="3">
        <v>153.08000000000001</v>
      </c>
      <c r="R134" s="3">
        <v>64.22</v>
      </c>
      <c r="S134" s="3"/>
      <c r="T134" s="3"/>
      <c r="U134" s="3">
        <v>163.19</v>
      </c>
      <c r="V134" s="3">
        <v>65.099999999999994</v>
      </c>
      <c r="W134" s="3"/>
      <c r="X134" s="3"/>
      <c r="Y134" s="3">
        <v>209.56</v>
      </c>
      <c r="Z134" s="3">
        <v>70.209999999999994</v>
      </c>
      <c r="AA134" s="3"/>
      <c r="AB134" s="3"/>
      <c r="AC134" s="3">
        <v>167.23</v>
      </c>
      <c r="AD134" s="3">
        <v>69.680000000000007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>
        <v>108.6</v>
      </c>
      <c r="AT134" s="3">
        <v>73.12</v>
      </c>
      <c r="AU134" s="3"/>
      <c r="AV134" s="3"/>
      <c r="AW134" s="3">
        <v>108.84</v>
      </c>
      <c r="AX134" s="3">
        <v>72.05</v>
      </c>
      <c r="AY134" s="3"/>
      <c r="AZ134" s="3"/>
      <c r="BA134" s="3">
        <v>116.98</v>
      </c>
      <c r="BB134" s="3">
        <v>75.3</v>
      </c>
      <c r="BC134" s="3"/>
      <c r="BD134" s="3"/>
      <c r="BE134" s="3">
        <v>158.01</v>
      </c>
      <c r="BF134" s="3">
        <v>68.36</v>
      </c>
      <c r="BG134" s="3"/>
      <c r="BH134" s="3"/>
      <c r="BI134" s="3">
        <v>149.68</v>
      </c>
      <c r="BJ134" s="3">
        <v>67.209999999999994</v>
      </c>
      <c r="BK134" s="3"/>
      <c r="BL134" s="3"/>
      <c r="BM134" s="3">
        <v>174.6</v>
      </c>
      <c r="BN134" s="3">
        <v>66.19</v>
      </c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>
        <v>680.73</v>
      </c>
      <c r="CD134" s="3">
        <v>61.15</v>
      </c>
      <c r="CE134" s="3"/>
      <c r="CF134" s="3"/>
      <c r="CG134" s="3">
        <v>148.78</v>
      </c>
      <c r="CH134" s="3">
        <v>62.72</v>
      </c>
      <c r="CI134" s="3"/>
      <c r="CJ134" s="3"/>
      <c r="CK134" s="3">
        <v>228.74</v>
      </c>
      <c r="CL134" s="3">
        <v>72.77</v>
      </c>
      <c r="CM134" s="3"/>
      <c r="CN134" s="3"/>
      <c r="CO134" s="3">
        <v>256.51</v>
      </c>
      <c r="CP134" s="3">
        <v>71.900000000000006</v>
      </c>
      <c r="CQ134" s="3"/>
      <c r="CR134" s="3"/>
      <c r="CS134" s="3">
        <v>150.21</v>
      </c>
      <c r="CT134" s="3">
        <v>64.819999999999993</v>
      </c>
      <c r="CU134" s="3"/>
      <c r="CV134" s="3"/>
      <c r="CW134" s="3">
        <v>169.68</v>
      </c>
      <c r="CX134" s="3">
        <v>67.84</v>
      </c>
      <c r="CY134" s="3"/>
      <c r="CZ134" s="3"/>
      <c r="DA134" s="3">
        <v>270.88</v>
      </c>
      <c r="DB134" s="3">
        <v>72.39</v>
      </c>
    </row>
    <row r="135" spans="1:106" x14ac:dyDescent="0.25">
      <c r="A135" s="3">
        <v>83.38</v>
      </c>
      <c r="B135" s="3">
        <v>61.7</v>
      </c>
      <c r="C135" s="3"/>
      <c r="D135" s="3"/>
      <c r="E135" s="3">
        <v>103.86</v>
      </c>
      <c r="F135" s="3">
        <v>71.31</v>
      </c>
      <c r="G135" s="3"/>
      <c r="H135" s="3"/>
      <c r="I135" s="3">
        <v>92.67</v>
      </c>
      <c r="J135" s="3">
        <v>67.290000000000006</v>
      </c>
      <c r="K135" s="3"/>
      <c r="L135" s="3"/>
      <c r="M135" s="3"/>
      <c r="N135" s="3"/>
      <c r="O135" s="3"/>
      <c r="P135" s="3"/>
      <c r="Q135" s="3">
        <v>152.85</v>
      </c>
      <c r="R135" s="3">
        <v>64.02</v>
      </c>
      <c r="S135" s="3"/>
      <c r="T135" s="3"/>
      <c r="U135" s="3">
        <v>161.11000000000001</v>
      </c>
      <c r="V135" s="3">
        <v>64.349999999999994</v>
      </c>
      <c r="W135" s="3"/>
      <c r="X135" s="3"/>
      <c r="Y135" s="3">
        <v>215.84</v>
      </c>
      <c r="Z135" s="3">
        <v>70.849999999999994</v>
      </c>
      <c r="AA135" s="3"/>
      <c r="AB135" s="3"/>
      <c r="AC135" s="3">
        <v>163.97</v>
      </c>
      <c r="AD135" s="3">
        <v>67.650000000000006</v>
      </c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>
        <v>103.33</v>
      </c>
      <c r="AT135" s="3">
        <v>74.819999999999993</v>
      </c>
      <c r="AU135" s="3"/>
      <c r="AV135" s="3"/>
      <c r="AW135" s="3">
        <v>108.84</v>
      </c>
      <c r="AX135" s="3">
        <v>72.23</v>
      </c>
      <c r="AY135" s="3"/>
      <c r="AZ135" s="3"/>
      <c r="BA135" s="3">
        <v>114.33</v>
      </c>
      <c r="BB135" s="3">
        <v>75.84</v>
      </c>
      <c r="BC135" s="3"/>
      <c r="BD135" s="3"/>
      <c r="BE135" s="3">
        <v>155.88</v>
      </c>
      <c r="BF135" s="3">
        <v>71.260000000000005</v>
      </c>
      <c r="BG135" s="3"/>
      <c r="BH135" s="3"/>
      <c r="BI135" s="3">
        <v>150.16999999999999</v>
      </c>
      <c r="BJ135" s="3">
        <v>67.33</v>
      </c>
      <c r="BK135" s="3"/>
      <c r="BL135" s="3"/>
      <c r="BM135" s="3">
        <v>176.95</v>
      </c>
      <c r="BN135" s="3">
        <v>67.58</v>
      </c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>
        <v>666.59</v>
      </c>
      <c r="CD135" s="3">
        <v>56.71</v>
      </c>
      <c r="CE135" s="3"/>
      <c r="CF135" s="3"/>
      <c r="CG135" s="3">
        <v>149.26</v>
      </c>
      <c r="CH135" s="3">
        <v>62.88</v>
      </c>
      <c r="CI135" s="3"/>
      <c r="CJ135" s="3"/>
      <c r="CK135" s="3">
        <v>225.3</v>
      </c>
      <c r="CL135" s="3">
        <v>72.39</v>
      </c>
      <c r="CM135" s="3"/>
      <c r="CN135" s="3"/>
      <c r="CO135" s="3">
        <v>259.47000000000003</v>
      </c>
      <c r="CP135" s="3">
        <v>71.52</v>
      </c>
      <c r="CQ135" s="3"/>
      <c r="CR135" s="3"/>
      <c r="CS135" s="3">
        <v>149.32</v>
      </c>
      <c r="CT135" s="3">
        <v>62.09</v>
      </c>
      <c r="CU135" s="3"/>
      <c r="CV135" s="3"/>
      <c r="CW135" s="3">
        <v>168.93</v>
      </c>
      <c r="CX135" s="3">
        <v>67.63</v>
      </c>
      <c r="CY135" s="3"/>
      <c r="CZ135" s="3"/>
      <c r="DA135" s="3">
        <v>275.86</v>
      </c>
      <c r="DB135" s="3">
        <v>71.680000000000007</v>
      </c>
    </row>
    <row r="136" spans="1:106" x14ac:dyDescent="0.25">
      <c r="A136" s="3">
        <v>83.57</v>
      </c>
      <c r="B136" s="3">
        <v>61.07</v>
      </c>
      <c r="C136" s="3"/>
      <c r="D136" s="3"/>
      <c r="E136" s="3">
        <v>102.5</v>
      </c>
      <c r="F136" s="3">
        <v>70.099999999999994</v>
      </c>
      <c r="G136" s="3"/>
      <c r="H136" s="3"/>
      <c r="I136" s="3">
        <v>94.36</v>
      </c>
      <c r="J136" s="3">
        <v>67.81</v>
      </c>
      <c r="K136" s="3"/>
      <c r="L136" s="3"/>
      <c r="M136" s="3"/>
      <c r="N136" s="3"/>
      <c r="O136" s="3"/>
      <c r="P136" s="3"/>
      <c r="Q136" s="3">
        <v>152.62</v>
      </c>
      <c r="R136" s="3">
        <v>63.6</v>
      </c>
      <c r="S136" s="3"/>
      <c r="T136" s="3"/>
      <c r="U136" s="3">
        <v>158.91999999999999</v>
      </c>
      <c r="V136" s="3">
        <v>62.75</v>
      </c>
      <c r="W136" s="3"/>
      <c r="X136" s="3"/>
      <c r="Y136" s="3">
        <v>220.78</v>
      </c>
      <c r="Z136" s="3">
        <v>71.28</v>
      </c>
      <c r="AA136" s="3"/>
      <c r="AB136" s="3"/>
      <c r="AC136" s="3">
        <v>159.01</v>
      </c>
      <c r="AD136" s="3">
        <v>64.91</v>
      </c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v>99.48</v>
      </c>
      <c r="AT136" s="3">
        <v>75.02</v>
      </c>
      <c r="AU136" s="3"/>
      <c r="AV136" s="3"/>
      <c r="AW136" s="3">
        <v>108.64</v>
      </c>
      <c r="AX136" s="3">
        <v>72.58</v>
      </c>
      <c r="AY136" s="3"/>
      <c r="AZ136" s="3"/>
      <c r="BA136" s="3">
        <v>113.01</v>
      </c>
      <c r="BB136" s="3">
        <v>76.260000000000005</v>
      </c>
      <c r="BC136" s="3"/>
      <c r="BD136" s="3"/>
      <c r="BE136" s="3">
        <v>153.25</v>
      </c>
      <c r="BF136" s="3">
        <v>73.790000000000006</v>
      </c>
      <c r="BG136" s="3"/>
      <c r="BH136" s="3"/>
      <c r="BI136" s="3">
        <v>151.06</v>
      </c>
      <c r="BJ136" s="3">
        <v>67.41</v>
      </c>
      <c r="BK136" s="3"/>
      <c r="BL136" s="3"/>
      <c r="BM136" s="3">
        <v>180.01</v>
      </c>
      <c r="BN136" s="3">
        <v>68.650000000000006</v>
      </c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>
        <v>654.82000000000005</v>
      </c>
      <c r="CD136" s="3">
        <v>54.34</v>
      </c>
      <c r="CE136" s="3"/>
      <c r="CF136" s="3"/>
      <c r="CG136" s="3">
        <v>149.56</v>
      </c>
      <c r="CH136" s="3">
        <v>63.04</v>
      </c>
      <c r="CI136" s="3"/>
      <c r="CJ136" s="3"/>
      <c r="CK136" s="3">
        <v>221.71</v>
      </c>
      <c r="CL136" s="3">
        <v>71.77</v>
      </c>
      <c r="CM136" s="3"/>
      <c r="CN136" s="3"/>
      <c r="CO136" s="3">
        <v>265.08999999999997</v>
      </c>
      <c r="CP136" s="3">
        <v>71.39</v>
      </c>
      <c r="CQ136" s="3"/>
      <c r="CR136" s="3"/>
      <c r="CS136" s="3">
        <v>147.58000000000001</v>
      </c>
      <c r="CT136" s="3">
        <v>59.37</v>
      </c>
      <c r="CU136" s="3"/>
      <c r="CV136" s="3"/>
      <c r="CW136" s="3">
        <v>167.55</v>
      </c>
      <c r="CX136" s="3">
        <v>67.430000000000007</v>
      </c>
      <c r="CY136" s="3"/>
      <c r="CZ136" s="3"/>
      <c r="DA136" s="3">
        <v>275.08999999999997</v>
      </c>
      <c r="DB136" s="3">
        <v>70.650000000000006</v>
      </c>
    </row>
    <row r="137" spans="1:106" x14ac:dyDescent="0.25">
      <c r="A137" s="3">
        <v>83.97</v>
      </c>
      <c r="B137" s="3">
        <v>60.89</v>
      </c>
      <c r="C137" s="3"/>
      <c r="D137" s="3"/>
      <c r="E137" s="3">
        <v>101.69</v>
      </c>
      <c r="F137" s="3">
        <v>66.209999999999994</v>
      </c>
      <c r="G137" s="3"/>
      <c r="H137" s="3"/>
      <c r="I137" s="3">
        <v>95.38</v>
      </c>
      <c r="J137" s="3">
        <v>69.010000000000005</v>
      </c>
      <c r="K137" s="3"/>
      <c r="L137" s="3"/>
      <c r="M137" s="3"/>
      <c r="N137" s="3"/>
      <c r="O137" s="3"/>
      <c r="P137" s="3"/>
      <c r="Q137" s="3">
        <v>152.22999999999999</v>
      </c>
      <c r="R137" s="3">
        <v>62.93</v>
      </c>
      <c r="S137" s="3"/>
      <c r="T137" s="3"/>
      <c r="U137" s="3">
        <v>154.47999999999999</v>
      </c>
      <c r="V137" s="3">
        <v>60.69</v>
      </c>
      <c r="W137" s="3"/>
      <c r="X137" s="3"/>
      <c r="Y137" s="3">
        <v>224.92</v>
      </c>
      <c r="Z137" s="3">
        <v>71.52</v>
      </c>
      <c r="AA137" s="3"/>
      <c r="AB137" s="3"/>
      <c r="AC137" s="3">
        <v>151.86000000000001</v>
      </c>
      <c r="AD137" s="3">
        <v>61.91</v>
      </c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>
        <v>97.18</v>
      </c>
      <c r="AT137" s="3">
        <v>74.7</v>
      </c>
      <c r="AU137" s="3"/>
      <c r="AV137" s="3"/>
      <c r="AW137" s="3">
        <v>108.21</v>
      </c>
      <c r="AX137" s="3">
        <v>72.709999999999994</v>
      </c>
      <c r="AY137" s="3"/>
      <c r="AZ137" s="3"/>
      <c r="BA137" s="3">
        <v>113.94</v>
      </c>
      <c r="BB137" s="3">
        <v>76.400000000000006</v>
      </c>
      <c r="BC137" s="3"/>
      <c r="BD137" s="3"/>
      <c r="BE137" s="3">
        <v>150.43</v>
      </c>
      <c r="BF137" s="3">
        <v>74.95</v>
      </c>
      <c r="BG137" s="3"/>
      <c r="BH137" s="3"/>
      <c r="BI137" s="3">
        <v>152.1</v>
      </c>
      <c r="BJ137" s="3">
        <v>67.5</v>
      </c>
      <c r="BK137" s="3"/>
      <c r="BL137" s="3"/>
      <c r="BM137" s="3">
        <v>183.91</v>
      </c>
      <c r="BN137" s="3">
        <v>69.95</v>
      </c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>
        <v>648.23</v>
      </c>
      <c r="CD137" s="3">
        <v>55.78</v>
      </c>
      <c r="CE137" s="3"/>
      <c r="CF137" s="3"/>
      <c r="CG137" s="3">
        <v>150.06</v>
      </c>
      <c r="CH137" s="3">
        <v>63.19</v>
      </c>
      <c r="CI137" s="3"/>
      <c r="CJ137" s="3"/>
      <c r="CK137" s="3">
        <v>215.77</v>
      </c>
      <c r="CL137" s="3">
        <v>69.930000000000007</v>
      </c>
      <c r="CM137" s="3"/>
      <c r="CN137" s="3"/>
      <c r="CO137" s="3">
        <v>271.02999999999997</v>
      </c>
      <c r="CP137" s="3">
        <v>71.400000000000006</v>
      </c>
      <c r="CQ137" s="3"/>
      <c r="CR137" s="3"/>
      <c r="CS137" s="3">
        <v>149.08000000000001</v>
      </c>
      <c r="CT137" s="3">
        <v>66.8</v>
      </c>
      <c r="CU137" s="3"/>
      <c r="CV137" s="3"/>
      <c r="CW137" s="3">
        <v>165.83</v>
      </c>
      <c r="CX137" s="3">
        <v>67.260000000000005</v>
      </c>
      <c r="CY137" s="3"/>
      <c r="CZ137" s="3"/>
      <c r="DA137" s="3">
        <v>267.08999999999997</v>
      </c>
      <c r="DB137" s="3">
        <v>67.72</v>
      </c>
    </row>
    <row r="138" spans="1:106" x14ac:dyDescent="0.25">
      <c r="A138" s="3">
        <v>84.34</v>
      </c>
      <c r="B138" s="3">
        <v>60.57</v>
      </c>
      <c r="C138" s="3"/>
      <c r="D138" s="3"/>
      <c r="E138" s="3">
        <v>100.93</v>
      </c>
      <c r="F138" s="3">
        <v>69.790000000000006</v>
      </c>
      <c r="G138" s="3"/>
      <c r="H138" s="3"/>
      <c r="I138" s="3">
        <v>94.68</v>
      </c>
      <c r="J138" s="3">
        <v>69.739999999999995</v>
      </c>
      <c r="K138" s="3"/>
      <c r="L138" s="3"/>
      <c r="M138" s="3"/>
      <c r="N138" s="3"/>
      <c r="O138" s="3"/>
      <c r="P138" s="3"/>
      <c r="Q138" s="3">
        <v>152.09</v>
      </c>
      <c r="R138" s="3">
        <v>62.31</v>
      </c>
      <c r="S138" s="3"/>
      <c r="T138" s="3"/>
      <c r="U138" s="3">
        <v>148.22</v>
      </c>
      <c r="V138" s="3">
        <v>59.09</v>
      </c>
      <c r="W138" s="3"/>
      <c r="X138" s="3"/>
      <c r="Y138" s="3">
        <v>230.32</v>
      </c>
      <c r="Z138" s="3">
        <v>71.78</v>
      </c>
      <c r="AA138" s="3"/>
      <c r="AB138" s="3"/>
      <c r="AC138" s="3">
        <v>144.75</v>
      </c>
      <c r="AD138" s="3">
        <v>59.43</v>
      </c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>
        <v>95.65</v>
      </c>
      <c r="AT138" s="3">
        <v>73.63</v>
      </c>
      <c r="AU138" s="3"/>
      <c r="AV138" s="3"/>
      <c r="AW138" s="3">
        <v>107.9</v>
      </c>
      <c r="AX138" s="3">
        <v>72.61</v>
      </c>
      <c r="AY138" s="3"/>
      <c r="AZ138" s="3"/>
      <c r="BA138" s="3">
        <v>115.13</v>
      </c>
      <c r="BB138" s="3">
        <v>76.16</v>
      </c>
      <c r="BC138" s="3"/>
      <c r="BD138" s="3"/>
      <c r="BE138" s="3">
        <v>146.79</v>
      </c>
      <c r="BF138" s="3">
        <v>75.599999999999994</v>
      </c>
      <c r="BG138" s="3"/>
      <c r="BH138" s="3"/>
      <c r="BI138" s="3">
        <v>152.94999999999999</v>
      </c>
      <c r="BJ138" s="3">
        <v>67.59</v>
      </c>
      <c r="BK138" s="3"/>
      <c r="BL138" s="3"/>
      <c r="BM138" s="3">
        <v>189.74</v>
      </c>
      <c r="BN138" s="3">
        <v>71.2</v>
      </c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>
        <v>618.88</v>
      </c>
      <c r="CD138" s="3">
        <v>59.11</v>
      </c>
      <c r="CE138" s="3"/>
      <c r="CF138" s="3"/>
      <c r="CG138" s="3">
        <v>150.59</v>
      </c>
      <c r="CH138" s="3">
        <v>63.28</v>
      </c>
      <c r="CI138" s="3"/>
      <c r="CJ138" s="3"/>
      <c r="CK138" s="3">
        <v>205.48</v>
      </c>
      <c r="CL138" s="3">
        <v>65.849999999999994</v>
      </c>
      <c r="CM138" s="3"/>
      <c r="CN138" s="3"/>
      <c r="CO138" s="3">
        <v>276.11</v>
      </c>
      <c r="CP138" s="3">
        <v>71.37</v>
      </c>
      <c r="CQ138" s="3"/>
      <c r="CR138" s="3"/>
      <c r="CS138" s="3">
        <v>147.47999999999999</v>
      </c>
      <c r="CT138" s="3">
        <v>66.989999999999995</v>
      </c>
      <c r="CU138" s="3"/>
      <c r="CV138" s="3"/>
      <c r="CW138" s="3">
        <v>164.01</v>
      </c>
      <c r="CX138" s="3">
        <v>66.95</v>
      </c>
      <c r="CY138" s="3"/>
      <c r="CZ138" s="3"/>
      <c r="DA138" s="3">
        <v>249.72</v>
      </c>
      <c r="DB138" s="3">
        <v>63.15</v>
      </c>
    </row>
    <row r="139" spans="1:106" x14ac:dyDescent="0.25">
      <c r="A139" s="3">
        <v>84.84</v>
      </c>
      <c r="B139" s="3">
        <v>60.15</v>
      </c>
      <c r="C139" s="3"/>
      <c r="D139" s="3"/>
      <c r="E139" s="3">
        <v>103.24</v>
      </c>
      <c r="F139" s="3">
        <v>69.900000000000006</v>
      </c>
      <c r="G139" s="3"/>
      <c r="H139" s="3"/>
      <c r="I139" s="3">
        <v>94.46</v>
      </c>
      <c r="J139" s="3">
        <v>69.53</v>
      </c>
      <c r="K139" s="3"/>
      <c r="L139" s="3"/>
      <c r="M139" s="3"/>
      <c r="N139" s="3"/>
      <c r="O139" s="3"/>
      <c r="P139" s="3"/>
      <c r="Q139" s="3">
        <v>152</v>
      </c>
      <c r="R139" s="3">
        <v>61.87</v>
      </c>
      <c r="S139" s="3"/>
      <c r="T139" s="3"/>
      <c r="U139" s="3">
        <v>145.71</v>
      </c>
      <c r="V139" s="3">
        <v>58.31</v>
      </c>
      <c r="W139" s="3"/>
      <c r="X139" s="3"/>
      <c r="Y139" s="3">
        <v>235.29</v>
      </c>
      <c r="Z139" s="3">
        <v>72.14</v>
      </c>
      <c r="AA139" s="3"/>
      <c r="AB139" s="3"/>
      <c r="AC139" s="3">
        <v>144.96</v>
      </c>
      <c r="AD139" s="3">
        <v>59.4</v>
      </c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>
        <v>94.05</v>
      </c>
      <c r="AT139" s="3">
        <v>72.22</v>
      </c>
      <c r="AU139" s="3"/>
      <c r="AV139" s="3"/>
      <c r="AW139" s="3">
        <v>107.44</v>
      </c>
      <c r="AX139" s="3">
        <v>72.599999999999994</v>
      </c>
      <c r="AY139" s="3"/>
      <c r="AZ139" s="3"/>
      <c r="BA139" s="3">
        <v>117.15</v>
      </c>
      <c r="BB139" s="3">
        <v>75.92</v>
      </c>
      <c r="BC139" s="3"/>
      <c r="BD139" s="3"/>
      <c r="BE139" s="3">
        <v>143.29</v>
      </c>
      <c r="BF139" s="3">
        <v>75.89</v>
      </c>
      <c r="BG139" s="3"/>
      <c r="BH139" s="3"/>
      <c r="BI139" s="3">
        <v>153.69</v>
      </c>
      <c r="BJ139" s="3">
        <v>67.66</v>
      </c>
      <c r="BK139" s="3"/>
      <c r="BL139" s="3"/>
      <c r="BM139" s="3">
        <v>191.6</v>
      </c>
      <c r="BN139" s="3">
        <v>71.03</v>
      </c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>
        <v>607.91999999999996</v>
      </c>
      <c r="CD139" s="3">
        <v>62.16</v>
      </c>
      <c r="CE139" s="3"/>
      <c r="CF139" s="3"/>
      <c r="CG139" s="3">
        <v>150.84</v>
      </c>
      <c r="CH139" s="3">
        <v>63.22</v>
      </c>
      <c r="CI139" s="3"/>
      <c r="CJ139" s="3"/>
      <c r="CK139" s="3">
        <v>193.97</v>
      </c>
      <c r="CL139" s="3">
        <v>60.97</v>
      </c>
      <c r="CM139" s="3"/>
      <c r="CN139" s="3"/>
      <c r="CO139" s="3">
        <v>281.19</v>
      </c>
      <c r="CP139" s="3">
        <v>71.2</v>
      </c>
      <c r="CQ139" s="3"/>
      <c r="CR139" s="3"/>
      <c r="CS139" s="3">
        <v>145.74</v>
      </c>
      <c r="CT139" s="3">
        <v>66.489999999999995</v>
      </c>
      <c r="CU139" s="3"/>
      <c r="CV139" s="3"/>
      <c r="CW139" s="3">
        <v>162.18</v>
      </c>
      <c r="CX139" s="3">
        <v>66.56</v>
      </c>
      <c r="CY139" s="3"/>
      <c r="CZ139" s="3"/>
      <c r="DA139" s="3">
        <v>249.05</v>
      </c>
      <c r="DB139" s="3">
        <v>58.26</v>
      </c>
    </row>
    <row r="140" spans="1:106" x14ac:dyDescent="0.25">
      <c r="A140" s="3">
        <v>84.64</v>
      </c>
      <c r="B140" s="3">
        <v>59.28</v>
      </c>
      <c r="C140" s="3"/>
      <c r="D140" s="3"/>
      <c r="E140" s="3">
        <v>100.53</v>
      </c>
      <c r="F140" s="3">
        <v>69.59</v>
      </c>
      <c r="G140" s="3"/>
      <c r="H140" s="3"/>
      <c r="I140" s="3">
        <v>93.71</v>
      </c>
      <c r="J140" s="3">
        <v>68.239999999999995</v>
      </c>
      <c r="K140" s="3"/>
      <c r="L140" s="3"/>
      <c r="M140" s="3"/>
      <c r="N140" s="3"/>
      <c r="O140" s="3"/>
      <c r="P140" s="3"/>
      <c r="Q140" s="3">
        <v>151.37</v>
      </c>
      <c r="R140" s="3">
        <v>61.15</v>
      </c>
      <c r="S140" s="3"/>
      <c r="T140" s="3"/>
      <c r="U140" s="3">
        <v>147.83000000000001</v>
      </c>
      <c r="V140" s="3">
        <v>58.69</v>
      </c>
      <c r="W140" s="3"/>
      <c r="X140" s="3"/>
      <c r="Y140" s="3">
        <v>237.53</v>
      </c>
      <c r="Z140" s="3">
        <v>72.099999999999994</v>
      </c>
      <c r="AA140" s="3"/>
      <c r="AB140" s="3"/>
      <c r="AC140" s="3">
        <v>147.13999999999999</v>
      </c>
      <c r="AD140" s="3">
        <v>60.42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>
        <v>92.04</v>
      </c>
      <c r="AT140" s="3">
        <v>70.599999999999994</v>
      </c>
      <c r="AU140" s="3"/>
      <c r="AV140" s="3"/>
      <c r="AW140" s="3">
        <v>106.83</v>
      </c>
      <c r="AX140" s="3">
        <v>72.650000000000006</v>
      </c>
      <c r="AY140" s="3"/>
      <c r="AZ140" s="3"/>
      <c r="BA140" s="3">
        <v>119.4</v>
      </c>
      <c r="BB140" s="3">
        <v>75.89</v>
      </c>
      <c r="BC140" s="3"/>
      <c r="BD140" s="3"/>
      <c r="BE140" s="3">
        <v>140.15</v>
      </c>
      <c r="BF140" s="3">
        <v>75.319999999999993</v>
      </c>
      <c r="BG140" s="3"/>
      <c r="BH140" s="3"/>
      <c r="BI140" s="3">
        <v>154.36000000000001</v>
      </c>
      <c r="BJ140" s="3">
        <v>67.67</v>
      </c>
      <c r="BK140" s="3"/>
      <c r="BL140" s="3"/>
      <c r="BM140" s="3">
        <v>188.09</v>
      </c>
      <c r="BN140" s="3">
        <v>69.849999999999994</v>
      </c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>
        <v>80.73</v>
      </c>
      <c r="CD140" s="3">
        <v>64.290000000000006</v>
      </c>
      <c r="CE140" s="3"/>
      <c r="CF140" s="3"/>
      <c r="CG140" s="3">
        <v>150.19999999999999</v>
      </c>
      <c r="CH140" s="3">
        <v>62.76</v>
      </c>
      <c r="CI140" s="3"/>
      <c r="CJ140" s="3"/>
      <c r="CK140" s="3">
        <v>188.3</v>
      </c>
      <c r="CL140" s="3">
        <v>55.54</v>
      </c>
      <c r="CM140" s="3"/>
      <c r="CN140" s="3"/>
      <c r="CO140" s="3">
        <v>287</v>
      </c>
      <c r="CP140" s="3">
        <v>71.010000000000005</v>
      </c>
      <c r="CQ140" s="3"/>
      <c r="CR140" s="3"/>
      <c r="CS140" s="3">
        <v>143.80000000000001</v>
      </c>
      <c r="CT140" s="3">
        <v>65.41</v>
      </c>
      <c r="CU140" s="3"/>
      <c r="CV140" s="3"/>
      <c r="CW140" s="3">
        <v>161.69</v>
      </c>
      <c r="CX140" s="3">
        <v>66.56</v>
      </c>
      <c r="CY140" s="3"/>
      <c r="CZ140" s="3"/>
      <c r="DA140" s="3">
        <v>277.66000000000003</v>
      </c>
      <c r="DB140" s="3">
        <v>68.760000000000005</v>
      </c>
    </row>
    <row r="141" spans="1:106" x14ac:dyDescent="0.25">
      <c r="A141" s="3">
        <v>83.84</v>
      </c>
      <c r="B141" s="3">
        <v>56.75</v>
      </c>
      <c r="C141" s="3"/>
      <c r="D141" s="3"/>
      <c r="E141" s="3">
        <v>97.95</v>
      </c>
      <c r="F141" s="3">
        <v>67.849999999999994</v>
      </c>
      <c r="G141" s="3"/>
      <c r="H141" s="3"/>
      <c r="I141" s="3">
        <v>93.02</v>
      </c>
      <c r="J141" s="3">
        <v>64.489999999999995</v>
      </c>
      <c r="K141" s="3"/>
      <c r="L141" s="3"/>
      <c r="M141" s="3"/>
      <c r="N141" s="3"/>
      <c r="O141" s="3"/>
      <c r="P141" s="3"/>
      <c r="Q141" s="3">
        <v>150.38999999999999</v>
      </c>
      <c r="R141" s="3">
        <v>59.26</v>
      </c>
      <c r="S141" s="3"/>
      <c r="T141" s="3"/>
      <c r="U141" s="3">
        <v>154.18</v>
      </c>
      <c r="V141" s="3">
        <v>60.8</v>
      </c>
      <c r="W141" s="3"/>
      <c r="X141" s="3"/>
      <c r="Y141" s="3">
        <v>239.14</v>
      </c>
      <c r="Z141" s="3">
        <v>71.75</v>
      </c>
      <c r="AA141" s="3"/>
      <c r="AB141" s="3"/>
      <c r="AC141" s="3">
        <v>158.75</v>
      </c>
      <c r="AD141" s="3">
        <v>60.66</v>
      </c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>
        <v>89.97</v>
      </c>
      <c r="AT141" s="3">
        <v>68.52</v>
      </c>
      <c r="AU141" s="3"/>
      <c r="AV141" s="3"/>
      <c r="AW141" s="3">
        <v>105.76</v>
      </c>
      <c r="AX141" s="3">
        <v>72.459999999999994</v>
      </c>
      <c r="AY141" s="3"/>
      <c r="AZ141" s="3"/>
      <c r="BA141" s="3">
        <v>120.55</v>
      </c>
      <c r="BB141" s="3">
        <v>75.790000000000006</v>
      </c>
      <c r="BC141" s="3"/>
      <c r="BD141" s="3"/>
      <c r="BE141" s="3">
        <v>137.15</v>
      </c>
      <c r="BF141" s="3">
        <v>73.239999999999995</v>
      </c>
      <c r="BG141" s="3"/>
      <c r="BH141" s="3"/>
      <c r="BI141" s="3">
        <v>154.87</v>
      </c>
      <c r="BJ141" s="3">
        <v>67.61</v>
      </c>
      <c r="BK141" s="3"/>
      <c r="BL141" s="3"/>
      <c r="BM141" s="3">
        <v>187.97</v>
      </c>
      <c r="BN141" s="3">
        <v>69.5</v>
      </c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>
        <v>80.59</v>
      </c>
      <c r="CD141" s="3">
        <v>65.489999999999995</v>
      </c>
      <c r="CE141" s="3"/>
      <c r="CF141" s="3"/>
      <c r="CG141" s="3">
        <v>149.09</v>
      </c>
      <c r="CH141" s="3">
        <v>62.04</v>
      </c>
      <c r="CI141" s="3"/>
      <c r="CJ141" s="3"/>
      <c r="CK141" s="3">
        <v>184.75</v>
      </c>
      <c r="CL141" s="3">
        <v>62.58</v>
      </c>
      <c r="CM141" s="3"/>
      <c r="CN141" s="3"/>
      <c r="CO141" s="3">
        <v>293.25</v>
      </c>
      <c r="CP141" s="3">
        <v>70.92</v>
      </c>
      <c r="CQ141" s="3"/>
      <c r="CR141" s="3"/>
      <c r="CS141" s="3">
        <v>142.13</v>
      </c>
      <c r="CT141" s="3">
        <v>63.03</v>
      </c>
      <c r="CU141" s="3"/>
      <c r="CV141" s="3"/>
      <c r="CW141" s="3">
        <v>162.16</v>
      </c>
      <c r="CX141" s="3">
        <v>66.64</v>
      </c>
      <c r="CY141" s="3"/>
      <c r="CZ141" s="3"/>
      <c r="DA141" s="3">
        <v>270.94</v>
      </c>
      <c r="DB141" s="3">
        <v>73.12</v>
      </c>
    </row>
    <row r="142" spans="1:106" x14ac:dyDescent="0.25">
      <c r="A142" s="3">
        <v>83.23</v>
      </c>
      <c r="B142" s="3">
        <v>52.51</v>
      </c>
      <c r="C142" s="3"/>
      <c r="D142" s="3"/>
      <c r="E142" s="3">
        <v>97.87</v>
      </c>
      <c r="F142" s="3">
        <v>67.05</v>
      </c>
      <c r="G142" s="3"/>
      <c r="H142" s="3"/>
      <c r="I142" s="3">
        <v>116.1</v>
      </c>
      <c r="J142" s="3">
        <v>64.62</v>
      </c>
      <c r="K142" s="3"/>
      <c r="L142" s="3"/>
      <c r="M142" s="3"/>
      <c r="N142" s="3"/>
      <c r="O142" s="3"/>
      <c r="P142" s="3"/>
      <c r="Q142" s="3">
        <v>149.46</v>
      </c>
      <c r="R142" s="3">
        <v>54.5</v>
      </c>
      <c r="S142" s="3"/>
      <c r="T142" s="3"/>
      <c r="U142" s="3">
        <v>159.29</v>
      </c>
      <c r="V142" s="3">
        <v>63.66</v>
      </c>
      <c r="W142" s="3"/>
      <c r="X142" s="3"/>
      <c r="Y142" s="3">
        <v>240.36</v>
      </c>
      <c r="Z142" s="3">
        <v>71.44</v>
      </c>
      <c r="AA142" s="3"/>
      <c r="AB142" s="3"/>
      <c r="AC142" s="3">
        <v>164.37</v>
      </c>
      <c r="AD142" s="3">
        <v>63.06</v>
      </c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>
        <v>88.58</v>
      </c>
      <c r="AT142" s="3">
        <v>66.73</v>
      </c>
      <c r="AU142" s="3"/>
      <c r="AV142" s="3"/>
      <c r="AW142" s="3">
        <v>104.29</v>
      </c>
      <c r="AX142" s="3">
        <v>71.69</v>
      </c>
      <c r="AY142" s="3"/>
      <c r="AZ142" s="3"/>
      <c r="BA142" s="3">
        <v>120.99</v>
      </c>
      <c r="BB142" s="3">
        <v>75.45</v>
      </c>
      <c r="BC142" s="3"/>
      <c r="BD142" s="3"/>
      <c r="BE142" s="3">
        <v>134.30000000000001</v>
      </c>
      <c r="BF142" s="3">
        <v>68.8</v>
      </c>
      <c r="BG142" s="3"/>
      <c r="BH142" s="3"/>
      <c r="BI142" s="3">
        <v>154.87</v>
      </c>
      <c r="BJ142" s="3">
        <v>67.47</v>
      </c>
      <c r="BK142" s="3"/>
      <c r="BL142" s="3"/>
      <c r="BM142" s="3">
        <v>188.58</v>
      </c>
      <c r="BN142" s="3">
        <v>69.510000000000005</v>
      </c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>
        <v>79.61</v>
      </c>
      <c r="CD142" s="3">
        <v>66.17</v>
      </c>
      <c r="CE142" s="3"/>
      <c r="CF142" s="3"/>
      <c r="CG142" s="3">
        <v>150.62</v>
      </c>
      <c r="CH142" s="3">
        <v>62</v>
      </c>
      <c r="CI142" s="3"/>
      <c r="CJ142" s="3"/>
      <c r="CK142" s="3">
        <v>181.17</v>
      </c>
      <c r="CL142" s="3">
        <v>66.959999999999994</v>
      </c>
      <c r="CM142" s="3"/>
      <c r="CN142" s="3"/>
      <c r="CO142" s="3">
        <v>298.38</v>
      </c>
      <c r="CP142" s="3">
        <v>70.87</v>
      </c>
      <c r="CQ142" s="3"/>
      <c r="CR142" s="3"/>
      <c r="CS142" s="3">
        <v>143.34</v>
      </c>
      <c r="CT142" s="3">
        <v>61.38</v>
      </c>
      <c r="CU142" s="3"/>
      <c r="CV142" s="3"/>
      <c r="CW142" s="3">
        <v>162.13999999999999</v>
      </c>
      <c r="CX142" s="3">
        <v>66.53</v>
      </c>
      <c r="CY142" s="3"/>
      <c r="CZ142" s="3"/>
      <c r="DA142" s="3">
        <v>267.83</v>
      </c>
      <c r="DB142" s="3">
        <v>74.63</v>
      </c>
    </row>
    <row r="143" spans="1:106" x14ac:dyDescent="0.25">
      <c r="A143" s="3"/>
      <c r="B143" s="3"/>
      <c r="C143" s="3"/>
      <c r="D143" s="3"/>
      <c r="E143" s="3">
        <v>99.4</v>
      </c>
      <c r="F143" s="3">
        <v>67.47</v>
      </c>
      <c r="G143" s="3"/>
      <c r="H143" s="3"/>
      <c r="I143" s="3">
        <v>110.41</v>
      </c>
      <c r="J143" s="3">
        <v>68.349999999999994</v>
      </c>
      <c r="K143" s="3"/>
      <c r="L143" s="3"/>
      <c r="M143" s="3"/>
      <c r="N143" s="3"/>
      <c r="O143" s="3"/>
      <c r="P143" s="3"/>
      <c r="Q143" s="3">
        <v>158.55000000000001</v>
      </c>
      <c r="R143" s="3">
        <v>55.76</v>
      </c>
      <c r="S143" s="3"/>
      <c r="T143" s="3"/>
      <c r="U143" s="3">
        <v>159.55000000000001</v>
      </c>
      <c r="V143" s="3">
        <v>65.75</v>
      </c>
      <c r="W143" s="3"/>
      <c r="X143" s="3"/>
      <c r="Y143" s="3">
        <v>240.56</v>
      </c>
      <c r="Z143" s="3">
        <v>71.209999999999994</v>
      </c>
      <c r="AA143" s="3"/>
      <c r="AB143" s="3"/>
      <c r="AC143" s="3">
        <v>174.48</v>
      </c>
      <c r="AD143" s="3">
        <v>66.540000000000006</v>
      </c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>
        <v>87.35</v>
      </c>
      <c r="AT143" s="3">
        <v>65.489999999999995</v>
      </c>
      <c r="AU143" s="3"/>
      <c r="AV143" s="3"/>
      <c r="AW143" s="3">
        <v>102.82</v>
      </c>
      <c r="AX143" s="3">
        <v>70.12</v>
      </c>
      <c r="AY143" s="3"/>
      <c r="AZ143" s="3"/>
      <c r="BA143" s="3">
        <v>121.28</v>
      </c>
      <c r="BB143" s="3">
        <v>74.88</v>
      </c>
      <c r="BC143" s="3"/>
      <c r="BD143" s="3"/>
      <c r="BE143" s="3">
        <v>132.07</v>
      </c>
      <c r="BF143" s="3">
        <v>62.92</v>
      </c>
      <c r="BG143" s="3"/>
      <c r="BH143" s="3"/>
      <c r="BI143" s="3">
        <v>154.24</v>
      </c>
      <c r="BJ143" s="3">
        <v>67.17</v>
      </c>
      <c r="BK143" s="3"/>
      <c r="BL143" s="3"/>
      <c r="BM143" s="3">
        <v>189.22</v>
      </c>
      <c r="BN143" s="3">
        <v>69.45</v>
      </c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>
        <v>79.08</v>
      </c>
      <c r="CD143" s="3">
        <v>66.69</v>
      </c>
      <c r="CE143" s="3"/>
      <c r="CF143" s="3"/>
      <c r="CG143" s="3">
        <v>153.47</v>
      </c>
      <c r="CH143" s="3">
        <v>62.7</v>
      </c>
      <c r="CI143" s="3"/>
      <c r="CJ143" s="3"/>
      <c r="CK143" s="3">
        <v>179.56</v>
      </c>
      <c r="CL143" s="3">
        <v>68.28</v>
      </c>
      <c r="CM143" s="3"/>
      <c r="CN143" s="3"/>
      <c r="CO143" s="3">
        <v>301.68</v>
      </c>
      <c r="CP143" s="3">
        <v>70.760000000000005</v>
      </c>
      <c r="CQ143" s="3"/>
      <c r="CR143" s="3"/>
      <c r="CS143" s="3">
        <v>147.22999999999999</v>
      </c>
      <c r="CT143" s="3">
        <v>62.89</v>
      </c>
      <c r="CU143" s="3"/>
      <c r="CV143" s="3"/>
      <c r="CW143" s="3">
        <v>162.19999999999999</v>
      </c>
      <c r="CX143" s="3">
        <v>66.36</v>
      </c>
      <c r="CY143" s="3"/>
      <c r="CZ143" s="3"/>
      <c r="DA143" s="3">
        <v>265.81</v>
      </c>
      <c r="DB143" s="3">
        <v>75.63</v>
      </c>
    </row>
    <row r="144" spans="1:106" x14ac:dyDescent="0.25">
      <c r="A144" s="3"/>
      <c r="B144" s="3"/>
      <c r="C144" s="3"/>
      <c r="D144" s="3"/>
      <c r="E144" s="3">
        <v>98.49</v>
      </c>
      <c r="F144" s="3">
        <v>67.45</v>
      </c>
      <c r="G144" s="3"/>
      <c r="H144" s="3"/>
      <c r="I144" s="3">
        <v>108.58</v>
      </c>
      <c r="J144" s="3">
        <v>69.59</v>
      </c>
      <c r="K144" s="3"/>
      <c r="L144" s="3"/>
      <c r="M144" s="3"/>
      <c r="N144" s="3"/>
      <c r="O144" s="3"/>
      <c r="P144" s="3"/>
      <c r="Q144" s="3">
        <v>158.94999999999999</v>
      </c>
      <c r="R144" s="3">
        <v>58.45</v>
      </c>
      <c r="S144" s="3"/>
      <c r="T144" s="3"/>
      <c r="U144" s="3">
        <v>158.58000000000001</v>
      </c>
      <c r="V144" s="3">
        <v>66.42</v>
      </c>
      <c r="W144" s="3"/>
      <c r="X144" s="3"/>
      <c r="Y144" s="3">
        <v>237.61</v>
      </c>
      <c r="Z144" s="3">
        <v>70.91</v>
      </c>
      <c r="AA144" s="3"/>
      <c r="AB144" s="3"/>
      <c r="AC144" s="3">
        <v>177.53</v>
      </c>
      <c r="AD144" s="3">
        <v>69.430000000000007</v>
      </c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>
        <v>85.16</v>
      </c>
      <c r="AT144" s="3">
        <v>63.87</v>
      </c>
      <c r="AU144" s="3"/>
      <c r="AV144" s="3"/>
      <c r="AW144" s="3">
        <v>98.75</v>
      </c>
      <c r="AX144" s="3">
        <v>67.17</v>
      </c>
      <c r="AY144" s="3"/>
      <c r="AZ144" s="3"/>
      <c r="BA144" s="3">
        <v>121.66</v>
      </c>
      <c r="BB144" s="3">
        <v>74.36</v>
      </c>
      <c r="BC144" s="3"/>
      <c r="BD144" s="3"/>
      <c r="BE144" s="3">
        <v>116.67</v>
      </c>
      <c r="BF144" s="3">
        <v>65.19</v>
      </c>
      <c r="BG144" s="3"/>
      <c r="BH144" s="3"/>
      <c r="BI144" s="3">
        <v>153.08000000000001</v>
      </c>
      <c r="BJ144" s="3">
        <v>66.59</v>
      </c>
      <c r="BK144" s="3"/>
      <c r="BL144" s="3"/>
      <c r="BM144" s="3">
        <v>189.96</v>
      </c>
      <c r="BN144" s="3">
        <v>69.67</v>
      </c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>
        <v>79.11</v>
      </c>
      <c r="CD144" s="3">
        <v>67.209999999999994</v>
      </c>
      <c r="CE144" s="3"/>
      <c r="CF144" s="3"/>
      <c r="CG144" s="3">
        <v>154.82</v>
      </c>
      <c r="CH144" s="3">
        <v>63.42</v>
      </c>
      <c r="CI144" s="3"/>
      <c r="CJ144" s="3"/>
      <c r="CK144" s="3">
        <v>177.68</v>
      </c>
      <c r="CL144" s="3">
        <v>67.959999999999994</v>
      </c>
      <c r="CM144" s="3"/>
      <c r="CN144" s="3"/>
      <c r="CO144" s="3">
        <v>303.97000000000003</v>
      </c>
      <c r="CP144" s="3">
        <v>70.53</v>
      </c>
      <c r="CQ144" s="3"/>
      <c r="CR144" s="3"/>
      <c r="CS144" s="3">
        <v>146.75</v>
      </c>
      <c r="CT144" s="3">
        <v>65.36</v>
      </c>
      <c r="CU144" s="3"/>
      <c r="CV144" s="3"/>
      <c r="CW144" s="3">
        <v>162.97999999999999</v>
      </c>
      <c r="CX144" s="3">
        <v>66.3</v>
      </c>
      <c r="CY144" s="3"/>
      <c r="CZ144" s="3"/>
      <c r="DA144" s="3">
        <v>264.08999999999997</v>
      </c>
      <c r="DB144" s="3">
        <v>76.58</v>
      </c>
    </row>
    <row r="145" spans="5:106" x14ac:dyDescent="0.25">
      <c r="E145" s="3">
        <v>98.08</v>
      </c>
      <c r="F145" s="3">
        <v>67.13</v>
      </c>
      <c r="G145" s="3"/>
      <c r="H145" s="3"/>
      <c r="I145" s="3">
        <v>107.15</v>
      </c>
      <c r="J145" s="3">
        <v>70.260000000000005</v>
      </c>
      <c r="K145" s="3"/>
      <c r="L145" s="3"/>
      <c r="M145" s="3"/>
      <c r="N145" s="3"/>
      <c r="O145" s="3"/>
      <c r="P145" s="3"/>
      <c r="Q145" s="3">
        <v>159.06</v>
      </c>
      <c r="R145" s="3">
        <v>59.8</v>
      </c>
      <c r="S145" s="3"/>
      <c r="T145" s="3"/>
      <c r="U145" s="3">
        <v>157.04</v>
      </c>
      <c r="V145" s="3">
        <v>66.27</v>
      </c>
      <c r="W145" s="3"/>
      <c r="X145" s="3"/>
      <c r="Y145" s="3">
        <v>231.98</v>
      </c>
      <c r="Z145" s="3">
        <v>71.23</v>
      </c>
      <c r="AA145" s="3"/>
      <c r="AB145" s="3"/>
      <c r="AC145" s="3">
        <v>180.86</v>
      </c>
      <c r="AD145" s="3">
        <v>71</v>
      </c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>
        <v>82.88</v>
      </c>
      <c r="AT145" s="3">
        <v>62.41</v>
      </c>
      <c r="AU145" s="3"/>
      <c r="AV145" s="3"/>
      <c r="AW145" s="3">
        <v>92.26</v>
      </c>
      <c r="AX145" s="3">
        <v>62.99</v>
      </c>
      <c r="AY145" s="3"/>
      <c r="AZ145" s="3"/>
      <c r="BA145" s="3">
        <v>121.96</v>
      </c>
      <c r="BB145" s="3">
        <v>74.010000000000005</v>
      </c>
      <c r="BC145" s="3"/>
      <c r="BD145" s="3"/>
      <c r="BE145" s="3">
        <v>114.35</v>
      </c>
      <c r="BF145" s="3">
        <v>70.97</v>
      </c>
      <c r="BG145" s="3"/>
      <c r="BH145" s="3"/>
      <c r="BI145" s="3">
        <v>151.55000000000001</v>
      </c>
      <c r="BJ145" s="3">
        <v>66.040000000000006</v>
      </c>
      <c r="BK145" s="3"/>
      <c r="BL145" s="3"/>
      <c r="BM145" s="3">
        <v>190.21</v>
      </c>
      <c r="BN145" s="3">
        <v>69.87</v>
      </c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>
        <v>78.290000000000006</v>
      </c>
      <c r="CD145" s="3">
        <v>66.58</v>
      </c>
      <c r="CE145" s="3"/>
      <c r="CF145" s="3"/>
      <c r="CG145" s="3">
        <v>154.9</v>
      </c>
      <c r="CH145" s="3">
        <v>63.9</v>
      </c>
      <c r="CI145" s="3"/>
      <c r="CJ145" s="3"/>
      <c r="CK145" s="3">
        <v>175.46</v>
      </c>
      <c r="CL145" s="3">
        <v>66.67</v>
      </c>
      <c r="CM145" s="3"/>
      <c r="CN145" s="3"/>
      <c r="CO145" s="3">
        <v>305.8</v>
      </c>
      <c r="CP145" s="3">
        <v>70.260000000000005</v>
      </c>
      <c r="CQ145" s="3"/>
      <c r="CR145" s="3"/>
      <c r="CS145" s="3">
        <v>145.97999999999999</v>
      </c>
      <c r="CT145" s="3">
        <v>67.03</v>
      </c>
      <c r="CU145" s="3"/>
      <c r="CV145" s="3"/>
      <c r="CW145" s="3">
        <v>162.57</v>
      </c>
      <c r="CX145" s="3">
        <v>66.28</v>
      </c>
      <c r="CY145" s="3"/>
      <c r="CZ145" s="3"/>
      <c r="DA145" s="3">
        <v>262.92</v>
      </c>
      <c r="DB145" s="3">
        <v>77.22</v>
      </c>
    </row>
    <row r="146" spans="5:106" x14ac:dyDescent="0.25">
      <c r="E146" s="3">
        <v>97.9</v>
      </c>
      <c r="F146" s="3">
        <v>66.83</v>
      </c>
      <c r="G146" s="3"/>
      <c r="H146" s="3"/>
      <c r="I146" s="3">
        <v>108.45</v>
      </c>
      <c r="J146" s="3">
        <v>71.459999999999994</v>
      </c>
      <c r="K146" s="3"/>
      <c r="L146" s="3"/>
      <c r="M146" s="3"/>
      <c r="N146" s="3"/>
      <c r="O146" s="3"/>
      <c r="P146" s="3"/>
      <c r="Q146" s="3">
        <v>158.93</v>
      </c>
      <c r="R146" s="3">
        <v>60.41</v>
      </c>
      <c r="S146" s="3"/>
      <c r="T146" s="3"/>
      <c r="U146" s="3">
        <v>155.77000000000001</v>
      </c>
      <c r="V146" s="3">
        <v>65.89</v>
      </c>
      <c r="W146" s="3"/>
      <c r="X146" s="3"/>
      <c r="Y146" s="3">
        <v>228.88</v>
      </c>
      <c r="Z146" s="3">
        <v>71.12</v>
      </c>
      <c r="AA146" s="3"/>
      <c r="AB146" s="3"/>
      <c r="AC146" s="3">
        <v>184.1</v>
      </c>
      <c r="AD146" s="3">
        <v>71.39</v>
      </c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>
        <v>81.06</v>
      </c>
      <c r="AT146" s="3">
        <v>62.76</v>
      </c>
      <c r="AU146" s="3"/>
      <c r="AV146" s="3"/>
      <c r="AW146" s="3">
        <v>87.7</v>
      </c>
      <c r="AX146" s="3">
        <v>59.43</v>
      </c>
      <c r="AY146" s="3"/>
      <c r="AZ146" s="3"/>
      <c r="BA146" s="3">
        <v>122.31</v>
      </c>
      <c r="BB146" s="3">
        <v>73.66</v>
      </c>
      <c r="BC146" s="3"/>
      <c r="BD146" s="3"/>
      <c r="BE146" s="3">
        <v>112.06</v>
      </c>
      <c r="BF146" s="3">
        <v>73.97</v>
      </c>
      <c r="BG146" s="3"/>
      <c r="BH146" s="3"/>
      <c r="BI146" s="3">
        <v>150.44</v>
      </c>
      <c r="BJ146" s="3">
        <v>65.84</v>
      </c>
      <c r="BK146" s="3"/>
      <c r="BL146" s="3"/>
      <c r="BM146" s="3">
        <v>189.79</v>
      </c>
      <c r="BN146" s="3">
        <v>69.59</v>
      </c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>
        <v>79.92</v>
      </c>
      <c r="CD146" s="3">
        <v>65.89</v>
      </c>
      <c r="CE146" s="3"/>
      <c r="CF146" s="3"/>
      <c r="CG146" s="3">
        <v>154.41</v>
      </c>
      <c r="CH146" s="3">
        <v>64.180000000000007</v>
      </c>
      <c r="CI146" s="3"/>
      <c r="CJ146" s="3"/>
      <c r="CK146" s="3">
        <v>172.62</v>
      </c>
      <c r="CL146" s="3">
        <v>64.66</v>
      </c>
      <c r="CM146" s="3"/>
      <c r="CN146" s="3"/>
      <c r="CO146" s="3">
        <v>306.22000000000003</v>
      </c>
      <c r="CP146" s="3">
        <v>70.08</v>
      </c>
      <c r="CQ146" s="3"/>
      <c r="CR146" s="3"/>
      <c r="CS146" s="3">
        <v>145.41</v>
      </c>
      <c r="CT146" s="3">
        <v>67.75</v>
      </c>
      <c r="CU146" s="3"/>
      <c r="CV146" s="3"/>
      <c r="CW146" s="3">
        <v>159.38</v>
      </c>
      <c r="CX146" s="3">
        <v>65.959999999999994</v>
      </c>
      <c r="CY146" s="3"/>
      <c r="CZ146" s="3"/>
      <c r="DA146" s="3">
        <v>262.11</v>
      </c>
      <c r="DB146" s="3">
        <v>77.5</v>
      </c>
    </row>
    <row r="147" spans="5:106" x14ac:dyDescent="0.25">
      <c r="E147" s="3">
        <v>97.55</v>
      </c>
      <c r="F147" s="3">
        <v>66.33</v>
      </c>
      <c r="G147" s="3"/>
      <c r="H147" s="3"/>
      <c r="I147" s="3">
        <v>109.53</v>
      </c>
      <c r="J147" s="3">
        <v>72.78</v>
      </c>
      <c r="K147" s="3"/>
      <c r="L147" s="3"/>
      <c r="M147" s="3"/>
      <c r="N147" s="3"/>
      <c r="O147" s="3"/>
      <c r="P147" s="3"/>
      <c r="Q147" s="3">
        <v>158.80000000000001</v>
      </c>
      <c r="R147" s="3">
        <v>60.55</v>
      </c>
      <c r="S147" s="3"/>
      <c r="T147" s="3"/>
      <c r="U147" s="3">
        <v>154.93</v>
      </c>
      <c r="V147" s="3">
        <v>65.5</v>
      </c>
      <c r="W147" s="3"/>
      <c r="X147" s="3"/>
      <c r="Y147" s="3">
        <v>222.73</v>
      </c>
      <c r="Z147" s="3">
        <v>67.959999999999994</v>
      </c>
      <c r="AA147" s="3"/>
      <c r="AB147" s="3"/>
      <c r="AC147" s="3">
        <v>187.15</v>
      </c>
      <c r="AD147" s="3">
        <v>70.459999999999994</v>
      </c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>
        <v>79.459999999999994</v>
      </c>
      <c r="AT147" s="3">
        <v>64.260000000000005</v>
      </c>
      <c r="AU147" s="3"/>
      <c r="AV147" s="3"/>
      <c r="AW147" s="3">
        <v>99.98</v>
      </c>
      <c r="AX147" s="3">
        <v>60.78</v>
      </c>
      <c r="AY147" s="3"/>
      <c r="AZ147" s="3"/>
      <c r="BA147" s="3">
        <v>123.12</v>
      </c>
      <c r="BB147" s="3">
        <v>73.34</v>
      </c>
      <c r="BC147" s="3"/>
      <c r="BD147" s="3"/>
      <c r="BE147" s="3">
        <v>111.06</v>
      </c>
      <c r="BF147" s="3">
        <v>75.27</v>
      </c>
      <c r="BG147" s="3"/>
      <c r="BH147" s="3"/>
      <c r="BI147" s="3">
        <v>150.24</v>
      </c>
      <c r="BJ147" s="3">
        <v>66.03</v>
      </c>
      <c r="BK147" s="3"/>
      <c r="BL147" s="3"/>
      <c r="BM147" s="3">
        <v>187.71</v>
      </c>
      <c r="BN147" s="3">
        <v>69.17</v>
      </c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>
        <v>80.52</v>
      </c>
      <c r="CD147" s="3">
        <v>66.12</v>
      </c>
      <c r="CE147" s="3"/>
      <c r="CF147" s="3"/>
      <c r="CG147" s="3">
        <v>153.61000000000001</v>
      </c>
      <c r="CH147" s="3">
        <v>64.319999999999993</v>
      </c>
      <c r="CI147" s="3"/>
      <c r="CJ147" s="3"/>
      <c r="CK147" s="3">
        <v>167.89</v>
      </c>
      <c r="CL147" s="3">
        <v>62.43</v>
      </c>
      <c r="CM147" s="3"/>
      <c r="CN147" s="3"/>
      <c r="CO147" s="3">
        <v>304.57</v>
      </c>
      <c r="CP147" s="3">
        <v>69.8</v>
      </c>
      <c r="CQ147" s="3"/>
      <c r="CR147" s="3"/>
      <c r="CS147" s="3">
        <v>144.72999999999999</v>
      </c>
      <c r="CT147" s="3">
        <v>67.849999999999994</v>
      </c>
      <c r="CU147" s="3"/>
      <c r="CV147" s="3"/>
      <c r="CW147" s="3">
        <v>157.35</v>
      </c>
      <c r="CX147" s="3">
        <v>65.599999999999994</v>
      </c>
      <c r="CY147" s="3"/>
      <c r="CZ147" s="3"/>
      <c r="DA147" s="3">
        <v>261.41000000000003</v>
      </c>
      <c r="DB147" s="3">
        <v>77.239999999999995</v>
      </c>
    </row>
    <row r="148" spans="5:106" x14ac:dyDescent="0.25">
      <c r="E148" s="3">
        <v>96.78</v>
      </c>
      <c r="F148" s="3">
        <v>65.17</v>
      </c>
      <c r="G148" s="3"/>
      <c r="H148" s="3"/>
      <c r="I148" s="3">
        <v>110.34</v>
      </c>
      <c r="J148" s="3">
        <v>73.81</v>
      </c>
      <c r="K148" s="3"/>
      <c r="L148" s="3"/>
      <c r="M148" s="3"/>
      <c r="N148" s="3"/>
      <c r="O148" s="3"/>
      <c r="P148" s="3"/>
      <c r="Q148" s="3">
        <v>158.66</v>
      </c>
      <c r="R148" s="3">
        <v>60.43</v>
      </c>
      <c r="S148" s="3"/>
      <c r="T148" s="3"/>
      <c r="U148" s="3">
        <v>154.27000000000001</v>
      </c>
      <c r="V148" s="3">
        <v>65.290000000000006</v>
      </c>
      <c r="W148" s="3"/>
      <c r="X148" s="3"/>
      <c r="Y148" s="3">
        <v>211.85</v>
      </c>
      <c r="Z148" s="3">
        <v>61.1</v>
      </c>
      <c r="AA148" s="3"/>
      <c r="AB148" s="3"/>
      <c r="AC148" s="3">
        <v>189.07</v>
      </c>
      <c r="AD148" s="3">
        <v>67.81</v>
      </c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>
        <v>79.599999999999994</v>
      </c>
      <c r="AT148" s="3">
        <v>63.89</v>
      </c>
      <c r="AU148" s="3"/>
      <c r="AV148" s="3"/>
      <c r="AW148" s="3">
        <v>99.76</v>
      </c>
      <c r="AX148" s="3">
        <v>62.74</v>
      </c>
      <c r="AY148" s="3"/>
      <c r="AZ148" s="3"/>
      <c r="BA148" s="3">
        <v>124.36</v>
      </c>
      <c r="BB148" s="3">
        <v>72.69</v>
      </c>
      <c r="BC148" s="3"/>
      <c r="BD148" s="3"/>
      <c r="BE148" s="3">
        <v>112.14</v>
      </c>
      <c r="BF148" s="3">
        <v>75.69</v>
      </c>
      <c r="BG148" s="3"/>
      <c r="BH148" s="3"/>
      <c r="BI148" s="3">
        <v>150.46</v>
      </c>
      <c r="BJ148" s="3">
        <v>66.42</v>
      </c>
      <c r="BK148" s="3"/>
      <c r="BL148" s="3"/>
      <c r="BM148" s="3">
        <v>183.58</v>
      </c>
      <c r="BN148" s="3">
        <v>68.83</v>
      </c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>
        <v>80.989999999999995</v>
      </c>
      <c r="CD148" s="3">
        <v>67.239999999999995</v>
      </c>
      <c r="CE148" s="3"/>
      <c r="CF148" s="3"/>
      <c r="CG148" s="3">
        <v>153.66</v>
      </c>
      <c r="CH148" s="3">
        <v>64.34</v>
      </c>
      <c r="CI148" s="3"/>
      <c r="CJ148" s="3"/>
      <c r="CK148" s="3">
        <v>163.72</v>
      </c>
      <c r="CL148" s="3">
        <v>59.76</v>
      </c>
      <c r="CM148" s="3"/>
      <c r="CN148" s="3"/>
      <c r="CO148" s="3">
        <v>300.68</v>
      </c>
      <c r="CP148" s="3">
        <v>69.239999999999995</v>
      </c>
      <c r="CQ148" s="3"/>
      <c r="CR148" s="3"/>
      <c r="CS148" s="3">
        <v>143.41</v>
      </c>
      <c r="CT148" s="3">
        <v>67.64</v>
      </c>
      <c r="CU148" s="3"/>
      <c r="CV148" s="3"/>
      <c r="CW148" s="3">
        <v>156.58000000000001</v>
      </c>
      <c r="CX148" s="3">
        <v>65.319999999999993</v>
      </c>
      <c r="CY148" s="3"/>
      <c r="CZ148" s="3"/>
      <c r="DA148" s="3">
        <v>261</v>
      </c>
      <c r="DB148" s="3">
        <v>76.349999999999994</v>
      </c>
    </row>
    <row r="149" spans="5:106" x14ac:dyDescent="0.25">
      <c r="E149" s="3">
        <v>95.88</v>
      </c>
      <c r="F149" s="3">
        <v>62.64</v>
      </c>
      <c r="G149" s="3"/>
      <c r="H149" s="3"/>
      <c r="I149" s="3">
        <v>111.01</v>
      </c>
      <c r="J149" s="3">
        <v>74.459999999999994</v>
      </c>
      <c r="K149" s="3"/>
      <c r="L149" s="3"/>
      <c r="M149" s="3"/>
      <c r="N149" s="3"/>
      <c r="O149" s="3"/>
      <c r="P149" s="3"/>
      <c r="Q149" s="3">
        <v>158.36000000000001</v>
      </c>
      <c r="R149" s="3">
        <v>60.19</v>
      </c>
      <c r="S149" s="3"/>
      <c r="T149" s="3"/>
      <c r="U149" s="3">
        <v>153.94999999999999</v>
      </c>
      <c r="V149" s="3">
        <v>65.180000000000007</v>
      </c>
      <c r="W149" s="3"/>
      <c r="X149" s="3"/>
      <c r="Y149" s="3">
        <v>157.91999999999999</v>
      </c>
      <c r="Z149" s="3">
        <v>66</v>
      </c>
      <c r="AA149" s="3"/>
      <c r="AB149" s="3"/>
      <c r="AC149" s="3">
        <v>333.74</v>
      </c>
      <c r="AD149" s="3">
        <v>61.66</v>
      </c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>
        <v>82.12</v>
      </c>
      <c r="AT149" s="3">
        <v>64.260000000000005</v>
      </c>
      <c r="AU149" s="3"/>
      <c r="AV149" s="3"/>
      <c r="AW149" s="3">
        <v>99.39</v>
      </c>
      <c r="AX149" s="3">
        <v>64.5</v>
      </c>
      <c r="AY149" s="3"/>
      <c r="AZ149" s="3"/>
      <c r="BA149" s="3">
        <v>125.65</v>
      </c>
      <c r="BB149" s="3">
        <v>71.44</v>
      </c>
      <c r="BC149" s="3"/>
      <c r="BD149" s="3"/>
      <c r="BE149" s="3">
        <v>115.24</v>
      </c>
      <c r="BF149" s="3">
        <v>75.77</v>
      </c>
      <c r="BG149" s="3"/>
      <c r="BH149" s="3"/>
      <c r="BI149" s="3">
        <v>150.49</v>
      </c>
      <c r="BJ149" s="3">
        <v>66.73</v>
      </c>
      <c r="BK149" s="3"/>
      <c r="BL149" s="3"/>
      <c r="BM149" s="3">
        <v>180.34</v>
      </c>
      <c r="BN149" s="3">
        <v>67.849999999999994</v>
      </c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>
        <v>82.74</v>
      </c>
      <c r="CD149" s="3">
        <v>68.02</v>
      </c>
      <c r="CE149" s="3"/>
      <c r="CF149" s="3"/>
      <c r="CG149" s="3">
        <v>154.97</v>
      </c>
      <c r="CH149" s="3">
        <v>64.34</v>
      </c>
      <c r="CI149" s="3"/>
      <c r="CJ149" s="3"/>
      <c r="CK149" s="3">
        <v>163.01</v>
      </c>
      <c r="CL149" s="3">
        <v>57.23</v>
      </c>
      <c r="CM149" s="3"/>
      <c r="CN149" s="3"/>
      <c r="CO149" s="3">
        <v>294.83</v>
      </c>
      <c r="CP149" s="3">
        <v>68.86</v>
      </c>
      <c r="CQ149" s="3"/>
      <c r="CR149" s="3"/>
      <c r="CS149" s="3">
        <v>141.88</v>
      </c>
      <c r="CT149" s="3">
        <v>67.19</v>
      </c>
      <c r="CU149" s="3"/>
      <c r="CV149" s="3"/>
      <c r="CW149" s="3">
        <v>156.28</v>
      </c>
      <c r="CX149" s="3">
        <v>65.11</v>
      </c>
      <c r="CY149" s="3"/>
      <c r="CZ149" s="3"/>
      <c r="DA149" s="3">
        <v>260.94</v>
      </c>
      <c r="DB149" s="3">
        <v>75.23</v>
      </c>
    </row>
    <row r="150" spans="5:106" x14ac:dyDescent="0.25">
      <c r="E150" s="3">
        <v>79.38</v>
      </c>
      <c r="F150" s="3">
        <v>61.48</v>
      </c>
      <c r="G150" s="3"/>
      <c r="H150" s="3"/>
      <c r="I150" s="3">
        <v>111.42</v>
      </c>
      <c r="J150" s="3">
        <v>74.69</v>
      </c>
      <c r="K150" s="3"/>
      <c r="L150" s="3"/>
      <c r="M150" s="3"/>
      <c r="N150" s="3"/>
      <c r="O150" s="3"/>
      <c r="P150" s="3"/>
      <c r="Q150" s="3">
        <v>157.9</v>
      </c>
      <c r="R150" s="3">
        <v>59.86</v>
      </c>
      <c r="S150" s="3"/>
      <c r="T150" s="3"/>
      <c r="U150" s="3">
        <v>154.25</v>
      </c>
      <c r="V150" s="3">
        <v>65.05</v>
      </c>
      <c r="W150" s="3"/>
      <c r="X150" s="3"/>
      <c r="Y150" s="3">
        <v>154.44</v>
      </c>
      <c r="Z150" s="3">
        <v>68.16</v>
      </c>
      <c r="AA150" s="3"/>
      <c r="AB150" s="3"/>
      <c r="AC150" s="3">
        <v>338.28</v>
      </c>
      <c r="AD150" s="3">
        <v>54.38</v>
      </c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>
        <v>85.72</v>
      </c>
      <c r="AT150" s="3">
        <v>66.709999999999994</v>
      </c>
      <c r="AU150" s="3"/>
      <c r="AV150" s="3"/>
      <c r="AW150" s="3">
        <v>106.15</v>
      </c>
      <c r="AX150" s="3">
        <v>66.03</v>
      </c>
      <c r="AY150" s="3"/>
      <c r="AZ150" s="3"/>
      <c r="BA150" s="3">
        <v>127.13</v>
      </c>
      <c r="BB150" s="3">
        <v>70.45</v>
      </c>
      <c r="BC150" s="3"/>
      <c r="BD150" s="3"/>
      <c r="BE150" s="3">
        <v>118.35</v>
      </c>
      <c r="BF150" s="3">
        <v>76.790000000000006</v>
      </c>
      <c r="BG150" s="3"/>
      <c r="BH150" s="3"/>
      <c r="BI150" s="3">
        <v>150.1</v>
      </c>
      <c r="BJ150" s="3">
        <v>66.89</v>
      </c>
      <c r="BK150" s="3"/>
      <c r="BL150" s="3"/>
      <c r="BM150" s="3">
        <v>177.1</v>
      </c>
      <c r="BN150" s="3">
        <v>65.95</v>
      </c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>
        <v>82.29</v>
      </c>
      <c r="CD150" s="3">
        <v>68.05</v>
      </c>
      <c r="CE150" s="3"/>
      <c r="CF150" s="3"/>
      <c r="CG150" s="3">
        <v>155.96</v>
      </c>
      <c r="CH150" s="3">
        <v>64.05</v>
      </c>
      <c r="CI150" s="3"/>
      <c r="CJ150" s="3"/>
      <c r="CK150" s="3">
        <v>154.38</v>
      </c>
      <c r="CL150" s="3">
        <v>64.040000000000006</v>
      </c>
      <c r="CM150" s="3"/>
      <c r="CN150" s="3"/>
      <c r="CO150" s="3">
        <v>287.25</v>
      </c>
      <c r="CP150" s="3">
        <v>69.489999999999995</v>
      </c>
      <c r="CQ150" s="3"/>
      <c r="CR150" s="3"/>
      <c r="CS150" s="3">
        <v>141.05000000000001</v>
      </c>
      <c r="CT150" s="3">
        <v>66.56</v>
      </c>
      <c r="CU150" s="3"/>
      <c r="CV150" s="3"/>
      <c r="CW150" s="3">
        <v>155.97999999999999</v>
      </c>
      <c r="CX150" s="3">
        <v>64.78</v>
      </c>
      <c r="CY150" s="3"/>
      <c r="CZ150" s="3"/>
      <c r="DA150" s="3">
        <v>260.73</v>
      </c>
      <c r="DB150" s="3">
        <v>73.930000000000007</v>
      </c>
    </row>
    <row r="151" spans="5:106" x14ac:dyDescent="0.25">
      <c r="E151" s="3">
        <v>79.78</v>
      </c>
      <c r="F151" s="3">
        <v>61.99</v>
      </c>
      <c r="G151" s="3"/>
      <c r="H151" s="3"/>
      <c r="I151" s="3">
        <v>111.56</v>
      </c>
      <c r="J151" s="3">
        <v>74.67</v>
      </c>
      <c r="K151" s="3"/>
      <c r="L151" s="3"/>
      <c r="M151" s="3"/>
      <c r="N151" s="3"/>
      <c r="O151" s="3"/>
      <c r="P151" s="3"/>
      <c r="Q151" s="3">
        <v>157.37</v>
      </c>
      <c r="R151" s="3">
        <v>59.36</v>
      </c>
      <c r="S151" s="3"/>
      <c r="T151" s="3"/>
      <c r="U151" s="3">
        <v>155.30000000000001</v>
      </c>
      <c r="V151" s="3">
        <v>64.8</v>
      </c>
      <c r="W151" s="3"/>
      <c r="X151" s="3"/>
      <c r="Y151" s="3">
        <v>152.35</v>
      </c>
      <c r="Z151" s="3">
        <v>68.36</v>
      </c>
      <c r="AA151" s="3"/>
      <c r="AB151" s="3"/>
      <c r="AC151" s="3">
        <v>152.76</v>
      </c>
      <c r="AD151" s="3">
        <v>66.87</v>
      </c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>
        <v>87.37</v>
      </c>
      <c r="AT151" s="3">
        <v>68.28</v>
      </c>
      <c r="AU151" s="3"/>
      <c r="AV151" s="3"/>
      <c r="AW151" s="3">
        <v>110.88</v>
      </c>
      <c r="AX151" s="3">
        <v>67.959999999999994</v>
      </c>
      <c r="AY151" s="3"/>
      <c r="AZ151" s="3"/>
      <c r="BA151" s="3">
        <v>129.01</v>
      </c>
      <c r="BB151" s="3">
        <v>69.959999999999994</v>
      </c>
      <c r="BC151" s="3"/>
      <c r="BD151" s="3"/>
      <c r="BE151" s="3">
        <v>119.84</v>
      </c>
      <c r="BF151" s="3">
        <v>77.91</v>
      </c>
      <c r="BG151" s="3"/>
      <c r="BH151" s="3"/>
      <c r="BI151" s="3">
        <v>149.18</v>
      </c>
      <c r="BJ151" s="3">
        <v>66.98</v>
      </c>
      <c r="BK151" s="3"/>
      <c r="BL151" s="3"/>
      <c r="BM151" s="3">
        <v>172.04</v>
      </c>
      <c r="BN151" s="3">
        <v>64.17</v>
      </c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>
        <v>81.64</v>
      </c>
      <c r="CD151" s="3">
        <v>67.819999999999993</v>
      </c>
      <c r="CE151" s="3"/>
      <c r="CF151" s="3"/>
      <c r="CG151" s="3">
        <v>155.57</v>
      </c>
      <c r="CH151" s="3">
        <v>63.18</v>
      </c>
      <c r="CI151" s="3"/>
      <c r="CJ151" s="3"/>
      <c r="CK151" s="3">
        <v>149</v>
      </c>
      <c r="CL151" s="3">
        <v>65.2</v>
      </c>
      <c r="CM151" s="3"/>
      <c r="CN151" s="3"/>
      <c r="CO151" s="3">
        <v>277.39999999999998</v>
      </c>
      <c r="CP151" s="3">
        <v>70.77</v>
      </c>
      <c r="CQ151" s="3"/>
      <c r="CR151" s="3"/>
      <c r="CS151" s="3">
        <v>140.25</v>
      </c>
      <c r="CT151" s="3">
        <v>65.75</v>
      </c>
      <c r="CU151" s="3"/>
      <c r="CV151" s="3"/>
      <c r="CW151" s="3">
        <v>156.16</v>
      </c>
      <c r="CX151" s="3">
        <v>64.010000000000005</v>
      </c>
      <c r="CY151" s="3"/>
      <c r="CZ151" s="3"/>
      <c r="DA151" s="3">
        <v>260.2</v>
      </c>
      <c r="DB151" s="3">
        <v>72.31</v>
      </c>
    </row>
    <row r="152" spans="5:106" x14ac:dyDescent="0.25">
      <c r="E152" s="3">
        <v>71.22</v>
      </c>
      <c r="F152" s="3">
        <v>58.52</v>
      </c>
      <c r="G152" s="3"/>
      <c r="H152" s="3"/>
      <c r="I152" s="3">
        <v>111.74</v>
      </c>
      <c r="J152" s="3">
        <v>74.45</v>
      </c>
      <c r="K152" s="3"/>
      <c r="L152" s="3"/>
      <c r="M152" s="3"/>
      <c r="N152" s="3"/>
      <c r="O152" s="3"/>
      <c r="P152" s="3"/>
      <c r="Q152" s="3">
        <v>156.69999999999999</v>
      </c>
      <c r="R152" s="3">
        <v>58.46</v>
      </c>
      <c r="S152" s="3"/>
      <c r="T152" s="3"/>
      <c r="U152" s="3">
        <v>156.53</v>
      </c>
      <c r="V152" s="3">
        <v>64.39</v>
      </c>
      <c r="W152" s="3"/>
      <c r="X152" s="3"/>
      <c r="Y152" s="3">
        <v>149.62</v>
      </c>
      <c r="Z152" s="3">
        <v>67.66</v>
      </c>
      <c r="AA152" s="3"/>
      <c r="AB152" s="3"/>
      <c r="AC152" s="3">
        <v>154.19</v>
      </c>
      <c r="AD152" s="3">
        <v>67.75</v>
      </c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>
        <v>86.22</v>
      </c>
      <c r="AT152" s="3">
        <v>67.569999999999993</v>
      </c>
      <c r="AU152" s="3"/>
      <c r="AV152" s="3"/>
      <c r="AW152" s="3">
        <v>111.46</v>
      </c>
      <c r="AX152" s="3">
        <v>70.83</v>
      </c>
      <c r="AY152" s="3"/>
      <c r="AZ152" s="3"/>
      <c r="BA152" s="3">
        <v>131.01</v>
      </c>
      <c r="BB152" s="3">
        <v>69.61</v>
      </c>
      <c r="BC152" s="3"/>
      <c r="BD152" s="3"/>
      <c r="BE152" s="3">
        <v>121.31</v>
      </c>
      <c r="BF152" s="3">
        <v>77.88</v>
      </c>
      <c r="BG152" s="3"/>
      <c r="BH152" s="3"/>
      <c r="BI152" s="3">
        <v>147.78</v>
      </c>
      <c r="BJ152" s="3">
        <v>66.94</v>
      </c>
      <c r="BK152" s="3"/>
      <c r="BL152" s="3"/>
      <c r="BM152" s="3">
        <v>168.8</v>
      </c>
      <c r="BN152" s="3">
        <v>62.97</v>
      </c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>
        <v>81.67</v>
      </c>
      <c r="CD152" s="3">
        <v>67.430000000000007</v>
      </c>
      <c r="CE152" s="3"/>
      <c r="CF152" s="3"/>
      <c r="CG152" s="3">
        <v>155.44999999999999</v>
      </c>
      <c r="CH152" s="3">
        <v>61.83</v>
      </c>
      <c r="CI152" s="3"/>
      <c r="CJ152" s="3"/>
      <c r="CK152" s="3">
        <v>145.88</v>
      </c>
      <c r="CL152" s="3">
        <v>65.06</v>
      </c>
      <c r="CM152" s="3"/>
      <c r="CN152" s="3"/>
      <c r="CO152" s="3">
        <v>268.81</v>
      </c>
      <c r="CP152" s="3">
        <v>72.12</v>
      </c>
      <c r="CQ152" s="3"/>
      <c r="CR152" s="3"/>
      <c r="CS152" s="3">
        <v>139.36000000000001</v>
      </c>
      <c r="CT152" s="3">
        <v>64.87</v>
      </c>
      <c r="CU152" s="3"/>
      <c r="CV152" s="3"/>
      <c r="CW152" s="3">
        <v>157.57</v>
      </c>
      <c r="CX152" s="3">
        <v>62.57</v>
      </c>
      <c r="CY152" s="3"/>
      <c r="CZ152" s="3"/>
      <c r="DA152" s="3">
        <v>258.04000000000002</v>
      </c>
      <c r="DB152" s="3">
        <v>69.27</v>
      </c>
    </row>
    <row r="153" spans="5:106" x14ac:dyDescent="0.25">
      <c r="E153" s="3">
        <v>73.42</v>
      </c>
      <c r="F153" s="3">
        <v>58.31</v>
      </c>
      <c r="G153" s="3"/>
      <c r="H153" s="3"/>
      <c r="I153" s="3">
        <v>112</v>
      </c>
      <c r="J153" s="3">
        <v>74.290000000000006</v>
      </c>
      <c r="K153" s="3"/>
      <c r="L153" s="3"/>
      <c r="M153" s="3"/>
      <c r="N153" s="3"/>
      <c r="O153" s="3"/>
      <c r="P153" s="3"/>
      <c r="Q153" s="3">
        <v>155.91</v>
      </c>
      <c r="R153" s="3">
        <v>56.84</v>
      </c>
      <c r="S153" s="3"/>
      <c r="T153" s="3"/>
      <c r="U153" s="3">
        <v>156.94999999999999</v>
      </c>
      <c r="V153" s="3">
        <v>63.62</v>
      </c>
      <c r="W153" s="3"/>
      <c r="X153" s="3"/>
      <c r="Y153" s="3">
        <v>147.82</v>
      </c>
      <c r="Z153" s="3">
        <v>67.010000000000005</v>
      </c>
      <c r="AA153" s="3"/>
      <c r="AB153" s="3"/>
      <c r="AC153" s="3">
        <v>154.66</v>
      </c>
      <c r="AD153" s="3">
        <v>68.64</v>
      </c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>
        <v>83.57</v>
      </c>
      <c r="AT153" s="3">
        <v>64.8</v>
      </c>
      <c r="AU153" s="3"/>
      <c r="AV153" s="3"/>
      <c r="AW153" s="3">
        <v>111.55</v>
      </c>
      <c r="AX153" s="3">
        <v>73.739999999999995</v>
      </c>
      <c r="AY153" s="3"/>
      <c r="AZ153" s="3"/>
      <c r="BA153" s="3">
        <v>132.12</v>
      </c>
      <c r="BB153" s="3">
        <v>68.62</v>
      </c>
      <c r="BC153" s="3"/>
      <c r="BD153" s="3"/>
      <c r="BE153" s="3">
        <v>123.63</v>
      </c>
      <c r="BF153" s="3">
        <v>76.650000000000006</v>
      </c>
      <c r="BG153" s="3"/>
      <c r="BH153" s="3"/>
      <c r="BI153" s="3">
        <v>145.96</v>
      </c>
      <c r="BJ153" s="3">
        <v>66.38</v>
      </c>
      <c r="BK153" s="3"/>
      <c r="BL153" s="3"/>
      <c r="BM153" s="3">
        <v>165.74</v>
      </c>
      <c r="BN153" s="3">
        <v>61.8</v>
      </c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>
        <v>81.53</v>
      </c>
      <c r="CD153" s="3">
        <v>67</v>
      </c>
      <c r="CE153" s="3"/>
      <c r="CF153" s="3"/>
      <c r="CG153" s="3">
        <v>156.13999999999999</v>
      </c>
      <c r="CH153" s="3">
        <v>59.95</v>
      </c>
      <c r="CI153" s="3"/>
      <c r="CJ153" s="3"/>
      <c r="CK153" s="3">
        <v>144.91999999999999</v>
      </c>
      <c r="CL153" s="3">
        <v>64.84</v>
      </c>
      <c r="CM153" s="3"/>
      <c r="CN153" s="3"/>
      <c r="CO153" s="3">
        <v>262.37</v>
      </c>
      <c r="CP153" s="3">
        <v>73.11</v>
      </c>
      <c r="CQ153" s="3"/>
      <c r="CR153" s="3"/>
      <c r="CS153" s="3">
        <v>140.27000000000001</v>
      </c>
      <c r="CT153" s="3">
        <v>64.88</v>
      </c>
      <c r="CU153" s="3"/>
      <c r="CV153" s="3"/>
      <c r="CW153" s="3">
        <v>155.54</v>
      </c>
      <c r="CX153" s="3">
        <v>60.34</v>
      </c>
      <c r="CY153" s="3"/>
      <c r="CZ153" s="3"/>
      <c r="DA153" s="3">
        <v>251.8</v>
      </c>
      <c r="DB153" s="3">
        <v>65.78</v>
      </c>
    </row>
    <row r="154" spans="5:106" x14ac:dyDescent="0.25">
      <c r="E154" s="3">
        <v>78.66</v>
      </c>
      <c r="F154" s="3">
        <v>61.45</v>
      </c>
      <c r="G154" s="3"/>
      <c r="H154" s="3"/>
      <c r="I154" s="3">
        <v>112.12</v>
      </c>
      <c r="J154" s="3">
        <v>74.09</v>
      </c>
      <c r="K154" s="3"/>
      <c r="L154" s="3"/>
      <c r="M154" s="3"/>
      <c r="N154" s="3"/>
      <c r="O154" s="3"/>
      <c r="P154" s="3"/>
      <c r="Q154" s="3">
        <v>155.27000000000001</v>
      </c>
      <c r="R154" s="3">
        <v>54.16</v>
      </c>
      <c r="S154" s="3"/>
      <c r="T154" s="3"/>
      <c r="U154" s="3">
        <v>155.84</v>
      </c>
      <c r="V154" s="3">
        <v>61.38</v>
      </c>
      <c r="W154" s="3"/>
      <c r="X154" s="3"/>
      <c r="Y154" s="3">
        <v>147.02000000000001</v>
      </c>
      <c r="Z154" s="3">
        <v>66.7</v>
      </c>
      <c r="AA154" s="3"/>
      <c r="AB154" s="3"/>
      <c r="AC154" s="3">
        <v>150.09</v>
      </c>
      <c r="AD154" s="3">
        <v>69.400000000000006</v>
      </c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>
        <v>81.02</v>
      </c>
      <c r="AT154" s="3">
        <v>61.17</v>
      </c>
      <c r="AU154" s="3"/>
      <c r="AV154" s="3"/>
      <c r="AW154" s="3">
        <v>111.49</v>
      </c>
      <c r="AX154" s="3">
        <v>75.650000000000006</v>
      </c>
      <c r="AY154" s="3"/>
      <c r="AZ154" s="3"/>
      <c r="BA154" s="3">
        <v>131.5</v>
      </c>
      <c r="BB154" s="3">
        <v>66.81</v>
      </c>
      <c r="BC154" s="3"/>
      <c r="BD154" s="3"/>
      <c r="BE154" s="3">
        <v>127.1</v>
      </c>
      <c r="BF154" s="3">
        <v>75.12</v>
      </c>
      <c r="BG154" s="3"/>
      <c r="BH154" s="3"/>
      <c r="BI154" s="3">
        <v>143.26</v>
      </c>
      <c r="BJ154" s="3">
        <v>64.400000000000006</v>
      </c>
      <c r="BK154" s="3"/>
      <c r="BL154" s="3"/>
      <c r="BM154" s="3">
        <v>163.94</v>
      </c>
      <c r="BN154" s="3">
        <v>60.75</v>
      </c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>
        <v>80.930000000000007</v>
      </c>
      <c r="CD154" s="3">
        <v>66.28</v>
      </c>
      <c r="CE154" s="3"/>
      <c r="CF154" s="3"/>
      <c r="CG154" s="3">
        <v>156.34</v>
      </c>
      <c r="CH154" s="3">
        <v>56.76</v>
      </c>
      <c r="CI154" s="3"/>
      <c r="CJ154" s="3"/>
      <c r="CK154" s="3">
        <v>145.37</v>
      </c>
      <c r="CL154" s="3">
        <v>64.58</v>
      </c>
      <c r="CM154" s="3"/>
      <c r="CN154" s="3"/>
      <c r="CO154" s="3">
        <v>255.04</v>
      </c>
      <c r="CP154" s="3">
        <v>73.349999999999994</v>
      </c>
      <c r="CQ154" s="3"/>
      <c r="CR154" s="3"/>
      <c r="CS154" s="3">
        <v>142.24</v>
      </c>
      <c r="CT154" s="3">
        <v>65.42</v>
      </c>
      <c r="CU154" s="3"/>
      <c r="CV154" s="3"/>
      <c r="CW154" s="3">
        <v>150.29</v>
      </c>
      <c r="CX154" s="3">
        <v>57.16</v>
      </c>
      <c r="CY154" s="3"/>
      <c r="CZ154" s="3"/>
      <c r="DA154" s="3">
        <v>247.35</v>
      </c>
      <c r="DB154" s="3">
        <v>65.45</v>
      </c>
    </row>
    <row r="155" spans="5:106" x14ac:dyDescent="0.25">
      <c r="E155" s="3">
        <v>78.48</v>
      </c>
      <c r="F155" s="3">
        <v>61.95</v>
      </c>
      <c r="G155" s="3"/>
      <c r="H155" s="3"/>
      <c r="I155" s="3">
        <v>112.01</v>
      </c>
      <c r="J155" s="3">
        <v>73.8</v>
      </c>
      <c r="K155" s="3"/>
      <c r="L155" s="3"/>
      <c r="M155" s="3"/>
      <c r="N155" s="3"/>
      <c r="O155" s="3"/>
      <c r="P155" s="3"/>
      <c r="Q155" s="3">
        <v>154.97999999999999</v>
      </c>
      <c r="R155" s="3">
        <v>49.95</v>
      </c>
      <c r="S155" s="3"/>
      <c r="T155" s="3"/>
      <c r="U155" s="3">
        <v>153.78</v>
      </c>
      <c r="V155" s="3">
        <v>56.49</v>
      </c>
      <c r="W155" s="3"/>
      <c r="X155" s="3"/>
      <c r="Y155" s="3">
        <v>145.85</v>
      </c>
      <c r="Z155" s="3">
        <v>65.819999999999993</v>
      </c>
      <c r="AA155" s="3"/>
      <c r="AB155" s="3"/>
      <c r="AC155" s="3">
        <v>146.47</v>
      </c>
      <c r="AD155" s="3">
        <v>69.760000000000005</v>
      </c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>
        <v>80.28</v>
      </c>
      <c r="AT155" s="3">
        <v>58.67</v>
      </c>
      <c r="AU155" s="3"/>
      <c r="AV155" s="3"/>
      <c r="AW155" s="3">
        <v>111.48</v>
      </c>
      <c r="AX155" s="3">
        <v>76.459999999999994</v>
      </c>
      <c r="AY155" s="3"/>
      <c r="AZ155" s="3"/>
      <c r="BA155" s="3">
        <v>129.26</v>
      </c>
      <c r="BB155" s="3">
        <v>64.27</v>
      </c>
      <c r="BC155" s="3"/>
      <c r="BD155" s="3"/>
      <c r="BE155" s="3">
        <v>130.4</v>
      </c>
      <c r="BF155" s="3">
        <v>74</v>
      </c>
      <c r="BG155" s="3"/>
      <c r="BH155" s="3"/>
      <c r="BI155" s="3">
        <v>139.41</v>
      </c>
      <c r="BJ155" s="3">
        <v>59.74</v>
      </c>
      <c r="BK155" s="3"/>
      <c r="BL155" s="3"/>
      <c r="BM155" s="3">
        <v>161.44</v>
      </c>
      <c r="BN155" s="3">
        <v>59.47</v>
      </c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>
        <v>80.92</v>
      </c>
      <c r="CD155" s="3">
        <v>65.77</v>
      </c>
      <c r="CE155" s="3"/>
      <c r="CF155" s="3"/>
      <c r="CG155" s="3"/>
      <c r="CH155" s="3"/>
      <c r="CI155" s="3"/>
      <c r="CJ155" s="3"/>
      <c r="CK155" s="3">
        <v>146.43</v>
      </c>
      <c r="CL155" s="3">
        <v>64.42</v>
      </c>
      <c r="CM155" s="3"/>
      <c r="CN155" s="3"/>
      <c r="CO155" s="3">
        <v>246.52</v>
      </c>
      <c r="CP155" s="3">
        <v>73.09</v>
      </c>
      <c r="CQ155" s="3"/>
      <c r="CR155" s="3"/>
      <c r="CS155" s="3">
        <v>143.51</v>
      </c>
      <c r="CT155" s="3">
        <v>65.38</v>
      </c>
      <c r="CU155" s="3"/>
      <c r="CV155" s="3"/>
      <c r="CW155" s="3">
        <v>191.17</v>
      </c>
      <c r="CX155" s="3">
        <v>60.58</v>
      </c>
      <c r="CY155" s="3"/>
      <c r="CZ155" s="3"/>
      <c r="DA155" s="3">
        <v>248.1</v>
      </c>
      <c r="DB155" s="3">
        <v>66.040000000000006</v>
      </c>
    </row>
    <row r="156" spans="5:106" x14ac:dyDescent="0.25">
      <c r="E156" s="3">
        <v>78</v>
      </c>
      <c r="F156" s="3">
        <v>61.01</v>
      </c>
      <c r="G156" s="3"/>
      <c r="H156" s="3"/>
      <c r="I156" s="3">
        <v>111.77</v>
      </c>
      <c r="J156" s="3">
        <v>73.400000000000006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v>152.69</v>
      </c>
      <c r="V156" s="3">
        <v>48.57</v>
      </c>
      <c r="W156" s="3"/>
      <c r="X156" s="3"/>
      <c r="Y156" s="3">
        <v>144.41</v>
      </c>
      <c r="Z156" s="3">
        <v>62.93</v>
      </c>
      <c r="AA156" s="3"/>
      <c r="AB156" s="3"/>
      <c r="AC156" s="3">
        <v>145.99</v>
      </c>
      <c r="AD156" s="3">
        <v>69.930000000000007</v>
      </c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>
        <v>81.08</v>
      </c>
      <c r="AT156" s="3">
        <v>58.92</v>
      </c>
      <c r="AU156" s="3"/>
      <c r="AV156" s="3"/>
      <c r="AW156" s="3">
        <v>111.86</v>
      </c>
      <c r="AX156" s="3">
        <v>76.650000000000006</v>
      </c>
      <c r="AY156" s="3"/>
      <c r="AZ156" s="3"/>
      <c r="BA156" s="3">
        <v>127.51</v>
      </c>
      <c r="BB156" s="3">
        <v>62.24</v>
      </c>
      <c r="BC156" s="3"/>
      <c r="BD156" s="3"/>
      <c r="BE156" s="3">
        <v>133.41</v>
      </c>
      <c r="BF156" s="3">
        <v>72.94</v>
      </c>
      <c r="BG156" s="3"/>
      <c r="BH156" s="3"/>
      <c r="BI156" s="3">
        <v>137.19</v>
      </c>
      <c r="BJ156" s="3">
        <v>51.19</v>
      </c>
      <c r="BK156" s="3"/>
      <c r="BL156" s="3"/>
      <c r="BM156" s="3">
        <v>160.16999999999999</v>
      </c>
      <c r="BN156" s="3">
        <v>57.28</v>
      </c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>
        <v>80.069999999999993</v>
      </c>
      <c r="CD156" s="3">
        <v>65.260000000000005</v>
      </c>
      <c r="CE156" s="3"/>
      <c r="CF156" s="3"/>
      <c r="CG156" s="3"/>
      <c r="CH156" s="3"/>
      <c r="CI156" s="3"/>
      <c r="CJ156" s="3"/>
      <c r="CK156" s="3">
        <v>146.51</v>
      </c>
      <c r="CL156" s="3">
        <v>64.33</v>
      </c>
      <c r="CM156" s="3"/>
      <c r="CN156" s="3"/>
      <c r="CO156" s="3">
        <v>238.27</v>
      </c>
      <c r="CP156" s="3">
        <v>72.37</v>
      </c>
      <c r="CQ156" s="3"/>
      <c r="CR156" s="3"/>
      <c r="CS156" s="3">
        <v>144.86000000000001</v>
      </c>
      <c r="CT156" s="3">
        <v>64.36</v>
      </c>
      <c r="CU156" s="3"/>
      <c r="CV156" s="3"/>
      <c r="CW156" s="3">
        <v>197.68</v>
      </c>
      <c r="CX156" s="3">
        <v>65.239999999999995</v>
      </c>
      <c r="CY156" s="3"/>
      <c r="CZ156" s="3"/>
      <c r="DA156" s="3">
        <v>252.68</v>
      </c>
      <c r="DB156" s="3">
        <v>66.28</v>
      </c>
    </row>
    <row r="157" spans="5:106" x14ac:dyDescent="0.25">
      <c r="E157" s="3">
        <v>96.26</v>
      </c>
      <c r="F157" s="3">
        <v>57.38</v>
      </c>
      <c r="G157" s="3"/>
      <c r="H157" s="3"/>
      <c r="I157" s="3">
        <v>111.95</v>
      </c>
      <c r="J157" s="3">
        <v>72.86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145.94999999999999</v>
      </c>
      <c r="V157" s="3">
        <v>59.8</v>
      </c>
      <c r="W157" s="3"/>
      <c r="X157" s="3"/>
      <c r="Y157" s="3">
        <v>142.66</v>
      </c>
      <c r="Z157" s="3">
        <v>56.1</v>
      </c>
      <c r="AA157" s="3"/>
      <c r="AB157" s="3"/>
      <c r="AC157" s="3">
        <v>148.58000000000001</v>
      </c>
      <c r="AD157" s="3">
        <v>70.25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>
        <v>83.61</v>
      </c>
      <c r="AT157" s="3">
        <v>62.45</v>
      </c>
      <c r="AU157" s="3"/>
      <c r="AV157" s="3"/>
      <c r="AW157" s="3">
        <v>112.23</v>
      </c>
      <c r="AX157" s="3">
        <v>76.52</v>
      </c>
      <c r="AY157" s="3"/>
      <c r="AZ157" s="3"/>
      <c r="BA157" s="3">
        <v>128.08000000000001</v>
      </c>
      <c r="BB157" s="3">
        <v>63.38</v>
      </c>
      <c r="BC157" s="3"/>
      <c r="BD157" s="3"/>
      <c r="BE157" s="3">
        <v>136.08000000000001</v>
      </c>
      <c r="BF157" s="3">
        <v>71.63</v>
      </c>
      <c r="BG157" s="3"/>
      <c r="BH157" s="3"/>
      <c r="BI157" s="3">
        <v>435.78</v>
      </c>
      <c r="BJ157" s="3">
        <v>51.1</v>
      </c>
      <c r="BK157" s="3"/>
      <c r="BL157" s="3"/>
      <c r="BM157" s="3">
        <v>159.29</v>
      </c>
      <c r="BN157" s="3">
        <v>55.76</v>
      </c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>
        <v>79.52</v>
      </c>
      <c r="CD157" s="3">
        <v>64.599999999999994</v>
      </c>
      <c r="CE157" s="3"/>
      <c r="CF157" s="3"/>
      <c r="CG157" s="3"/>
      <c r="CH157" s="3"/>
      <c r="CI157" s="3"/>
      <c r="CJ157" s="3"/>
      <c r="CK157" s="3">
        <v>146.66</v>
      </c>
      <c r="CL157" s="3">
        <v>64.239999999999995</v>
      </c>
      <c r="CM157" s="3"/>
      <c r="CN157" s="3"/>
      <c r="CO157" s="3">
        <v>230.35</v>
      </c>
      <c r="CP157" s="3">
        <v>71.03</v>
      </c>
      <c r="CQ157" s="3"/>
      <c r="CR157" s="3"/>
      <c r="CS157" s="3">
        <v>144.63999999999999</v>
      </c>
      <c r="CT157" s="3">
        <v>61.48</v>
      </c>
      <c r="CU157" s="3"/>
      <c r="CV157" s="3"/>
      <c r="CW157" s="3">
        <v>203.42</v>
      </c>
      <c r="CX157" s="3">
        <v>68.540000000000006</v>
      </c>
      <c r="CY157" s="3"/>
      <c r="CZ157" s="3"/>
      <c r="DA157" s="3">
        <v>260.29000000000002</v>
      </c>
      <c r="DB157" s="3">
        <v>66.81</v>
      </c>
    </row>
    <row r="158" spans="5:106" x14ac:dyDescent="0.25">
      <c r="E158" s="3">
        <v>96.75</v>
      </c>
      <c r="F158" s="3">
        <v>56.38</v>
      </c>
      <c r="G158" s="3"/>
      <c r="H158" s="3"/>
      <c r="I158" s="3">
        <v>112.04</v>
      </c>
      <c r="J158" s="3">
        <v>72.239999999999995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140.72</v>
      </c>
      <c r="V158" s="3">
        <v>60.36</v>
      </c>
      <c r="W158" s="3"/>
      <c r="X158" s="3"/>
      <c r="Y158" s="3">
        <v>178.17</v>
      </c>
      <c r="Z158" s="3">
        <v>62.69</v>
      </c>
      <c r="AA158" s="3"/>
      <c r="AB158" s="3"/>
      <c r="AC158" s="3">
        <v>150.53</v>
      </c>
      <c r="AD158" s="3">
        <v>70.47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>
        <v>86.92</v>
      </c>
      <c r="AT158" s="3">
        <v>67.12</v>
      </c>
      <c r="AU158" s="3"/>
      <c r="AV158" s="3"/>
      <c r="AW158" s="3">
        <v>112.59</v>
      </c>
      <c r="AX158" s="3">
        <v>76.22</v>
      </c>
      <c r="AY158" s="3"/>
      <c r="AZ158" s="3"/>
      <c r="BA158" s="3">
        <v>127.26</v>
      </c>
      <c r="BB158" s="3">
        <v>64.540000000000006</v>
      </c>
      <c r="BC158" s="3"/>
      <c r="BD158" s="3"/>
      <c r="BE158" s="3">
        <v>138.07</v>
      </c>
      <c r="BF158" s="3">
        <v>70.28</v>
      </c>
      <c r="BG158" s="3"/>
      <c r="BH158" s="3"/>
      <c r="BI158" s="3">
        <v>435.61</v>
      </c>
      <c r="BJ158" s="3">
        <v>48.7</v>
      </c>
      <c r="BK158" s="3"/>
      <c r="BL158" s="3"/>
      <c r="BM158" s="3">
        <v>159.78</v>
      </c>
      <c r="BN158" s="3">
        <v>56.6</v>
      </c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>
        <v>78.760000000000005</v>
      </c>
      <c r="CD158" s="3">
        <v>63.06</v>
      </c>
      <c r="CE158" s="3"/>
      <c r="CF158" s="3"/>
      <c r="CG158" s="3"/>
      <c r="CH158" s="3"/>
      <c r="CI158" s="3"/>
      <c r="CJ158" s="3"/>
      <c r="CK158" s="3">
        <v>146.06</v>
      </c>
      <c r="CL158" s="3">
        <v>64.569999999999993</v>
      </c>
      <c r="CM158" s="3"/>
      <c r="CN158" s="3"/>
      <c r="CO158" s="3">
        <v>222.06</v>
      </c>
      <c r="CP158" s="3">
        <v>68.75</v>
      </c>
      <c r="CQ158" s="3"/>
      <c r="CR158" s="3"/>
      <c r="CS158" s="3">
        <v>142.44</v>
      </c>
      <c r="CT158" s="3">
        <v>56.26</v>
      </c>
      <c r="CU158" s="3"/>
      <c r="CV158" s="3"/>
      <c r="CW158" s="3">
        <v>207.26</v>
      </c>
      <c r="CX158" s="3">
        <v>71.75</v>
      </c>
      <c r="CY158" s="3"/>
      <c r="CZ158" s="3"/>
      <c r="DA158" s="3">
        <v>266.29000000000002</v>
      </c>
      <c r="DB158" s="3">
        <v>68.989999999999995</v>
      </c>
    </row>
    <row r="159" spans="5:106" x14ac:dyDescent="0.25">
      <c r="E159" s="3"/>
      <c r="F159" s="3"/>
      <c r="G159" s="3"/>
      <c r="H159" s="3"/>
      <c r="I159" s="3">
        <v>111.64</v>
      </c>
      <c r="J159" s="3">
        <v>71.52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v>117.01</v>
      </c>
      <c r="V159" s="3">
        <v>59.27</v>
      </c>
      <c r="W159" s="3"/>
      <c r="X159" s="3"/>
      <c r="Y159" s="3">
        <v>175.82</v>
      </c>
      <c r="Z159" s="3">
        <v>66.7</v>
      </c>
      <c r="AA159" s="3"/>
      <c r="AB159" s="3"/>
      <c r="AC159" s="3">
        <v>151.29</v>
      </c>
      <c r="AD159" s="3">
        <v>70.48</v>
      </c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>
        <v>88.43</v>
      </c>
      <c r="AT159" s="3">
        <v>70.11</v>
      </c>
      <c r="AU159" s="3"/>
      <c r="AV159" s="3"/>
      <c r="AW159" s="3">
        <v>113.18</v>
      </c>
      <c r="AX159" s="3">
        <v>75.72</v>
      </c>
      <c r="AY159" s="3"/>
      <c r="AZ159" s="3"/>
      <c r="BA159" s="3">
        <v>123.95</v>
      </c>
      <c r="BB159" s="3">
        <v>64.52</v>
      </c>
      <c r="BC159" s="3"/>
      <c r="BD159" s="3"/>
      <c r="BE159" s="3">
        <v>139.22</v>
      </c>
      <c r="BF159" s="3">
        <v>68.95</v>
      </c>
      <c r="BG159" s="3"/>
      <c r="BH159" s="3"/>
      <c r="BI159" s="3">
        <v>167.96</v>
      </c>
      <c r="BJ159" s="3">
        <v>63.16</v>
      </c>
      <c r="BK159" s="3"/>
      <c r="BL159" s="3"/>
      <c r="BM159" s="3">
        <v>159.85</v>
      </c>
      <c r="BN159" s="3">
        <v>57.19</v>
      </c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>
        <v>76.69</v>
      </c>
      <c r="CD159" s="3">
        <v>60.81</v>
      </c>
      <c r="CE159" s="3"/>
      <c r="CF159" s="3"/>
      <c r="CG159" s="3"/>
      <c r="CH159" s="3"/>
      <c r="CI159" s="3"/>
      <c r="CJ159" s="3"/>
      <c r="CK159" s="3">
        <v>143.28</v>
      </c>
      <c r="CL159" s="3">
        <v>64.87</v>
      </c>
      <c r="CM159" s="3"/>
      <c r="CN159" s="3"/>
      <c r="CO159" s="3">
        <v>213.89</v>
      </c>
      <c r="CP159" s="3">
        <v>65.41</v>
      </c>
      <c r="CQ159" s="3"/>
      <c r="CR159" s="3"/>
      <c r="CS159" s="3">
        <v>191.26</v>
      </c>
      <c r="CT159" s="3">
        <v>62.06</v>
      </c>
      <c r="CU159" s="3"/>
      <c r="CV159" s="3"/>
      <c r="CW159" s="3">
        <v>210.29</v>
      </c>
      <c r="CX159" s="3">
        <v>74.790000000000006</v>
      </c>
      <c r="CY159" s="3"/>
      <c r="CZ159" s="3"/>
      <c r="DA159" s="3">
        <v>267.77</v>
      </c>
      <c r="DB159" s="3">
        <v>71.5</v>
      </c>
    </row>
    <row r="160" spans="5:106" x14ac:dyDescent="0.25">
      <c r="E160" s="3"/>
      <c r="F160" s="3"/>
      <c r="G160" s="3"/>
      <c r="H160" s="3"/>
      <c r="I160" s="3">
        <v>111.08</v>
      </c>
      <c r="J160" s="3">
        <v>70.59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68.06</v>
      </c>
      <c r="V160" s="3">
        <v>59.45</v>
      </c>
      <c r="W160" s="3"/>
      <c r="X160" s="3"/>
      <c r="Y160" s="3">
        <v>175.05</v>
      </c>
      <c r="Z160" s="3">
        <v>67.569999999999993</v>
      </c>
      <c r="AA160" s="3"/>
      <c r="AB160" s="3"/>
      <c r="AC160" s="3">
        <v>151.79</v>
      </c>
      <c r="AD160" s="3">
        <v>70.319999999999993</v>
      </c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>
        <v>88.14</v>
      </c>
      <c r="AT160" s="3">
        <v>71.2</v>
      </c>
      <c r="AU160" s="3"/>
      <c r="AV160" s="3"/>
      <c r="AW160" s="3">
        <v>113.96</v>
      </c>
      <c r="AX160" s="3">
        <v>75.19</v>
      </c>
      <c r="AY160" s="3"/>
      <c r="AZ160" s="3"/>
      <c r="BA160" s="3">
        <v>120.56</v>
      </c>
      <c r="BB160" s="3">
        <v>64.11</v>
      </c>
      <c r="BC160" s="3"/>
      <c r="BD160" s="3"/>
      <c r="BE160" s="3">
        <v>140.05000000000001</v>
      </c>
      <c r="BF160" s="3">
        <v>67.510000000000005</v>
      </c>
      <c r="BG160" s="3"/>
      <c r="BH160" s="3"/>
      <c r="BI160" s="3">
        <v>162.69</v>
      </c>
      <c r="BJ160" s="3">
        <v>68.41</v>
      </c>
      <c r="BK160" s="3"/>
      <c r="BL160" s="3"/>
      <c r="BM160" s="3">
        <v>159.35</v>
      </c>
      <c r="BN160" s="3">
        <v>57.27</v>
      </c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>
        <v>76.739999999999995</v>
      </c>
      <c r="CD160" s="3">
        <v>58.35</v>
      </c>
      <c r="CE160" s="3"/>
      <c r="CF160" s="3"/>
      <c r="CG160" s="3"/>
      <c r="CH160" s="3"/>
      <c r="CI160" s="3"/>
      <c r="CJ160" s="3"/>
      <c r="CK160" s="3">
        <v>139.02000000000001</v>
      </c>
      <c r="CL160" s="3">
        <v>65.02</v>
      </c>
      <c r="CM160" s="3"/>
      <c r="CN160" s="3"/>
      <c r="CO160" s="3">
        <v>206.66</v>
      </c>
      <c r="CP160" s="3">
        <v>60.73</v>
      </c>
      <c r="CQ160" s="3"/>
      <c r="CR160" s="3"/>
      <c r="CS160" s="3">
        <v>178.28</v>
      </c>
      <c r="CT160" s="3">
        <v>67.290000000000006</v>
      </c>
      <c r="CU160" s="3"/>
      <c r="CV160" s="3"/>
      <c r="CW160" s="3">
        <v>214.68</v>
      </c>
      <c r="CX160" s="3">
        <v>76.62</v>
      </c>
      <c r="CY160" s="3"/>
      <c r="CZ160" s="3"/>
      <c r="DA160" s="3">
        <v>267.64999999999998</v>
      </c>
      <c r="DB160" s="3">
        <v>72.34</v>
      </c>
    </row>
    <row r="161" spans="9:106" x14ac:dyDescent="0.25">
      <c r="I161" s="3">
        <v>109.76</v>
      </c>
      <c r="J161" s="3">
        <v>68.61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v>65.92</v>
      </c>
      <c r="V161" s="3">
        <v>58.98</v>
      </c>
      <c r="W161" s="3"/>
      <c r="X161" s="3"/>
      <c r="Y161" s="3">
        <v>175.12</v>
      </c>
      <c r="Z161" s="3">
        <v>67.5</v>
      </c>
      <c r="AA161" s="3"/>
      <c r="AB161" s="3"/>
      <c r="AC161" s="3">
        <v>152.02000000000001</v>
      </c>
      <c r="AD161" s="3">
        <v>70.14</v>
      </c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>
        <v>86.31</v>
      </c>
      <c r="AT161" s="3">
        <v>69.930000000000007</v>
      </c>
      <c r="AU161" s="3"/>
      <c r="AV161" s="3"/>
      <c r="AW161" s="3">
        <v>114.62</v>
      </c>
      <c r="AX161" s="3">
        <v>74.680000000000007</v>
      </c>
      <c r="AY161" s="3"/>
      <c r="AZ161" s="3"/>
      <c r="BA161" s="3">
        <v>117.04</v>
      </c>
      <c r="BB161" s="3">
        <v>63.23</v>
      </c>
      <c r="BC161" s="3"/>
      <c r="BD161" s="3"/>
      <c r="BE161" s="3">
        <v>140.35</v>
      </c>
      <c r="BF161" s="3">
        <v>65.56</v>
      </c>
      <c r="BG161" s="3"/>
      <c r="BH161" s="3"/>
      <c r="BI161" s="3">
        <v>159.32</v>
      </c>
      <c r="BJ161" s="3">
        <v>69.81</v>
      </c>
      <c r="BK161" s="3"/>
      <c r="BL161" s="3"/>
      <c r="BM161" s="3">
        <v>158.85</v>
      </c>
      <c r="BN161" s="3">
        <v>57.2</v>
      </c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>
        <v>76.53</v>
      </c>
      <c r="CD161" s="3">
        <v>55.93</v>
      </c>
      <c r="CE161" s="3"/>
      <c r="CF161" s="3"/>
      <c r="CG161" s="3"/>
      <c r="CH161" s="3"/>
      <c r="CI161" s="3"/>
      <c r="CJ161" s="3"/>
      <c r="CK161" s="3">
        <v>134.86000000000001</v>
      </c>
      <c r="CL161" s="3">
        <v>65.14</v>
      </c>
      <c r="CM161" s="3"/>
      <c r="CN161" s="3"/>
      <c r="CO161" s="3">
        <v>201.93</v>
      </c>
      <c r="CP161" s="3">
        <v>54.35</v>
      </c>
      <c r="CQ161" s="3"/>
      <c r="CR161" s="3"/>
      <c r="CS161" s="3">
        <v>172.51</v>
      </c>
      <c r="CT161" s="3">
        <v>68.88</v>
      </c>
      <c r="CU161" s="3"/>
      <c r="CV161" s="3"/>
      <c r="CW161" s="3">
        <v>220.1</v>
      </c>
      <c r="CX161" s="3">
        <v>77.959999999999994</v>
      </c>
      <c r="CY161" s="3"/>
      <c r="CZ161" s="3"/>
      <c r="DA161" s="3">
        <v>267.19</v>
      </c>
      <c r="DB161" s="3">
        <v>71.95</v>
      </c>
    </row>
    <row r="162" spans="9:106" x14ac:dyDescent="0.25">
      <c r="I162" s="3">
        <v>106.19</v>
      </c>
      <c r="J162" s="3">
        <v>65.209999999999994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v>65.91</v>
      </c>
      <c r="V162" s="3">
        <v>58.83</v>
      </c>
      <c r="W162" s="3"/>
      <c r="X162" s="3"/>
      <c r="Y162" s="3">
        <v>174.95</v>
      </c>
      <c r="Z162" s="3">
        <v>67.16</v>
      </c>
      <c r="AA162" s="3"/>
      <c r="AB162" s="3"/>
      <c r="AC162" s="3">
        <v>151.79</v>
      </c>
      <c r="AD162" s="3">
        <v>70.099999999999994</v>
      </c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>
        <v>82.28</v>
      </c>
      <c r="AT162" s="3">
        <v>65.48</v>
      </c>
      <c r="AU162" s="3"/>
      <c r="AV162" s="3"/>
      <c r="AW162" s="3">
        <v>115.51</v>
      </c>
      <c r="AX162" s="3">
        <v>74.16</v>
      </c>
      <c r="AY162" s="3"/>
      <c r="AZ162" s="3"/>
      <c r="BA162" s="3">
        <v>112.18</v>
      </c>
      <c r="BB162" s="3">
        <v>62.1</v>
      </c>
      <c r="BC162" s="3"/>
      <c r="BD162" s="3"/>
      <c r="BE162" s="3">
        <v>139.78</v>
      </c>
      <c r="BF162" s="3">
        <v>63.12</v>
      </c>
      <c r="BG162" s="3"/>
      <c r="BH162" s="3"/>
      <c r="BI162" s="3">
        <v>157.54</v>
      </c>
      <c r="BJ162" s="3">
        <v>69.88</v>
      </c>
      <c r="BK162" s="3"/>
      <c r="BL162" s="3"/>
      <c r="BM162" s="3">
        <v>158.36000000000001</v>
      </c>
      <c r="BN162" s="3">
        <v>56.98</v>
      </c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>
        <v>105.2</v>
      </c>
      <c r="CD162" s="3">
        <v>61.8</v>
      </c>
      <c r="CE162" s="3"/>
      <c r="CF162" s="3"/>
      <c r="CG162" s="3"/>
      <c r="CH162" s="3"/>
      <c r="CI162" s="3"/>
      <c r="CJ162" s="3"/>
      <c r="CK162" s="3">
        <v>133.09</v>
      </c>
      <c r="CL162" s="3">
        <v>64.97</v>
      </c>
      <c r="CM162" s="3"/>
      <c r="CN162" s="3"/>
      <c r="CO162" s="3">
        <v>201.47</v>
      </c>
      <c r="CP162" s="3">
        <v>45.87</v>
      </c>
      <c r="CQ162" s="3"/>
      <c r="CR162" s="3"/>
      <c r="CS162" s="3">
        <v>171.33</v>
      </c>
      <c r="CT162" s="3">
        <v>68.84</v>
      </c>
      <c r="CU162" s="3"/>
      <c r="CV162" s="3"/>
      <c r="CW162" s="3">
        <v>224.83</v>
      </c>
      <c r="CX162" s="3">
        <v>79.38</v>
      </c>
      <c r="CY162" s="3"/>
      <c r="CZ162" s="3"/>
      <c r="DA162" s="3">
        <v>266.22000000000003</v>
      </c>
      <c r="DB162" s="3">
        <v>71.06</v>
      </c>
    </row>
    <row r="163" spans="9:106" x14ac:dyDescent="0.25">
      <c r="I163" s="3">
        <v>102.23</v>
      </c>
      <c r="J163" s="3">
        <v>61.71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66.239999999999995</v>
      </c>
      <c r="V163" s="3">
        <v>59.35</v>
      </c>
      <c r="W163" s="3"/>
      <c r="X163" s="3"/>
      <c r="Y163" s="3">
        <v>174.59</v>
      </c>
      <c r="Z163" s="3">
        <v>67.040000000000006</v>
      </c>
      <c r="AA163" s="3"/>
      <c r="AB163" s="3"/>
      <c r="AC163" s="3">
        <v>151.31</v>
      </c>
      <c r="AD163" s="3">
        <v>70.12</v>
      </c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>
        <v>78.78</v>
      </c>
      <c r="AT163" s="3">
        <v>60.94</v>
      </c>
      <c r="AU163" s="3"/>
      <c r="AV163" s="3"/>
      <c r="AW163" s="3">
        <v>115.85</v>
      </c>
      <c r="AX163" s="3">
        <v>73.48</v>
      </c>
      <c r="AY163" s="3"/>
      <c r="AZ163" s="3"/>
      <c r="BA163" s="3">
        <v>107.46</v>
      </c>
      <c r="BB163" s="3">
        <v>60.88</v>
      </c>
      <c r="BC163" s="3"/>
      <c r="BD163" s="3"/>
      <c r="BE163" s="3">
        <v>138.97999999999999</v>
      </c>
      <c r="BF163" s="3">
        <v>60.41</v>
      </c>
      <c r="BG163" s="3"/>
      <c r="BH163" s="3"/>
      <c r="BI163" s="3">
        <v>156.08000000000001</v>
      </c>
      <c r="BJ163" s="3">
        <v>69.569999999999993</v>
      </c>
      <c r="BK163" s="3"/>
      <c r="BL163" s="3"/>
      <c r="BM163" s="3">
        <v>157.97999999999999</v>
      </c>
      <c r="BN163" s="3">
        <v>56.63</v>
      </c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>
        <v>87.05</v>
      </c>
      <c r="CD163" s="3">
        <v>65.02</v>
      </c>
      <c r="CE163" s="3"/>
      <c r="CF163" s="3"/>
      <c r="CG163" s="3"/>
      <c r="CH163" s="3"/>
      <c r="CI163" s="3"/>
      <c r="CJ163" s="3"/>
      <c r="CK163" s="3">
        <v>134.30000000000001</v>
      </c>
      <c r="CL163" s="3">
        <v>64.599999999999994</v>
      </c>
      <c r="CM163" s="3"/>
      <c r="CN163" s="3"/>
      <c r="CO163" s="3"/>
      <c r="CP163" s="3"/>
      <c r="CQ163" s="3"/>
      <c r="CR163" s="3"/>
      <c r="CS163" s="3">
        <v>170.26</v>
      </c>
      <c r="CT163" s="3">
        <v>68.27</v>
      </c>
      <c r="CU163" s="3"/>
      <c r="CV163" s="3"/>
      <c r="CW163" s="3">
        <v>228.33</v>
      </c>
      <c r="CX163" s="3">
        <v>80.02</v>
      </c>
      <c r="CY163" s="3"/>
      <c r="CZ163" s="3"/>
      <c r="DA163" s="3">
        <v>264</v>
      </c>
      <c r="DB163" s="3">
        <v>69.680000000000007</v>
      </c>
    </row>
    <row r="164" spans="9:106" x14ac:dyDescent="0.25">
      <c r="I164" s="3">
        <v>103.39</v>
      </c>
      <c r="J164" s="3">
        <v>60.02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v>66.19</v>
      </c>
      <c r="V164" s="3">
        <v>59.6</v>
      </c>
      <c r="W164" s="3"/>
      <c r="X164" s="3"/>
      <c r="Y164" s="3">
        <v>175.08</v>
      </c>
      <c r="Z164" s="3">
        <v>67.349999999999994</v>
      </c>
      <c r="AA164" s="3"/>
      <c r="AB164" s="3"/>
      <c r="AC164" s="3">
        <v>151.63999999999999</v>
      </c>
      <c r="AD164" s="3">
        <v>70.16</v>
      </c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>
        <v>81.349999999999994</v>
      </c>
      <c r="AT164" s="3">
        <v>63.89</v>
      </c>
      <c r="AU164" s="3"/>
      <c r="AV164" s="3"/>
      <c r="AW164" s="3">
        <v>114.48</v>
      </c>
      <c r="AX164" s="3">
        <v>72.09</v>
      </c>
      <c r="AY164" s="3"/>
      <c r="AZ164" s="3"/>
      <c r="BA164" s="3">
        <v>103.63</v>
      </c>
      <c r="BB164" s="3">
        <v>58.33</v>
      </c>
      <c r="BC164" s="3"/>
      <c r="BD164" s="3"/>
      <c r="BE164" s="3">
        <v>139.06</v>
      </c>
      <c r="BF164" s="3">
        <v>57.99</v>
      </c>
      <c r="BG164" s="3"/>
      <c r="BH164" s="3"/>
      <c r="BI164" s="3">
        <v>155.11000000000001</v>
      </c>
      <c r="BJ164" s="3">
        <v>69.319999999999993</v>
      </c>
      <c r="BK164" s="3"/>
      <c r="BL164" s="3"/>
      <c r="BM164" s="3">
        <v>157.72</v>
      </c>
      <c r="BN164" s="3">
        <v>56.24</v>
      </c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>
        <v>84.53</v>
      </c>
      <c r="CD164" s="3">
        <v>65.77</v>
      </c>
      <c r="CE164" s="3"/>
      <c r="CF164" s="3"/>
      <c r="CG164" s="3"/>
      <c r="CH164" s="3"/>
      <c r="CI164" s="3"/>
      <c r="CJ164" s="3"/>
      <c r="CK164" s="3">
        <v>137.72999999999999</v>
      </c>
      <c r="CL164" s="3">
        <v>64.97</v>
      </c>
      <c r="CM164" s="3"/>
      <c r="CN164" s="3"/>
      <c r="CO164" s="3"/>
      <c r="CP164" s="3"/>
      <c r="CQ164" s="3"/>
      <c r="CR164" s="3"/>
      <c r="CS164" s="3">
        <v>169.6</v>
      </c>
      <c r="CT164" s="3">
        <v>67.45</v>
      </c>
      <c r="CU164" s="3"/>
      <c r="CV164" s="3"/>
      <c r="CW164" s="3">
        <v>231.89</v>
      </c>
      <c r="CX164" s="3">
        <v>79.23</v>
      </c>
      <c r="CY164" s="3"/>
      <c r="CZ164" s="3"/>
      <c r="DA164" s="3">
        <v>258.92</v>
      </c>
      <c r="DB164" s="3">
        <v>67.69</v>
      </c>
    </row>
    <row r="165" spans="9:106" x14ac:dyDescent="0.25">
      <c r="I165" s="3">
        <v>106.66</v>
      </c>
      <c r="J165" s="3">
        <v>60.97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v>66.28</v>
      </c>
      <c r="V165" s="3">
        <v>59.73</v>
      </c>
      <c r="W165" s="3"/>
      <c r="X165" s="3"/>
      <c r="Y165" s="3">
        <v>175.71</v>
      </c>
      <c r="Z165" s="3">
        <v>67.78</v>
      </c>
      <c r="AA165" s="3"/>
      <c r="AB165" s="3"/>
      <c r="AC165" s="3">
        <v>152.82</v>
      </c>
      <c r="AD165" s="3">
        <v>70.45</v>
      </c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>
        <v>85.44</v>
      </c>
      <c r="AT165" s="3">
        <v>68.44</v>
      </c>
      <c r="AU165" s="3"/>
      <c r="AV165" s="3"/>
      <c r="AW165" s="3">
        <v>111.34</v>
      </c>
      <c r="AX165" s="3">
        <v>69.28</v>
      </c>
      <c r="AY165" s="3"/>
      <c r="AZ165" s="3"/>
      <c r="BA165" s="3">
        <v>101.32</v>
      </c>
      <c r="BB165" s="3">
        <v>53.76</v>
      </c>
      <c r="BC165" s="3"/>
      <c r="BD165" s="3"/>
      <c r="BE165" s="3">
        <v>140.33000000000001</v>
      </c>
      <c r="BF165" s="3">
        <v>57.16</v>
      </c>
      <c r="BG165" s="3"/>
      <c r="BH165" s="3"/>
      <c r="BI165" s="3">
        <v>154.96</v>
      </c>
      <c r="BJ165" s="3">
        <v>69.27</v>
      </c>
      <c r="BK165" s="3"/>
      <c r="BL165" s="3"/>
      <c r="BM165" s="3">
        <v>157.41999999999999</v>
      </c>
      <c r="BN165" s="3">
        <v>55.85</v>
      </c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>
        <v>84.73</v>
      </c>
      <c r="CD165" s="3">
        <v>66.09</v>
      </c>
      <c r="CE165" s="3"/>
      <c r="CF165" s="3"/>
      <c r="CG165" s="3"/>
      <c r="CH165" s="3"/>
      <c r="CI165" s="3"/>
      <c r="CJ165" s="3"/>
      <c r="CK165" s="3">
        <v>143.4</v>
      </c>
      <c r="CL165" s="3">
        <v>66.52</v>
      </c>
      <c r="CM165" s="3"/>
      <c r="CN165" s="3"/>
      <c r="CO165" s="3"/>
      <c r="CP165" s="3"/>
      <c r="CQ165" s="3"/>
      <c r="CR165" s="3"/>
      <c r="CS165" s="3">
        <v>168.54</v>
      </c>
      <c r="CT165" s="3">
        <v>66.400000000000006</v>
      </c>
      <c r="CU165" s="3"/>
      <c r="CV165" s="3"/>
      <c r="CW165" s="3">
        <v>237.5</v>
      </c>
      <c r="CX165" s="3">
        <v>77.7</v>
      </c>
      <c r="CY165" s="3"/>
      <c r="CZ165" s="3"/>
      <c r="DA165" s="3">
        <v>250.22</v>
      </c>
      <c r="DB165" s="3">
        <v>64.84</v>
      </c>
    </row>
    <row r="166" spans="9:106" x14ac:dyDescent="0.25">
      <c r="I166" s="3">
        <v>107.62</v>
      </c>
      <c r="J166" s="3">
        <v>63.59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v>66.37</v>
      </c>
      <c r="V166" s="3">
        <v>59.76</v>
      </c>
      <c r="W166" s="3"/>
      <c r="X166" s="3"/>
      <c r="Y166" s="3">
        <v>175.99</v>
      </c>
      <c r="Z166" s="3">
        <v>68.06</v>
      </c>
      <c r="AA166" s="3"/>
      <c r="AB166" s="3"/>
      <c r="AC166" s="3">
        <v>151.66</v>
      </c>
      <c r="AD166" s="3">
        <v>70.78</v>
      </c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>
        <v>85.96</v>
      </c>
      <c r="AT166" s="3">
        <v>70.739999999999995</v>
      </c>
      <c r="AU166" s="3"/>
      <c r="AV166" s="3"/>
      <c r="AW166" s="3">
        <v>105.84</v>
      </c>
      <c r="AX166" s="3">
        <v>65.739999999999995</v>
      </c>
      <c r="AY166" s="3"/>
      <c r="AZ166" s="3"/>
      <c r="BA166" s="3"/>
      <c r="BB166" s="3"/>
      <c r="BC166" s="3"/>
      <c r="BD166" s="3"/>
      <c r="BE166" s="3">
        <v>143.1</v>
      </c>
      <c r="BF166" s="3">
        <v>57.66</v>
      </c>
      <c r="BG166" s="3"/>
      <c r="BH166" s="3"/>
      <c r="BI166" s="3">
        <v>154.54</v>
      </c>
      <c r="BJ166" s="3">
        <v>68.900000000000006</v>
      </c>
      <c r="BK166" s="3"/>
      <c r="BL166" s="3"/>
      <c r="BM166" s="3">
        <v>156.68</v>
      </c>
      <c r="BN166" s="3">
        <v>55.27</v>
      </c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>
        <v>85.3</v>
      </c>
      <c r="CD166" s="3">
        <v>66.37</v>
      </c>
      <c r="CE166" s="3"/>
      <c r="CF166" s="3"/>
      <c r="CG166" s="3"/>
      <c r="CH166" s="3"/>
      <c r="CI166" s="3"/>
      <c r="CJ166" s="3"/>
      <c r="CK166" s="3">
        <v>151.18</v>
      </c>
      <c r="CL166" s="3">
        <v>67.900000000000006</v>
      </c>
      <c r="CM166" s="3"/>
      <c r="CN166" s="3"/>
      <c r="CO166" s="3"/>
      <c r="CP166" s="3"/>
      <c r="CQ166" s="3"/>
      <c r="CR166" s="3"/>
      <c r="CS166" s="3">
        <v>167.21</v>
      </c>
      <c r="CT166" s="3">
        <v>65.099999999999994</v>
      </c>
      <c r="CU166" s="3"/>
      <c r="CV166" s="3"/>
      <c r="CW166" s="3">
        <v>245.51</v>
      </c>
      <c r="CX166" s="3">
        <v>76.47</v>
      </c>
      <c r="CY166" s="3"/>
      <c r="CZ166" s="3"/>
      <c r="DA166" s="3">
        <v>248.28</v>
      </c>
      <c r="DB166" s="3">
        <v>61.61</v>
      </c>
    </row>
    <row r="167" spans="9:106" x14ac:dyDescent="0.25">
      <c r="I167" s="3">
        <v>108.31</v>
      </c>
      <c r="J167" s="3">
        <v>66.569999999999993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v>66.42</v>
      </c>
      <c r="V167" s="3">
        <v>59.8</v>
      </c>
      <c r="W167" s="3"/>
      <c r="X167" s="3"/>
      <c r="Y167" s="3">
        <v>175.9</v>
      </c>
      <c r="Z167" s="3">
        <v>68.11</v>
      </c>
      <c r="AA167" s="3"/>
      <c r="AB167" s="3"/>
      <c r="AC167" s="3">
        <v>150.08000000000001</v>
      </c>
      <c r="AD167" s="3">
        <v>70.7</v>
      </c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>
        <v>85.48</v>
      </c>
      <c r="AT167" s="3">
        <v>71.08</v>
      </c>
      <c r="AU167" s="3"/>
      <c r="AV167" s="3"/>
      <c r="AW167" s="3">
        <v>101.11</v>
      </c>
      <c r="AX167" s="3">
        <v>63.47</v>
      </c>
      <c r="AY167" s="3"/>
      <c r="AZ167" s="3"/>
      <c r="BA167" s="3"/>
      <c r="BB167" s="3"/>
      <c r="BC167" s="3"/>
      <c r="BD167" s="3"/>
      <c r="BE167" s="3">
        <v>144.69999999999999</v>
      </c>
      <c r="BF167" s="3">
        <v>58.52</v>
      </c>
      <c r="BG167" s="3"/>
      <c r="BH167" s="3"/>
      <c r="BI167" s="3">
        <v>153.54</v>
      </c>
      <c r="BJ167" s="3">
        <v>68.13</v>
      </c>
      <c r="BK167" s="3"/>
      <c r="BL167" s="3"/>
      <c r="BM167" s="3">
        <v>155.44999999999999</v>
      </c>
      <c r="BN167" s="3">
        <v>54.94</v>
      </c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>
        <v>85.75</v>
      </c>
      <c r="CD167" s="3">
        <v>66.59</v>
      </c>
      <c r="CE167" s="3"/>
      <c r="CF167" s="3"/>
      <c r="CG167" s="3"/>
      <c r="CH167" s="3"/>
      <c r="CI167" s="3"/>
      <c r="CJ167" s="3"/>
      <c r="CK167" s="3">
        <v>165.18</v>
      </c>
      <c r="CL167" s="3">
        <v>68.22</v>
      </c>
      <c r="CM167" s="3"/>
      <c r="CN167" s="3"/>
      <c r="CO167" s="3"/>
      <c r="CP167" s="3"/>
      <c r="CQ167" s="3"/>
      <c r="CR167" s="3"/>
      <c r="CS167" s="3">
        <v>167.35</v>
      </c>
      <c r="CT167" s="3">
        <v>63.68</v>
      </c>
      <c r="CU167" s="3"/>
      <c r="CV167" s="3"/>
      <c r="CW167" s="3">
        <v>253.43</v>
      </c>
      <c r="CX167" s="3">
        <v>75.989999999999995</v>
      </c>
      <c r="CY167" s="3"/>
      <c r="CZ167" s="3"/>
      <c r="DA167" s="3">
        <v>246.42</v>
      </c>
      <c r="DB167" s="3">
        <v>60.84</v>
      </c>
    </row>
    <row r="168" spans="9:106" x14ac:dyDescent="0.25">
      <c r="I168" s="3">
        <v>108.54</v>
      </c>
      <c r="J168" s="3">
        <v>69.319999999999993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>
        <v>66.760000000000005</v>
      </c>
      <c r="V168" s="3">
        <v>59.97</v>
      </c>
      <c r="W168" s="3"/>
      <c r="X168" s="3"/>
      <c r="Y168" s="3">
        <v>175.26</v>
      </c>
      <c r="Z168" s="3">
        <v>68.010000000000005</v>
      </c>
      <c r="AA168" s="3"/>
      <c r="AB168" s="3"/>
      <c r="AC168" s="3">
        <v>149.35</v>
      </c>
      <c r="AD168" s="3">
        <v>70.34</v>
      </c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>
        <v>84.36</v>
      </c>
      <c r="AT168" s="3">
        <v>70.849999999999994</v>
      </c>
      <c r="AU168" s="3"/>
      <c r="AV168" s="3"/>
      <c r="AW168" s="3">
        <v>101.1</v>
      </c>
      <c r="AX168" s="3">
        <v>62.88</v>
      </c>
      <c r="AY168" s="3"/>
      <c r="AZ168" s="3"/>
      <c r="BA168" s="3"/>
      <c r="BB168" s="3"/>
      <c r="BC168" s="3"/>
      <c r="BD168" s="3"/>
      <c r="BE168" s="3">
        <v>148.05000000000001</v>
      </c>
      <c r="BF168" s="3">
        <v>60.36</v>
      </c>
      <c r="BG168" s="3"/>
      <c r="BH168" s="3"/>
      <c r="BI168" s="3">
        <v>152.30000000000001</v>
      </c>
      <c r="BJ168" s="3">
        <v>67</v>
      </c>
      <c r="BK168" s="3"/>
      <c r="BL168" s="3"/>
      <c r="BM168" s="3">
        <v>155.34</v>
      </c>
      <c r="BN168" s="3">
        <v>55.14</v>
      </c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>
        <v>86.53</v>
      </c>
      <c r="CD168" s="3">
        <v>66.95</v>
      </c>
      <c r="CE168" s="3"/>
      <c r="CF168" s="3"/>
      <c r="CG168" s="3"/>
      <c r="CH168" s="3"/>
      <c r="CI168" s="3"/>
      <c r="CJ168" s="3"/>
      <c r="CK168" s="3">
        <v>180.09</v>
      </c>
      <c r="CL168" s="3">
        <v>68.760000000000005</v>
      </c>
      <c r="CM168" s="3"/>
      <c r="CN168" s="3"/>
      <c r="CO168" s="3"/>
      <c r="CP168" s="3"/>
      <c r="CQ168" s="3"/>
      <c r="CR168" s="3"/>
      <c r="CS168" s="3">
        <v>168.38</v>
      </c>
      <c r="CT168" s="3">
        <v>62.79</v>
      </c>
      <c r="CU168" s="3"/>
      <c r="CV168" s="3"/>
      <c r="CW168" s="3">
        <v>260.5</v>
      </c>
      <c r="CX168" s="3">
        <v>76.069999999999993</v>
      </c>
      <c r="CY168" s="3"/>
      <c r="CZ168" s="3"/>
      <c r="DA168" s="3">
        <v>257.11</v>
      </c>
      <c r="DB168" s="3">
        <v>69.58</v>
      </c>
    </row>
    <row r="169" spans="9:106" x14ac:dyDescent="0.25">
      <c r="I169" s="3">
        <v>108.08</v>
      </c>
      <c r="J169" s="3">
        <v>71.180000000000007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>
        <v>67.22</v>
      </c>
      <c r="V169" s="3">
        <v>60.16</v>
      </c>
      <c r="W169" s="3"/>
      <c r="X169" s="3"/>
      <c r="Y169" s="3">
        <v>174.75</v>
      </c>
      <c r="Z169" s="3">
        <v>68.069999999999993</v>
      </c>
      <c r="AA169" s="3"/>
      <c r="AB169" s="3"/>
      <c r="AC169" s="3">
        <v>149.31</v>
      </c>
      <c r="AD169" s="3">
        <v>70.11</v>
      </c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>
        <v>83.47</v>
      </c>
      <c r="AT169" s="3">
        <v>70.78</v>
      </c>
      <c r="AU169" s="3"/>
      <c r="AV169" s="3"/>
      <c r="AW169" s="3">
        <v>103.28</v>
      </c>
      <c r="AX169" s="3">
        <v>64.11</v>
      </c>
      <c r="AY169" s="3"/>
      <c r="AZ169" s="3"/>
      <c r="BA169" s="3"/>
      <c r="BB169" s="3"/>
      <c r="BC169" s="3"/>
      <c r="BD169" s="3"/>
      <c r="BE169" s="3">
        <v>149.29</v>
      </c>
      <c r="BF169" s="3">
        <v>62.8</v>
      </c>
      <c r="BG169" s="3"/>
      <c r="BH169" s="3"/>
      <c r="BI169" s="3">
        <v>150.69999999999999</v>
      </c>
      <c r="BJ169" s="3">
        <v>65.16</v>
      </c>
      <c r="BK169" s="3"/>
      <c r="BL169" s="3"/>
      <c r="BM169" s="3">
        <v>155.26</v>
      </c>
      <c r="BN169" s="3">
        <v>54.78</v>
      </c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>
        <v>87.59</v>
      </c>
      <c r="CD169" s="3">
        <v>67.31</v>
      </c>
      <c r="CE169" s="3"/>
      <c r="CF169" s="3"/>
      <c r="CG169" s="3"/>
      <c r="CH169" s="3"/>
      <c r="CI169" s="3"/>
      <c r="CJ169" s="3"/>
      <c r="CK169" s="3">
        <v>187.06</v>
      </c>
      <c r="CL169" s="3">
        <v>70.42</v>
      </c>
      <c r="CM169" s="3"/>
      <c r="CN169" s="3"/>
      <c r="CO169" s="3"/>
      <c r="CP169" s="3"/>
      <c r="CQ169" s="3"/>
      <c r="CR169" s="3"/>
      <c r="CS169" s="3">
        <v>858.16</v>
      </c>
      <c r="CT169" s="3">
        <v>64.7</v>
      </c>
      <c r="CU169" s="3"/>
      <c r="CV169" s="3"/>
      <c r="CW169" s="3">
        <v>266.38</v>
      </c>
      <c r="CX169" s="3">
        <v>75.83</v>
      </c>
      <c r="CY169" s="3"/>
      <c r="CZ169" s="3"/>
      <c r="DA169" s="3">
        <v>253.98</v>
      </c>
      <c r="DB169" s="3">
        <v>73.45</v>
      </c>
    </row>
    <row r="170" spans="9:106" x14ac:dyDescent="0.25">
      <c r="I170" s="3">
        <v>106.77</v>
      </c>
      <c r="J170" s="3">
        <v>71.56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>
        <v>67.540000000000006</v>
      </c>
      <c r="V170" s="3">
        <v>60.41</v>
      </c>
      <c r="W170" s="3"/>
      <c r="X170" s="3"/>
      <c r="Y170" s="3">
        <v>176.48</v>
      </c>
      <c r="Z170" s="3">
        <v>68.73</v>
      </c>
      <c r="AA170" s="3"/>
      <c r="AB170" s="3"/>
      <c r="AC170" s="3">
        <v>149.56</v>
      </c>
      <c r="AD170" s="3">
        <v>70.03</v>
      </c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>
        <v>82.56</v>
      </c>
      <c r="AT170" s="3">
        <v>70.489999999999995</v>
      </c>
      <c r="AU170" s="3"/>
      <c r="AV170" s="3"/>
      <c r="AW170" s="3">
        <v>109.39</v>
      </c>
      <c r="AX170" s="3">
        <v>66.52</v>
      </c>
      <c r="AY170" s="3"/>
      <c r="AZ170" s="3"/>
      <c r="BA170" s="3"/>
      <c r="BB170" s="3"/>
      <c r="BC170" s="3"/>
      <c r="BD170" s="3"/>
      <c r="BE170" s="3">
        <v>150.02000000000001</v>
      </c>
      <c r="BF170" s="3">
        <v>65.3</v>
      </c>
      <c r="BG170" s="3"/>
      <c r="BH170" s="3"/>
      <c r="BI170" s="3">
        <v>149.49</v>
      </c>
      <c r="BJ170" s="3">
        <v>62.02</v>
      </c>
      <c r="BK170" s="3"/>
      <c r="BL170" s="3"/>
      <c r="BM170" s="3">
        <v>154.68</v>
      </c>
      <c r="BN170" s="3">
        <v>55.15</v>
      </c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>
        <v>88.51</v>
      </c>
      <c r="CD170" s="3">
        <v>67.489999999999995</v>
      </c>
      <c r="CE170" s="3"/>
      <c r="CF170" s="3"/>
      <c r="CG170" s="3"/>
      <c r="CH170" s="3"/>
      <c r="CI170" s="3"/>
      <c r="CJ170" s="3"/>
      <c r="CK170" s="3">
        <v>191.97</v>
      </c>
      <c r="CL170" s="3">
        <v>72.13</v>
      </c>
      <c r="CM170" s="3"/>
      <c r="CN170" s="3"/>
      <c r="CO170" s="3"/>
      <c r="CP170" s="3"/>
      <c r="CQ170" s="3"/>
      <c r="CR170" s="3"/>
      <c r="CS170" s="3">
        <v>858.95</v>
      </c>
      <c r="CT170" s="3">
        <v>60.57</v>
      </c>
      <c r="CU170" s="3"/>
      <c r="CV170" s="3"/>
      <c r="CW170" s="3">
        <v>271.60000000000002</v>
      </c>
      <c r="CX170" s="3">
        <v>74.569999999999993</v>
      </c>
      <c r="CY170" s="3"/>
      <c r="CZ170" s="3"/>
      <c r="DA170" s="3">
        <v>251.08</v>
      </c>
      <c r="DB170" s="3">
        <v>74.53</v>
      </c>
    </row>
    <row r="171" spans="9:106" x14ac:dyDescent="0.25">
      <c r="I171" s="3">
        <v>105.48</v>
      </c>
      <c r="J171" s="3">
        <v>70.760000000000005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>
        <v>67.44</v>
      </c>
      <c r="V171" s="3">
        <v>60.72</v>
      </c>
      <c r="W171" s="3"/>
      <c r="X171" s="3"/>
      <c r="Y171" s="3">
        <v>178.9</v>
      </c>
      <c r="Z171" s="3">
        <v>69.22</v>
      </c>
      <c r="AA171" s="3"/>
      <c r="AB171" s="3"/>
      <c r="AC171" s="3">
        <v>150.11000000000001</v>
      </c>
      <c r="AD171" s="3">
        <v>69.98</v>
      </c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>
        <v>81.34</v>
      </c>
      <c r="AT171" s="3">
        <v>69.64</v>
      </c>
      <c r="AU171" s="3"/>
      <c r="AV171" s="3"/>
      <c r="AW171" s="3">
        <v>113.21</v>
      </c>
      <c r="AX171" s="3">
        <v>69.459999999999994</v>
      </c>
      <c r="AY171" s="3"/>
      <c r="AZ171" s="3"/>
      <c r="BA171" s="3"/>
      <c r="BB171" s="3"/>
      <c r="BC171" s="3"/>
      <c r="BD171" s="3"/>
      <c r="BE171" s="3">
        <v>149.91</v>
      </c>
      <c r="BF171" s="3">
        <v>67.010000000000005</v>
      </c>
      <c r="BG171" s="3"/>
      <c r="BH171" s="3"/>
      <c r="BI171" s="3">
        <v>151.13</v>
      </c>
      <c r="BJ171" s="3">
        <v>57.34</v>
      </c>
      <c r="BK171" s="3"/>
      <c r="BL171" s="3"/>
      <c r="BM171" s="3">
        <v>155.88</v>
      </c>
      <c r="BN171" s="3">
        <v>58.14</v>
      </c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>
        <v>89.4</v>
      </c>
      <c r="CD171" s="3">
        <v>67.75</v>
      </c>
      <c r="CE171" s="3"/>
      <c r="CF171" s="3"/>
      <c r="CG171" s="3"/>
      <c r="CH171" s="3"/>
      <c r="CI171" s="3"/>
      <c r="CJ171" s="3"/>
      <c r="CK171" s="3">
        <v>195.52</v>
      </c>
      <c r="CL171" s="3">
        <v>73.39</v>
      </c>
      <c r="CM171" s="3"/>
      <c r="CN171" s="3"/>
      <c r="CO171" s="3"/>
      <c r="CP171" s="3"/>
      <c r="CQ171" s="3"/>
      <c r="CR171" s="3"/>
      <c r="CS171" s="3">
        <v>860.91</v>
      </c>
      <c r="CT171" s="3">
        <v>50.27</v>
      </c>
      <c r="CU171" s="3"/>
      <c r="CV171" s="3"/>
      <c r="CW171" s="3">
        <v>274.66000000000003</v>
      </c>
      <c r="CX171" s="3">
        <v>72.17</v>
      </c>
      <c r="CY171" s="3"/>
      <c r="CZ171" s="3"/>
      <c r="DA171" s="3">
        <v>248.03</v>
      </c>
      <c r="DB171" s="3">
        <v>74.59</v>
      </c>
    </row>
    <row r="172" spans="9:106" x14ac:dyDescent="0.25">
      <c r="I172" s="3">
        <v>104.09</v>
      </c>
      <c r="J172" s="3">
        <v>69.010000000000005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>
        <v>67.459999999999994</v>
      </c>
      <c r="V172" s="3">
        <v>61.19</v>
      </c>
      <c r="W172" s="3"/>
      <c r="X172" s="3"/>
      <c r="Y172" s="3">
        <v>180.49</v>
      </c>
      <c r="Z172" s="3">
        <v>69.22</v>
      </c>
      <c r="AA172" s="3"/>
      <c r="AB172" s="3"/>
      <c r="AC172" s="3">
        <v>150.66</v>
      </c>
      <c r="AD172" s="3">
        <v>69.94</v>
      </c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>
        <v>79.95</v>
      </c>
      <c r="AT172" s="3">
        <v>68.2</v>
      </c>
      <c r="AU172" s="3"/>
      <c r="AV172" s="3"/>
      <c r="AW172" s="3">
        <v>115.83</v>
      </c>
      <c r="AX172" s="3">
        <v>71.540000000000006</v>
      </c>
      <c r="AY172" s="3"/>
      <c r="AZ172" s="3"/>
      <c r="BA172" s="3"/>
      <c r="BB172" s="3"/>
      <c r="BC172" s="3"/>
      <c r="BD172" s="3"/>
      <c r="BE172" s="3">
        <v>148.31</v>
      </c>
      <c r="BF172" s="3">
        <v>66.59</v>
      </c>
      <c r="BG172" s="3"/>
      <c r="BH172" s="3"/>
      <c r="BI172" s="3">
        <v>153.15</v>
      </c>
      <c r="BJ172" s="3">
        <v>51.37</v>
      </c>
      <c r="BK172" s="3"/>
      <c r="BL172" s="3"/>
      <c r="BM172" s="3">
        <v>156.37</v>
      </c>
      <c r="BN172" s="3">
        <v>60.08</v>
      </c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>
        <v>88.96</v>
      </c>
      <c r="CD172" s="3">
        <v>67.62</v>
      </c>
      <c r="CE172" s="3"/>
      <c r="CF172" s="3"/>
      <c r="CG172" s="3"/>
      <c r="CH172" s="3"/>
      <c r="CI172" s="3"/>
      <c r="CJ172" s="3"/>
      <c r="CK172" s="3">
        <v>198.44</v>
      </c>
      <c r="CL172" s="3">
        <v>74.150000000000006</v>
      </c>
      <c r="CM172" s="3"/>
      <c r="CN172" s="3"/>
      <c r="CO172" s="3"/>
      <c r="CP172" s="3"/>
      <c r="CQ172" s="3"/>
      <c r="CR172" s="3"/>
      <c r="CS172" s="3">
        <v>162.66999999999999</v>
      </c>
      <c r="CT172" s="3">
        <v>66.28</v>
      </c>
      <c r="CU172" s="3"/>
      <c r="CV172" s="3"/>
      <c r="CW172" s="3">
        <v>272.95</v>
      </c>
      <c r="CX172" s="3">
        <v>68.83</v>
      </c>
      <c r="CY172" s="3"/>
      <c r="CZ172" s="3"/>
      <c r="DA172" s="3">
        <v>241.89</v>
      </c>
      <c r="DB172" s="3">
        <v>74.59</v>
      </c>
    </row>
    <row r="173" spans="9:106" x14ac:dyDescent="0.25">
      <c r="I173" s="3">
        <v>101.59</v>
      </c>
      <c r="J173" s="3">
        <v>66.05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v>68.03</v>
      </c>
      <c r="V173" s="3">
        <v>62.12</v>
      </c>
      <c r="W173" s="3"/>
      <c r="X173" s="3"/>
      <c r="Y173" s="3">
        <v>181.93</v>
      </c>
      <c r="Z173" s="3">
        <v>69.17</v>
      </c>
      <c r="AA173" s="3"/>
      <c r="AB173" s="3"/>
      <c r="AC173" s="3">
        <v>150.72999999999999</v>
      </c>
      <c r="AD173" s="3">
        <v>69.87</v>
      </c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>
        <v>78.290000000000006</v>
      </c>
      <c r="AT173" s="3">
        <v>65.91</v>
      </c>
      <c r="AU173" s="3"/>
      <c r="AV173" s="3"/>
      <c r="AW173" s="3">
        <v>116.98</v>
      </c>
      <c r="AX173" s="3">
        <v>72.36</v>
      </c>
      <c r="AY173" s="3"/>
      <c r="AZ173" s="3"/>
      <c r="BA173" s="3"/>
      <c r="BB173" s="3"/>
      <c r="BC173" s="3"/>
      <c r="BD173" s="3"/>
      <c r="BE173" s="3">
        <v>142.9</v>
      </c>
      <c r="BF173" s="3">
        <v>63.44</v>
      </c>
      <c r="BG173" s="3"/>
      <c r="BH173" s="3"/>
      <c r="BI173" s="3">
        <v>181.34</v>
      </c>
      <c r="BJ173" s="3">
        <v>63.1</v>
      </c>
      <c r="BK173" s="3"/>
      <c r="BL173" s="3"/>
      <c r="BM173" s="3">
        <v>154.33000000000001</v>
      </c>
      <c r="BN173" s="3">
        <v>59.75</v>
      </c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>
        <v>88.01</v>
      </c>
      <c r="CD173" s="3">
        <v>66.45</v>
      </c>
      <c r="CE173" s="3"/>
      <c r="CF173" s="3"/>
      <c r="CG173" s="3"/>
      <c r="CH173" s="3"/>
      <c r="CI173" s="3"/>
      <c r="CJ173" s="3"/>
      <c r="CK173" s="3">
        <v>201.7</v>
      </c>
      <c r="CL173" s="3">
        <v>74.42</v>
      </c>
      <c r="CM173" s="3"/>
      <c r="CN173" s="3"/>
      <c r="CO173" s="3"/>
      <c r="CP173" s="3"/>
      <c r="CQ173" s="3"/>
      <c r="CR173" s="3"/>
      <c r="CS173" s="3">
        <v>160.91999999999999</v>
      </c>
      <c r="CT173" s="3">
        <v>67.86</v>
      </c>
      <c r="CU173" s="3"/>
      <c r="CV173" s="3"/>
      <c r="CW173" s="3">
        <v>263.91000000000003</v>
      </c>
      <c r="CX173" s="3">
        <v>65.099999999999994</v>
      </c>
      <c r="CY173" s="3"/>
      <c r="CZ173" s="3"/>
      <c r="DA173" s="3">
        <v>239.76</v>
      </c>
      <c r="DB173" s="3">
        <v>74.75</v>
      </c>
    </row>
    <row r="174" spans="9:106" x14ac:dyDescent="0.25">
      <c r="I174" s="3">
        <v>99.54</v>
      </c>
      <c r="J174" s="3">
        <v>62.86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v>88.74</v>
      </c>
      <c r="V174" s="3">
        <v>62.91</v>
      </c>
      <c r="W174" s="3"/>
      <c r="X174" s="3"/>
      <c r="Y174" s="3">
        <v>183.15</v>
      </c>
      <c r="Z174" s="3">
        <v>69.19</v>
      </c>
      <c r="AA174" s="3"/>
      <c r="AB174" s="3"/>
      <c r="AC174" s="3">
        <v>150.22</v>
      </c>
      <c r="AD174" s="3">
        <v>69.81</v>
      </c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>
        <v>77.14</v>
      </c>
      <c r="AT174" s="3">
        <v>61.97</v>
      </c>
      <c r="AU174" s="3"/>
      <c r="AV174" s="3"/>
      <c r="AW174" s="3">
        <v>116.92</v>
      </c>
      <c r="AX174" s="3">
        <v>72.44</v>
      </c>
      <c r="AY174" s="3"/>
      <c r="AZ174" s="3"/>
      <c r="BA174" s="3"/>
      <c r="BB174" s="3"/>
      <c r="BC174" s="3"/>
      <c r="BD174" s="3"/>
      <c r="BE174" s="3">
        <v>136.41</v>
      </c>
      <c r="BF174" s="3">
        <v>60.22</v>
      </c>
      <c r="BG174" s="3"/>
      <c r="BH174" s="3"/>
      <c r="BI174" s="3">
        <v>172.12</v>
      </c>
      <c r="BJ174" s="3">
        <v>67.23</v>
      </c>
      <c r="BK174" s="3"/>
      <c r="BL174" s="3"/>
      <c r="BM174" s="3">
        <v>153.72</v>
      </c>
      <c r="BN174" s="3">
        <v>59.12</v>
      </c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>
        <v>87.82</v>
      </c>
      <c r="CD174" s="3">
        <v>63.18</v>
      </c>
      <c r="CE174" s="3"/>
      <c r="CF174" s="3"/>
      <c r="CG174" s="3"/>
      <c r="CH174" s="3"/>
      <c r="CI174" s="3"/>
      <c r="CJ174" s="3"/>
      <c r="CK174" s="3">
        <v>205.04</v>
      </c>
      <c r="CL174" s="3">
        <v>73.959999999999994</v>
      </c>
      <c r="CM174" s="3"/>
      <c r="CN174" s="3"/>
      <c r="CO174" s="3"/>
      <c r="CP174" s="3"/>
      <c r="CQ174" s="3"/>
      <c r="CR174" s="3"/>
      <c r="CS174" s="3">
        <v>158.19</v>
      </c>
      <c r="CT174" s="3">
        <v>68.599999999999994</v>
      </c>
      <c r="CU174" s="3"/>
      <c r="CV174" s="3"/>
      <c r="CW174" s="3">
        <v>248.08</v>
      </c>
      <c r="CX174" s="3">
        <v>63</v>
      </c>
      <c r="CY174" s="3"/>
      <c r="CZ174" s="3"/>
      <c r="DA174" s="3">
        <v>237.82</v>
      </c>
      <c r="DB174" s="3">
        <v>74.69</v>
      </c>
    </row>
    <row r="175" spans="9:106" x14ac:dyDescent="0.25">
      <c r="I175" s="3">
        <v>83.83</v>
      </c>
      <c r="J175" s="3">
        <v>62.07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>
        <v>134.72999999999999</v>
      </c>
      <c r="V175" s="3">
        <v>63.28</v>
      </c>
      <c r="W175" s="3"/>
      <c r="X175" s="3"/>
      <c r="Y175" s="3">
        <v>184.55</v>
      </c>
      <c r="Z175" s="3">
        <v>69.22</v>
      </c>
      <c r="AA175" s="3"/>
      <c r="AB175" s="3"/>
      <c r="AC175" s="3">
        <v>149.34</v>
      </c>
      <c r="AD175" s="3">
        <v>69.790000000000006</v>
      </c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>
        <v>72.55</v>
      </c>
      <c r="AT175" s="3">
        <v>56.04</v>
      </c>
      <c r="AU175" s="3"/>
      <c r="AV175" s="3"/>
      <c r="AW175" s="3">
        <v>114.43</v>
      </c>
      <c r="AX175" s="3">
        <v>71.87</v>
      </c>
      <c r="AY175" s="3"/>
      <c r="AZ175" s="3"/>
      <c r="BA175" s="3"/>
      <c r="BB175" s="3"/>
      <c r="BC175" s="3"/>
      <c r="BD175" s="3"/>
      <c r="BE175" s="3">
        <v>135.66</v>
      </c>
      <c r="BF175" s="3">
        <v>58.68</v>
      </c>
      <c r="BG175" s="3"/>
      <c r="BH175" s="3"/>
      <c r="BI175" s="3">
        <v>164.03</v>
      </c>
      <c r="BJ175" s="3">
        <v>67.44</v>
      </c>
      <c r="BK175" s="3"/>
      <c r="BL175" s="3"/>
      <c r="BM175" s="3">
        <v>153.09</v>
      </c>
      <c r="BN175" s="3">
        <v>58.15</v>
      </c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>
        <v>96.27</v>
      </c>
      <c r="CD175" s="3">
        <v>64.03</v>
      </c>
      <c r="CE175" s="3"/>
      <c r="CF175" s="3"/>
      <c r="CG175" s="3"/>
      <c r="CH175" s="3"/>
      <c r="CI175" s="3"/>
      <c r="CJ175" s="3"/>
      <c r="CK175" s="3">
        <v>209.34</v>
      </c>
      <c r="CL175" s="3">
        <v>73.010000000000005</v>
      </c>
      <c r="CM175" s="3"/>
      <c r="CN175" s="3"/>
      <c r="CO175" s="3"/>
      <c r="CP175" s="3"/>
      <c r="CQ175" s="3"/>
      <c r="CR175" s="3"/>
      <c r="CS175" s="3">
        <v>156.59</v>
      </c>
      <c r="CT175" s="3">
        <v>69.040000000000006</v>
      </c>
      <c r="CU175" s="3"/>
      <c r="CV175" s="3"/>
      <c r="CW175" s="3">
        <v>249</v>
      </c>
      <c r="CX175" s="3">
        <v>62.88</v>
      </c>
      <c r="CY175" s="3"/>
      <c r="CZ175" s="3"/>
      <c r="DA175" s="3">
        <v>235.38</v>
      </c>
      <c r="DB175" s="3">
        <v>74.17</v>
      </c>
    </row>
    <row r="176" spans="9:106" x14ac:dyDescent="0.25">
      <c r="I176" s="3">
        <v>83.11</v>
      </c>
      <c r="J176" s="3">
        <v>63.6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>
        <v>134.74</v>
      </c>
      <c r="V176" s="3">
        <v>63.6</v>
      </c>
      <c r="W176" s="3"/>
      <c r="X176" s="3"/>
      <c r="Y176" s="3">
        <v>185.34</v>
      </c>
      <c r="Z176" s="3">
        <v>68.97</v>
      </c>
      <c r="AA176" s="3"/>
      <c r="AB176" s="3"/>
      <c r="AC176" s="3">
        <v>148.22999999999999</v>
      </c>
      <c r="AD176" s="3">
        <v>69.78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>
        <v>67.59</v>
      </c>
      <c r="AT176" s="3">
        <v>48.96</v>
      </c>
      <c r="AU176" s="3"/>
      <c r="AV176" s="3"/>
      <c r="AW176" s="3">
        <v>113.14</v>
      </c>
      <c r="AX176" s="3">
        <v>70.11</v>
      </c>
      <c r="AY176" s="3"/>
      <c r="AZ176" s="3"/>
      <c r="BA176" s="3"/>
      <c r="BB176" s="3"/>
      <c r="BC176" s="3"/>
      <c r="BD176" s="3"/>
      <c r="BE176" s="3">
        <v>136.36000000000001</v>
      </c>
      <c r="BF176" s="3">
        <v>57.24</v>
      </c>
      <c r="BG176" s="3"/>
      <c r="BH176" s="3"/>
      <c r="BI176" s="3">
        <v>161.02000000000001</v>
      </c>
      <c r="BJ176" s="3">
        <v>67.25</v>
      </c>
      <c r="BK176" s="3"/>
      <c r="BL176" s="3"/>
      <c r="BM176" s="3">
        <v>151.84</v>
      </c>
      <c r="BN176" s="3">
        <v>56.97</v>
      </c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>
        <v>89.7</v>
      </c>
      <c r="CD176" s="3">
        <v>65.48</v>
      </c>
      <c r="CE176" s="3"/>
      <c r="CF176" s="3"/>
      <c r="CG176" s="3"/>
      <c r="CH176" s="3"/>
      <c r="CI176" s="3"/>
      <c r="CJ176" s="3"/>
      <c r="CK176" s="3">
        <v>215.85</v>
      </c>
      <c r="CL176" s="3">
        <v>72.760000000000005</v>
      </c>
      <c r="CM176" s="3"/>
      <c r="CN176" s="3"/>
      <c r="CO176" s="3"/>
      <c r="CP176" s="3"/>
      <c r="CQ176" s="3"/>
      <c r="CR176" s="3"/>
      <c r="CS176" s="3">
        <v>155.26</v>
      </c>
      <c r="CT176" s="3">
        <v>69.45</v>
      </c>
      <c r="CU176" s="3"/>
      <c r="CV176" s="3"/>
      <c r="CW176" s="3">
        <v>255.1</v>
      </c>
      <c r="CX176" s="3">
        <v>62.61</v>
      </c>
      <c r="CY176" s="3"/>
      <c r="CZ176" s="3"/>
      <c r="DA176" s="3">
        <v>232.55</v>
      </c>
      <c r="DB176" s="3">
        <v>73.62</v>
      </c>
    </row>
    <row r="177" spans="9:106" x14ac:dyDescent="0.25">
      <c r="I177" s="3">
        <v>83.26</v>
      </c>
      <c r="J177" s="3">
        <v>64.48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v>135.15</v>
      </c>
      <c r="V177" s="3">
        <v>63.87</v>
      </c>
      <c r="W177" s="3"/>
      <c r="X177" s="3"/>
      <c r="Y177" s="3">
        <v>184.43</v>
      </c>
      <c r="Z177" s="3">
        <v>68.17</v>
      </c>
      <c r="AA177" s="3"/>
      <c r="AB177" s="3"/>
      <c r="AC177" s="3">
        <v>146.84</v>
      </c>
      <c r="AD177" s="3">
        <v>69.739999999999995</v>
      </c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>
        <v>80.900000000000006</v>
      </c>
      <c r="AT177" s="3">
        <v>56.39</v>
      </c>
      <c r="AU177" s="3"/>
      <c r="AV177" s="3"/>
      <c r="AW177" s="3">
        <v>106.69</v>
      </c>
      <c r="AX177" s="3">
        <v>65.73</v>
      </c>
      <c r="AY177" s="3"/>
      <c r="AZ177" s="3"/>
      <c r="BA177" s="3"/>
      <c r="BB177" s="3"/>
      <c r="BC177" s="3"/>
      <c r="BD177" s="3"/>
      <c r="BE177" s="3">
        <v>140.53</v>
      </c>
      <c r="BF177" s="3">
        <v>58.17</v>
      </c>
      <c r="BG177" s="3"/>
      <c r="BH177" s="3"/>
      <c r="BI177" s="3">
        <v>160.03</v>
      </c>
      <c r="BJ177" s="3">
        <v>67.28</v>
      </c>
      <c r="BK177" s="3"/>
      <c r="BL177" s="3"/>
      <c r="BM177" s="3">
        <v>151.36000000000001</v>
      </c>
      <c r="BN177" s="3">
        <v>56.11</v>
      </c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>
        <v>87.67</v>
      </c>
      <c r="CD177" s="3">
        <v>65.91</v>
      </c>
      <c r="CE177" s="3"/>
      <c r="CF177" s="3"/>
      <c r="CG177" s="3"/>
      <c r="CH177" s="3"/>
      <c r="CI177" s="3"/>
      <c r="CJ177" s="3"/>
      <c r="CK177" s="3">
        <v>221.55</v>
      </c>
      <c r="CL177" s="3">
        <v>73.14</v>
      </c>
      <c r="CM177" s="3"/>
      <c r="CN177" s="3"/>
      <c r="CO177" s="3"/>
      <c r="CP177" s="3"/>
      <c r="CQ177" s="3"/>
      <c r="CR177" s="3"/>
      <c r="CS177" s="3">
        <v>153.93</v>
      </c>
      <c r="CT177" s="3">
        <v>69.83</v>
      </c>
      <c r="CU177" s="3"/>
      <c r="CV177" s="3"/>
      <c r="CW177" s="3">
        <v>276.76</v>
      </c>
      <c r="CX177" s="3">
        <v>63.29</v>
      </c>
      <c r="CY177" s="3"/>
      <c r="CZ177" s="3"/>
      <c r="DA177" s="3">
        <v>229.94</v>
      </c>
      <c r="DB177" s="3">
        <v>73.5</v>
      </c>
    </row>
    <row r="178" spans="9:106" x14ac:dyDescent="0.25">
      <c r="I178" s="3">
        <v>83.98</v>
      </c>
      <c r="J178" s="3">
        <v>64.95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135.07</v>
      </c>
      <c r="V178" s="3">
        <v>63.86</v>
      </c>
      <c r="W178" s="3"/>
      <c r="X178" s="3"/>
      <c r="Y178" s="3">
        <v>182.1</v>
      </c>
      <c r="Z178" s="3">
        <v>66.83</v>
      </c>
      <c r="AA178" s="3"/>
      <c r="AB178" s="3"/>
      <c r="AC178" s="3">
        <v>145.35</v>
      </c>
      <c r="AD178" s="3">
        <v>69.73</v>
      </c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>
        <v>81.599999999999994</v>
      </c>
      <c r="AT178" s="3">
        <v>59.32</v>
      </c>
      <c r="AU178" s="3"/>
      <c r="AV178" s="3"/>
      <c r="AW178" s="3">
        <v>95.64</v>
      </c>
      <c r="AX178" s="3">
        <v>59.97</v>
      </c>
      <c r="AY178" s="3"/>
      <c r="AZ178" s="3"/>
      <c r="BA178" s="3"/>
      <c r="BB178" s="3"/>
      <c r="BC178" s="3"/>
      <c r="BD178" s="3"/>
      <c r="BE178" s="3">
        <v>146.75</v>
      </c>
      <c r="BF178" s="3">
        <v>62.73</v>
      </c>
      <c r="BG178" s="3"/>
      <c r="BH178" s="3"/>
      <c r="BI178" s="3">
        <v>159.03</v>
      </c>
      <c r="BJ178" s="3">
        <v>67.37</v>
      </c>
      <c r="BK178" s="3"/>
      <c r="BL178" s="3"/>
      <c r="BM178" s="3">
        <v>150.96</v>
      </c>
      <c r="BN178" s="3">
        <v>54.76</v>
      </c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>
        <v>86.84</v>
      </c>
      <c r="CD178" s="3">
        <v>66.05</v>
      </c>
      <c r="CE178" s="3"/>
      <c r="CF178" s="3"/>
      <c r="CG178" s="3"/>
      <c r="CH178" s="3"/>
      <c r="CI178" s="3"/>
      <c r="CJ178" s="3"/>
      <c r="CK178" s="3">
        <v>224.95</v>
      </c>
      <c r="CL178" s="3">
        <v>73.22</v>
      </c>
      <c r="CM178" s="3"/>
      <c r="CN178" s="3"/>
      <c r="CO178" s="3"/>
      <c r="CP178" s="3"/>
      <c r="CQ178" s="3"/>
      <c r="CR178" s="3"/>
      <c r="CS178" s="3">
        <v>152.27000000000001</v>
      </c>
      <c r="CT178" s="3">
        <v>69.86</v>
      </c>
      <c r="CU178" s="3"/>
      <c r="CV178" s="3"/>
      <c r="CW178" s="3">
        <v>281.24</v>
      </c>
      <c r="CX178" s="3">
        <v>65.989999999999995</v>
      </c>
      <c r="CY178" s="3"/>
      <c r="CZ178" s="3"/>
      <c r="DA178" s="3">
        <v>228.79</v>
      </c>
      <c r="DB178" s="3">
        <v>73.099999999999994</v>
      </c>
    </row>
    <row r="179" spans="9:106" x14ac:dyDescent="0.25">
      <c r="I179" s="3">
        <v>84.36</v>
      </c>
      <c r="J179" s="3">
        <v>65.06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>
        <v>134.66</v>
      </c>
      <c r="V179" s="3">
        <v>63.72</v>
      </c>
      <c r="W179" s="3"/>
      <c r="X179" s="3"/>
      <c r="Y179" s="3">
        <v>178.29</v>
      </c>
      <c r="Z179" s="3">
        <v>64.819999999999993</v>
      </c>
      <c r="AA179" s="3"/>
      <c r="AB179" s="3"/>
      <c r="AC179" s="3">
        <v>144.07</v>
      </c>
      <c r="AD179" s="3">
        <v>69.66</v>
      </c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>
        <v>82.53</v>
      </c>
      <c r="AT179" s="3">
        <v>61.04</v>
      </c>
      <c r="AU179" s="3"/>
      <c r="AV179" s="3"/>
      <c r="AW179" s="3">
        <v>93.44</v>
      </c>
      <c r="AX179" s="3">
        <v>59.25</v>
      </c>
      <c r="AY179" s="3"/>
      <c r="AZ179" s="3"/>
      <c r="BA179" s="3"/>
      <c r="BB179" s="3"/>
      <c r="BC179" s="3"/>
      <c r="BD179" s="3"/>
      <c r="BE179" s="3">
        <v>146.24</v>
      </c>
      <c r="BF179" s="3">
        <v>67.010000000000005</v>
      </c>
      <c r="BG179" s="3"/>
      <c r="BH179" s="3"/>
      <c r="BI179" s="3">
        <v>158.04</v>
      </c>
      <c r="BJ179" s="3">
        <v>67.48</v>
      </c>
      <c r="BK179" s="3"/>
      <c r="BL179" s="3"/>
      <c r="BM179" s="3">
        <v>150.27000000000001</v>
      </c>
      <c r="BN179" s="3">
        <v>52.37</v>
      </c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>
        <v>85.66</v>
      </c>
      <c r="CD179" s="3">
        <v>65.92</v>
      </c>
      <c r="CE179" s="3"/>
      <c r="CF179" s="3"/>
      <c r="CG179" s="3"/>
      <c r="CH179" s="3"/>
      <c r="CI179" s="3"/>
      <c r="CJ179" s="3"/>
      <c r="CK179" s="3">
        <v>227.14</v>
      </c>
      <c r="CL179" s="3">
        <v>72.95</v>
      </c>
      <c r="CM179" s="3"/>
      <c r="CN179" s="3"/>
      <c r="CO179" s="3"/>
      <c r="CP179" s="3"/>
      <c r="CQ179" s="3"/>
      <c r="CR179" s="3"/>
      <c r="CS179" s="3">
        <v>150.33000000000001</v>
      </c>
      <c r="CT179" s="3">
        <v>69.59</v>
      </c>
      <c r="CU179" s="3"/>
      <c r="CV179" s="3"/>
      <c r="CW179" s="3">
        <v>292.95999999999998</v>
      </c>
      <c r="CX179" s="3">
        <v>68.64</v>
      </c>
      <c r="CY179" s="3"/>
      <c r="CZ179" s="3"/>
      <c r="DA179" s="3">
        <v>226.77</v>
      </c>
      <c r="DB179" s="3">
        <v>71.97</v>
      </c>
    </row>
    <row r="180" spans="9:106" x14ac:dyDescent="0.25">
      <c r="I180" s="3">
        <v>84.43</v>
      </c>
      <c r="J180" s="3">
        <v>64.72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>
        <v>134.05000000000001</v>
      </c>
      <c r="V180" s="3">
        <v>63.49</v>
      </c>
      <c r="W180" s="3"/>
      <c r="X180" s="3"/>
      <c r="Y180" s="3">
        <v>173.89</v>
      </c>
      <c r="Z180" s="3">
        <v>62.8</v>
      </c>
      <c r="AA180" s="3"/>
      <c r="AB180" s="3"/>
      <c r="AC180" s="3">
        <v>143.34</v>
      </c>
      <c r="AD180" s="3">
        <v>69.55</v>
      </c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>
        <v>83.34</v>
      </c>
      <c r="AT180" s="3">
        <v>61.82</v>
      </c>
      <c r="AU180" s="3"/>
      <c r="AV180" s="3"/>
      <c r="AW180" s="3">
        <v>105.69</v>
      </c>
      <c r="AX180" s="3">
        <v>64.81</v>
      </c>
      <c r="AY180" s="3"/>
      <c r="AZ180" s="3"/>
      <c r="BA180" s="3"/>
      <c r="BB180" s="3"/>
      <c r="BC180" s="3"/>
      <c r="BD180" s="3"/>
      <c r="BE180" s="3">
        <v>142.54</v>
      </c>
      <c r="BF180" s="3">
        <v>69.64</v>
      </c>
      <c r="BG180" s="3"/>
      <c r="BH180" s="3"/>
      <c r="BI180" s="3">
        <v>156.88999999999999</v>
      </c>
      <c r="BJ180" s="3">
        <v>67.52</v>
      </c>
      <c r="BK180" s="3"/>
      <c r="BL180" s="3"/>
      <c r="BM180" s="3">
        <v>149.88999999999999</v>
      </c>
      <c r="BN180" s="3">
        <v>49.29</v>
      </c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>
        <v>84.22</v>
      </c>
      <c r="CD180" s="3">
        <v>65.489999999999995</v>
      </c>
      <c r="CE180" s="3"/>
      <c r="CF180" s="3"/>
      <c r="CG180" s="3"/>
      <c r="CH180" s="3"/>
      <c r="CI180" s="3"/>
      <c r="CJ180" s="3"/>
      <c r="CK180" s="3">
        <v>227.72</v>
      </c>
      <c r="CL180" s="3">
        <v>72.34</v>
      </c>
      <c r="CM180" s="3"/>
      <c r="CN180" s="3"/>
      <c r="CO180" s="3"/>
      <c r="CP180" s="3"/>
      <c r="CQ180" s="3"/>
      <c r="CR180" s="3"/>
      <c r="CS180" s="3">
        <v>148.5</v>
      </c>
      <c r="CT180" s="3">
        <v>69.040000000000006</v>
      </c>
      <c r="CU180" s="3"/>
      <c r="CV180" s="3"/>
      <c r="CW180" s="3">
        <v>290.33</v>
      </c>
      <c r="CX180" s="3">
        <v>70.12</v>
      </c>
      <c r="CY180" s="3"/>
      <c r="CZ180" s="3"/>
      <c r="DA180" s="3">
        <v>222.62</v>
      </c>
      <c r="DB180" s="3">
        <v>70.03</v>
      </c>
    </row>
    <row r="181" spans="9:106" x14ac:dyDescent="0.25">
      <c r="I181" s="3">
        <v>85.23</v>
      </c>
      <c r="J181" s="3">
        <v>64.239999999999995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>
        <v>133.07</v>
      </c>
      <c r="V181" s="3">
        <v>63.28</v>
      </c>
      <c r="W181" s="3"/>
      <c r="X181" s="3"/>
      <c r="Y181" s="3">
        <v>171.72</v>
      </c>
      <c r="Z181" s="3">
        <v>61.45</v>
      </c>
      <c r="AA181" s="3"/>
      <c r="AB181" s="3"/>
      <c r="AC181" s="3">
        <v>143.01</v>
      </c>
      <c r="AD181" s="3">
        <v>69.5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v>84.15</v>
      </c>
      <c r="AT181" s="3">
        <v>61.75</v>
      </c>
      <c r="AU181" s="3"/>
      <c r="AV181" s="3"/>
      <c r="AW181" s="3">
        <v>108.62</v>
      </c>
      <c r="AX181" s="3">
        <v>69.72</v>
      </c>
      <c r="AY181" s="3"/>
      <c r="AZ181" s="3"/>
      <c r="BA181" s="3"/>
      <c r="BB181" s="3"/>
      <c r="BC181" s="3"/>
      <c r="BD181" s="3"/>
      <c r="BE181" s="3">
        <v>138.51</v>
      </c>
      <c r="BF181" s="3">
        <v>69.69</v>
      </c>
      <c r="BG181" s="3"/>
      <c r="BH181" s="3"/>
      <c r="BI181" s="3">
        <v>155.24</v>
      </c>
      <c r="BJ181" s="3">
        <v>67.36</v>
      </c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>
        <v>83.71</v>
      </c>
      <c r="CD181" s="3">
        <v>65.13</v>
      </c>
      <c r="CE181" s="3"/>
      <c r="CF181" s="3"/>
      <c r="CG181" s="3"/>
      <c r="CH181" s="3"/>
      <c r="CI181" s="3"/>
      <c r="CJ181" s="3"/>
      <c r="CK181" s="3">
        <v>226.34</v>
      </c>
      <c r="CL181" s="3">
        <v>71.16</v>
      </c>
      <c r="CM181" s="3"/>
      <c r="CN181" s="3"/>
      <c r="CO181" s="3"/>
      <c r="CP181" s="3"/>
      <c r="CQ181" s="3"/>
      <c r="CR181" s="3"/>
      <c r="CS181" s="3">
        <v>147.32</v>
      </c>
      <c r="CT181" s="3">
        <v>68.37</v>
      </c>
      <c r="CU181" s="3"/>
      <c r="CV181" s="3"/>
      <c r="CW181" s="3">
        <v>290.05</v>
      </c>
      <c r="CX181" s="3">
        <v>70.09</v>
      </c>
      <c r="CY181" s="3"/>
      <c r="CZ181" s="3"/>
      <c r="DA181" s="3">
        <v>215.66</v>
      </c>
      <c r="DB181" s="3">
        <v>66.84</v>
      </c>
    </row>
    <row r="182" spans="9:106" x14ac:dyDescent="0.25">
      <c r="I182" s="3">
        <v>85.97</v>
      </c>
      <c r="J182" s="3">
        <v>63.89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>
        <v>133.34</v>
      </c>
      <c r="V182" s="3">
        <v>63.57</v>
      </c>
      <c r="W182" s="3"/>
      <c r="X182" s="3"/>
      <c r="Y182" s="3">
        <v>176.08</v>
      </c>
      <c r="Z182" s="3">
        <v>61.82</v>
      </c>
      <c r="AA182" s="3"/>
      <c r="AB182" s="3"/>
      <c r="AC182" s="3">
        <v>142.63999999999999</v>
      </c>
      <c r="AD182" s="3">
        <v>69.510000000000005</v>
      </c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v>85.39</v>
      </c>
      <c r="AT182" s="3">
        <v>61.18</v>
      </c>
      <c r="AU182" s="3"/>
      <c r="AV182" s="3"/>
      <c r="AW182" s="3">
        <v>108.77</v>
      </c>
      <c r="AX182" s="3">
        <v>71.94</v>
      </c>
      <c r="AY182" s="3"/>
      <c r="AZ182" s="3"/>
      <c r="BA182" s="3"/>
      <c r="BB182" s="3"/>
      <c r="BC182" s="3"/>
      <c r="BD182" s="3"/>
      <c r="BE182" s="3">
        <v>133.99</v>
      </c>
      <c r="BF182" s="3">
        <v>66.94</v>
      </c>
      <c r="BG182" s="3"/>
      <c r="BH182" s="3"/>
      <c r="BI182" s="3">
        <v>152.85</v>
      </c>
      <c r="BJ182" s="3">
        <v>66.849999999999994</v>
      </c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>
        <v>84.53</v>
      </c>
      <c r="CD182" s="3">
        <v>65.48</v>
      </c>
      <c r="CE182" s="3"/>
      <c r="CF182" s="3"/>
      <c r="CG182" s="3"/>
      <c r="CH182" s="3"/>
      <c r="CI182" s="3"/>
      <c r="CJ182" s="3"/>
      <c r="CK182" s="3">
        <v>223</v>
      </c>
      <c r="CL182" s="3">
        <v>69.11</v>
      </c>
      <c r="CM182" s="3"/>
      <c r="CN182" s="3"/>
      <c r="CO182" s="3"/>
      <c r="CP182" s="3"/>
      <c r="CQ182" s="3"/>
      <c r="CR182" s="3"/>
      <c r="CS182" s="3">
        <v>146.24</v>
      </c>
      <c r="CT182" s="3">
        <v>67.819999999999993</v>
      </c>
      <c r="CU182" s="3"/>
      <c r="CV182" s="3"/>
      <c r="CW182" s="3">
        <v>284.97000000000003</v>
      </c>
      <c r="CX182" s="3">
        <v>68</v>
      </c>
      <c r="CY182" s="3"/>
      <c r="CZ182" s="3"/>
      <c r="DA182" s="3">
        <v>203.76</v>
      </c>
      <c r="DB182" s="3">
        <v>62.42</v>
      </c>
    </row>
    <row r="183" spans="9:106" x14ac:dyDescent="0.25">
      <c r="I183" s="3">
        <v>86.19</v>
      </c>
      <c r="J183" s="3">
        <v>63.61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>
        <v>134.47</v>
      </c>
      <c r="V183" s="3">
        <v>63.94</v>
      </c>
      <c r="W183" s="3"/>
      <c r="X183" s="3"/>
      <c r="Y183" s="3">
        <v>187.23</v>
      </c>
      <c r="Z183" s="3">
        <v>64.47</v>
      </c>
      <c r="AA183" s="3"/>
      <c r="AB183" s="3"/>
      <c r="AC183" s="3">
        <v>141.85</v>
      </c>
      <c r="AD183" s="3">
        <v>69.55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v>86.32</v>
      </c>
      <c r="AT183" s="3">
        <v>60.32</v>
      </c>
      <c r="AU183" s="3"/>
      <c r="AV183" s="3"/>
      <c r="AW183" s="3">
        <v>107.92</v>
      </c>
      <c r="AX183" s="3">
        <v>72.44</v>
      </c>
      <c r="AY183" s="3"/>
      <c r="AZ183" s="3"/>
      <c r="BA183" s="3"/>
      <c r="BB183" s="3"/>
      <c r="BC183" s="3"/>
      <c r="BD183" s="3"/>
      <c r="BE183" s="3">
        <v>129.82</v>
      </c>
      <c r="BF183" s="3">
        <v>62.05</v>
      </c>
      <c r="BG183" s="3"/>
      <c r="BH183" s="3"/>
      <c r="BI183" s="3">
        <v>149.91</v>
      </c>
      <c r="BJ183" s="3">
        <v>65.78</v>
      </c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>
        <v>85.4</v>
      </c>
      <c r="CD183" s="3">
        <v>66.069999999999993</v>
      </c>
      <c r="CE183" s="3"/>
      <c r="CF183" s="3"/>
      <c r="CG183" s="3"/>
      <c r="CH183" s="3"/>
      <c r="CI183" s="3"/>
      <c r="CJ183" s="3"/>
      <c r="CK183" s="3">
        <v>216.53</v>
      </c>
      <c r="CL183" s="3">
        <v>66.11</v>
      </c>
      <c r="CM183" s="3"/>
      <c r="CN183" s="3"/>
      <c r="CO183" s="3"/>
      <c r="CP183" s="3"/>
      <c r="CQ183" s="3"/>
      <c r="CR183" s="3"/>
      <c r="CS183" s="3">
        <v>145.51</v>
      </c>
      <c r="CT183" s="3">
        <v>67.400000000000006</v>
      </c>
      <c r="CU183" s="3"/>
      <c r="CV183" s="3"/>
      <c r="CW183" s="3">
        <v>269.64</v>
      </c>
      <c r="CX183" s="3">
        <v>64.680000000000007</v>
      </c>
      <c r="CY183" s="3"/>
      <c r="CZ183" s="3"/>
      <c r="DA183" s="3">
        <v>195.58</v>
      </c>
      <c r="DB183" s="3">
        <v>58.87</v>
      </c>
    </row>
    <row r="184" spans="9:106" x14ac:dyDescent="0.25">
      <c r="I184" s="3">
        <v>85.77</v>
      </c>
      <c r="J184" s="3">
        <v>63.28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>
        <v>134.82</v>
      </c>
      <c r="V184" s="3">
        <v>63.77</v>
      </c>
      <c r="W184" s="3"/>
      <c r="X184" s="3"/>
      <c r="Y184" s="3">
        <v>193.14</v>
      </c>
      <c r="Z184" s="3">
        <v>66.900000000000006</v>
      </c>
      <c r="AA184" s="3"/>
      <c r="AB184" s="3"/>
      <c r="AC184" s="3">
        <v>140.66999999999999</v>
      </c>
      <c r="AD184" s="3">
        <v>69.489999999999995</v>
      </c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>
        <v>86.14</v>
      </c>
      <c r="AT184" s="3">
        <v>59.01</v>
      </c>
      <c r="AU184" s="3"/>
      <c r="AV184" s="3"/>
      <c r="AW184" s="3">
        <v>105.79</v>
      </c>
      <c r="AX184" s="3">
        <v>72.319999999999993</v>
      </c>
      <c r="AY184" s="3"/>
      <c r="AZ184" s="3"/>
      <c r="BA184" s="3"/>
      <c r="BB184" s="3"/>
      <c r="BC184" s="3"/>
      <c r="BD184" s="3"/>
      <c r="BE184" s="3">
        <v>125.34</v>
      </c>
      <c r="BF184" s="3">
        <v>55.37</v>
      </c>
      <c r="BG184" s="3"/>
      <c r="BH184" s="3"/>
      <c r="BI184" s="3">
        <v>146.5</v>
      </c>
      <c r="BJ184" s="3">
        <v>63.53</v>
      </c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>
        <v>84.82</v>
      </c>
      <c r="CD184" s="3">
        <v>66.260000000000005</v>
      </c>
      <c r="CE184" s="3"/>
      <c r="CF184" s="3"/>
      <c r="CG184" s="3"/>
      <c r="CH184" s="3"/>
      <c r="CI184" s="3"/>
      <c r="CJ184" s="3"/>
      <c r="CK184" s="3">
        <v>206.65</v>
      </c>
      <c r="CL184" s="3">
        <v>63.16</v>
      </c>
      <c r="CM184" s="3"/>
      <c r="CN184" s="3"/>
      <c r="CO184" s="3"/>
      <c r="CP184" s="3"/>
      <c r="CQ184" s="3"/>
      <c r="CR184" s="3"/>
      <c r="CS184" s="3">
        <v>144.96</v>
      </c>
      <c r="CT184" s="3">
        <v>67.069999999999993</v>
      </c>
      <c r="CU184" s="3"/>
      <c r="CV184" s="3"/>
      <c r="CW184" s="3">
        <v>250.96</v>
      </c>
      <c r="CX184" s="3">
        <v>63.47</v>
      </c>
      <c r="CY184" s="3"/>
      <c r="CZ184" s="3"/>
      <c r="DA184" s="3">
        <v>209.66</v>
      </c>
      <c r="DB184" s="3">
        <v>55.76</v>
      </c>
    </row>
    <row r="185" spans="9:106" x14ac:dyDescent="0.25">
      <c r="I185" s="3">
        <v>84.58</v>
      </c>
      <c r="J185" s="3">
        <v>62.59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>
        <v>134.34</v>
      </c>
      <c r="V185" s="3">
        <v>62.92</v>
      </c>
      <c r="W185" s="3"/>
      <c r="X185" s="3"/>
      <c r="Y185" s="3">
        <v>194.85</v>
      </c>
      <c r="Z185" s="3">
        <v>67.75</v>
      </c>
      <c r="AA185" s="3"/>
      <c r="AB185" s="3"/>
      <c r="AC185" s="3">
        <v>140.13999999999999</v>
      </c>
      <c r="AD185" s="3">
        <v>69.44</v>
      </c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>
        <v>86.13</v>
      </c>
      <c r="AT185" s="3">
        <v>57.25</v>
      </c>
      <c r="AU185" s="3"/>
      <c r="AV185" s="3"/>
      <c r="AW185" s="3">
        <v>103.63</v>
      </c>
      <c r="AX185" s="3">
        <v>71.63</v>
      </c>
      <c r="AY185" s="3"/>
      <c r="AZ185" s="3"/>
      <c r="BA185" s="3"/>
      <c r="BB185" s="3"/>
      <c r="BC185" s="3"/>
      <c r="BD185" s="3"/>
      <c r="BE185" s="3">
        <v>122.9</v>
      </c>
      <c r="BF185" s="3">
        <v>48.06</v>
      </c>
      <c r="BG185" s="3"/>
      <c r="BH185" s="3"/>
      <c r="BI185" s="3">
        <v>143.47</v>
      </c>
      <c r="BJ185" s="3">
        <v>59.62</v>
      </c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>
        <v>83.85</v>
      </c>
      <c r="CD185" s="3">
        <v>66.150000000000006</v>
      </c>
      <c r="CE185" s="3"/>
      <c r="CF185" s="3"/>
      <c r="CG185" s="3"/>
      <c r="CH185" s="3"/>
      <c r="CI185" s="3"/>
      <c r="CJ185" s="3"/>
      <c r="CK185" s="3">
        <v>202.31</v>
      </c>
      <c r="CL185" s="3">
        <v>62.5</v>
      </c>
      <c r="CM185" s="3"/>
      <c r="CN185" s="3"/>
      <c r="CO185" s="3"/>
      <c r="CP185" s="3"/>
      <c r="CQ185" s="3"/>
      <c r="CR185" s="3"/>
      <c r="CS185" s="3">
        <v>144.27000000000001</v>
      </c>
      <c r="CT185" s="3">
        <v>66.45</v>
      </c>
      <c r="CU185" s="3"/>
      <c r="CV185" s="3"/>
      <c r="CW185" s="3">
        <v>246</v>
      </c>
      <c r="CX185" s="3">
        <v>62.94</v>
      </c>
      <c r="CY185" s="3"/>
      <c r="CZ185" s="3"/>
      <c r="DA185" s="3">
        <v>221.62</v>
      </c>
      <c r="DB185" s="3">
        <v>53.86</v>
      </c>
    </row>
    <row r="186" spans="9:106" x14ac:dyDescent="0.25">
      <c r="I186" s="3">
        <v>83.81</v>
      </c>
      <c r="J186" s="3">
        <v>60.65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>
        <v>134.34</v>
      </c>
      <c r="V186" s="3">
        <v>61.52</v>
      </c>
      <c r="W186" s="3"/>
      <c r="X186" s="3"/>
      <c r="Y186" s="3">
        <v>193.46</v>
      </c>
      <c r="Z186" s="3">
        <v>67.08</v>
      </c>
      <c r="AA186" s="3"/>
      <c r="AB186" s="3"/>
      <c r="AC186" s="3">
        <v>139.93</v>
      </c>
      <c r="AD186" s="3">
        <v>69.48</v>
      </c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>
        <v>87.04</v>
      </c>
      <c r="AT186" s="3">
        <v>55.32</v>
      </c>
      <c r="AU186" s="3"/>
      <c r="AV186" s="3"/>
      <c r="AW186" s="3">
        <v>100.62</v>
      </c>
      <c r="AX186" s="3">
        <v>69.73</v>
      </c>
      <c r="AY186" s="3"/>
      <c r="AZ186" s="3"/>
      <c r="BA186" s="3"/>
      <c r="BB186" s="3"/>
      <c r="BC186" s="3"/>
      <c r="BD186" s="3"/>
      <c r="BE186" s="3">
        <v>909.53</v>
      </c>
      <c r="BF186" s="3">
        <v>52.26</v>
      </c>
      <c r="BG186" s="3"/>
      <c r="BH186" s="3"/>
      <c r="BI186" s="3">
        <v>144.19</v>
      </c>
      <c r="BJ186" s="3">
        <v>58.07</v>
      </c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>
        <v>83.35</v>
      </c>
      <c r="CD186" s="3">
        <v>66.08</v>
      </c>
      <c r="CE186" s="3"/>
      <c r="CF186" s="3"/>
      <c r="CG186" s="3"/>
      <c r="CH186" s="3"/>
      <c r="CI186" s="3"/>
      <c r="CJ186" s="3"/>
      <c r="CK186" s="3">
        <v>206.46</v>
      </c>
      <c r="CL186" s="3">
        <v>65.06</v>
      </c>
      <c r="CM186" s="3"/>
      <c r="CN186" s="3"/>
      <c r="CO186" s="3"/>
      <c r="CP186" s="3"/>
      <c r="CQ186" s="3"/>
      <c r="CR186" s="3"/>
      <c r="CS186" s="3">
        <v>144.02000000000001</v>
      </c>
      <c r="CT186" s="3">
        <v>65.34</v>
      </c>
      <c r="CU186" s="3"/>
      <c r="CV186" s="3"/>
      <c r="CW186" s="3">
        <v>242.93</v>
      </c>
      <c r="CX186" s="3">
        <v>61.81</v>
      </c>
      <c r="CY186" s="3"/>
      <c r="CZ186" s="3"/>
      <c r="DA186" s="3">
        <v>189.26</v>
      </c>
      <c r="DB186" s="3">
        <v>53.97</v>
      </c>
    </row>
    <row r="187" spans="9:106" x14ac:dyDescent="0.25">
      <c r="I187" s="3">
        <v>84.11</v>
      </c>
      <c r="J187" s="3">
        <v>64.25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>
        <v>135.88999999999999</v>
      </c>
      <c r="V187" s="3">
        <v>60.63</v>
      </c>
      <c r="W187" s="3"/>
      <c r="X187" s="3"/>
      <c r="Y187" s="3">
        <v>188.51</v>
      </c>
      <c r="Z187" s="3">
        <v>65.040000000000006</v>
      </c>
      <c r="AA187" s="3"/>
      <c r="AB187" s="3"/>
      <c r="AC187" s="3">
        <v>139.56</v>
      </c>
      <c r="AD187" s="3">
        <v>69.45</v>
      </c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v>87.54</v>
      </c>
      <c r="AT187" s="3">
        <v>52.64</v>
      </c>
      <c r="AU187" s="3"/>
      <c r="AV187" s="3"/>
      <c r="AW187" s="3">
        <v>95.94</v>
      </c>
      <c r="AX187" s="3">
        <v>66.55</v>
      </c>
      <c r="AY187" s="3"/>
      <c r="AZ187" s="3"/>
      <c r="BA187" s="3"/>
      <c r="BB187" s="3"/>
      <c r="BC187" s="3"/>
      <c r="BD187" s="3"/>
      <c r="BE187" s="3">
        <v>905.68</v>
      </c>
      <c r="BF187" s="3">
        <v>52.03</v>
      </c>
      <c r="BG187" s="3"/>
      <c r="BH187" s="3"/>
      <c r="BI187" s="3">
        <v>146.91</v>
      </c>
      <c r="BJ187" s="3">
        <v>61.86</v>
      </c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>
        <v>83.23</v>
      </c>
      <c r="CD187" s="3">
        <v>66.17</v>
      </c>
      <c r="CE187" s="3"/>
      <c r="CF187" s="3"/>
      <c r="CG187" s="3"/>
      <c r="CH187" s="3"/>
      <c r="CI187" s="3"/>
      <c r="CJ187" s="3"/>
      <c r="CK187" s="3">
        <v>209.45</v>
      </c>
      <c r="CL187" s="3">
        <v>67.67</v>
      </c>
      <c r="CM187" s="3"/>
      <c r="CN187" s="3"/>
      <c r="CO187" s="3"/>
      <c r="CP187" s="3"/>
      <c r="CQ187" s="3"/>
      <c r="CR187" s="3"/>
      <c r="CS187" s="3">
        <v>146.76</v>
      </c>
      <c r="CT187" s="3">
        <v>65.209999999999994</v>
      </c>
      <c r="CU187" s="3"/>
      <c r="CV187" s="3"/>
      <c r="CW187" s="3">
        <v>240.41</v>
      </c>
      <c r="CX187" s="3">
        <v>60.5</v>
      </c>
      <c r="CY187" s="3"/>
      <c r="CZ187" s="3"/>
      <c r="DA187" s="3">
        <v>180.86</v>
      </c>
      <c r="DB187" s="3">
        <v>55.5</v>
      </c>
    </row>
    <row r="188" spans="9:106" x14ac:dyDescent="0.25">
      <c r="I188" s="3">
        <v>83.83</v>
      </c>
      <c r="J188" s="3">
        <v>64.459999999999994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v>137.04</v>
      </c>
      <c r="V188" s="3">
        <v>60.46</v>
      </c>
      <c r="W188" s="3"/>
      <c r="X188" s="3"/>
      <c r="Y188" s="3">
        <v>180.81</v>
      </c>
      <c r="Z188" s="3">
        <v>62.24</v>
      </c>
      <c r="AA188" s="3"/>
      <c r="AB188" s="3"/>
      <c r="AC188" s="3">
        <v>138.49</v>
      </c>
      <c r="AD188" s="3">
        <v>69.02</v>
      </c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>
        <v>87.55</v>
      </c>
      <c r="AT188" s="3">
        <v>49.14</v>
      </c>
      <c r="AU188" s="3"/>
      <c r="AV188" s="3"/>
      <c r="AW188" s="3">
        <v>90.4</v>
      </c>
      <c r="AX188" s="3">
        <v>62.49</v>
      </c>
      <c r="AY188" s="3"/>
      <c r="AZ188" s="3"/>
      <c r="BA188" s="3"/>
      <c r="BB188" s="3"/>
      <c r="BC188" s="3"/>
      <c r="BD188" s="3"/>
      <c r="BE188" s="3">
        <v>124.38</v>
      </c>
      <c r="BF188" s="3">
        <v>63.88</v>
      </c>
      <c r="BG188" s="3"/>
      <c r="BH188" s="3"/>
      <c r="BI188" s="3">
        <v>147.86000000000001</v>
      </c>
      <c r="BJ188" s="3">
        <v>64.430000000000007</v>
      </c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>
        <v>82.96</v>
      </c>
      <c r="CD188" s="3">
        <v>66.349999999999994</v>
      </c>
      <c r="CE188" s="3"/>
      <c r="CF188" s="3"/>
      <c r="CG188" s="3"/>
      <c r="CH188" s="3"/>
      <c r="CI188" s="3"/>
      <c r="CJ188" s="3"/>
      <c r="CK188" s="3">
        <v>209.9</v>
      </c>
      <c r="CL188" s="3">
        <v>69.069999999999993</v>
      </c>
      <c r="CM188" s="3"/>
      <c r="CN188" s="3"/>
      <c r="CO188" s="3"/>
      <c r="CP188" s="3"/>
      <c r="CQ188" s="3"/>
      <c r="CR188" s="3"/>
      <c r="CS188" s="3">
        <v>150.65</v>
      </c>
      <c r="CT188" s="3">
        <v>66.39</v>
      </c>
      <c r="CU188" s="3"/>
      <c r="CV188" s="3"/>
      <c r="CW188" s="3">
        <v>237.91</v>
      </c>
      <c r="CX188" s="3">
        <v>59.3</v>
      </c>
      <c r="CY188" s="3"/>
      <c r="CZ188" s="3"/>
      <c r="DA188" s="3">
        <v>183.8</v>
      </c>
      <c r="DB188" s="3">
        <v>57.71</v>
      </c>
    </row>
    <row r="189" spans="9:106" x14ac:dyDescent="0.25">
      <c r="I189" s="3">
        <v>83.07</v>
      </c>
      <c r="J189" s="3">
        <v>64.25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>
        <v>137.33000000000001</v>
      </c>
      <c r="V189" s="3">
        <v>60.17</v>
      </c>
      <c r="W189" s="3"/>
      <c r="X189" s="3"/>
      <c r="Y189" s="3">
        <v>173.88</v>
      </c>
      <c r="Z189" s="3">
        <v>59.36</v>
      </c>
      <c r="AA189" s="3"/>
      <c r="AB189" s="3"/>
      <c r="AC189" s="3">
        <v>137.36000000000001</v>
      </c>
      <c r="AD189" s="3">
        <v>68.52</v>
      </c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>
        <v>90.07</v>
      </c>
      <c r="AT189" s="3">
        <v>51.35</v>
      </c>
      <c r="AU189" s="3"/>
      <c r="AV189" s="3"/>
      <c r="AW189" s="3">
        <v>84.91</v>
      </c>
      <c r="AX189" s="3">
        <v>57.45</v>
      </c>
      <c r="AY189" s="3"/>
      <c r="AZ189" s="3"/>
      <c r="BA189" s="3"/>
      <c r="BB189" s="3"/>
      <c r="BC189" s="3"/>
      <c r="BD189" s="3"/>
      <c r="BE189" s="3">
        <v>122.39</v>
      </c>
      <c r="BF189" s="3">
        <v>69.540000000000006</v>
      </c>
      <c r="BG189" s="3"/>
      <c r="BH189" s="3"/>
      <c r="BI189" s="3">
        <v>147.9</v>
      </c>
      <c r="BJ189" s="3">
        <v>65.42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>
        <v>82.78</v>
      </c>
      <c r="CD189" s="3">
        <v>66.63</v>
      </c>
      <c r="CE189" s="3"/>
      <c r="CF189" s="3"/>
      <c r="CG189" s="3"/>
      <c r="CH189" s="3"/>
      <c r="CI189" s="3"/>
      <c r="CJ189" s="3"/>
      <c r="CK189" s="3">
        <v>209.19</v>
      </c>
      <c r="CL189" s="3">
        <v>69.739999999999995</v>
      </c>
      <c r="CM189" s="3"/>
      <c r="CN189" s="3"/>
      <c r="CO189" s="3"/>
      <c r="CP189" s="3"/>
      <c r="CQ189" s="3"/>
      <c r="CR189" s="3"/>
      <c r="CS189" s="3">
        <v>148.29</v>
      </c>
      <c r="CT189" s="3">
        <v>66.8</v>
      </c>
      <c r="CU189" s="3"/>
      <c r="CV189" s="3"/>
      <c r="CW189" s="3">
        <v>237.65</v>
      </c>
      <c r="CX189" s="3">
        <v>59.1</v>
      </c>
      <c r="CY189" s="3"/>
      <c r="CZ189" s="3"/>
      <c r="DA189" s="3">
        <v>184.7</v>
      </c>
      <c r="DB189" s="3">
        <v>59.65</v>
      </c>
    </row>
    <row r="190" spans="9:106" x14ac:dyDescent="0.25">
      <c r="I190" s="3">
        <v>82.33</v>
      </c>
      <c r="J190" s="3">
        <v>64.02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>
        <v>138.22999999999999</v>
      </c>
      <c r="V190" s="3">
        <v>60.06</v>
      </c>
      <c r="W190" s="3"/>
      <c r="X190" s="3"/>
      <c r="Y190" s="3">
        <v>172.13</v>
      </c>
      <c r="Z190" s="3">
        <v>57.63</v>
      </c>
      <c r="AA190" s="3"/>
      <c r="AB190" s="3"/>
      <c r="AC190" s="3">
        <v>139.41</v>
      </c>
      <c r="AD190" s="3">
        <v>68.849999999999994</v>
      </c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v>90.06</v>
      </c>
      <c r="AT190" s="3">
        <v>51.73</v>
      </c>
      <c r="AU190" s="3"/>
      <c r="AV190" s="3"/>
      <c r="AW190" s="3">
        <v>82.21</v>
      </c>
      <c r="AX190" s="3">
        <v>51.28</v>
      </c>
      <c r="AY190" s="3"/>
      <c r="AZ190" s="3"/>
      <c r="BA190" s="3"/>
      <c r="BB190" s="3"/>
      <c r="BC190" s="3"/>
      <c r="BD190" s="3"/>
      <c r="BE190" s="3">
        <v>120.28</v>
      </c>
      <c r="BF190" s="3">
        <v>72.38</v>
      </c>
      <c r="BG190" s="3"/>
      <c r="BH190" s="3"/>
      <c r="BI190" s="3">
        <v>147.46</v>
      </c>
      <c r="BJ190" s="3">
        <v>65.64</v>
      </c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>
        <v>82.72</v>
      </c>
      <c r="CD190" s="3">
        <v>66.790000000000006</v>
      </c>
      <c r="CE190" s="3"/>
      <c r="CF190" s="3"/>
      <c r="CG190" s="3"/>
      <c r="CH190" s="3"/>
      <c r="CI190" s="3"/>
      <c r="CJ190" s="3"/>
      <c r="CK190" s="3">
        <v>207.56</v>
      </c>
      <c r="CL190" s="3">
        <v>70.06</v>
      </c>
      <c r="CM190" s="3"/>
      <c r="CN190" s="3"/>
      <c r="CO190" s="3"/>
      <c r="CP190" s="3"/>
      <c r="CQ190" s="3"/>
      <c r="CR190" s="3"/>
      <c r="CS190" s="3">
        <v>147.19999999999999</v>
      </c>
      <c r="CT190" s="3">
        <v>66.5</v>
      </c>
      <c r="CU190" s="3"/>
      <c r="CV190" s="3"/>
      <c r="CW190" s="3">
        <v>253.15</v>
      </c>
      <c r="CX190" s="3">
        <v>60.89</v>
      </c>
      <c r="CY190" s="3"/>
      <c r="CZ190" s="3"/>
      <c r="DA190" s="3">
        <v>185.56</v>
      </c>
      <c r="DB190" s="3">
        <v>61.85</v>
      </c>
    </row>
    <row r="191" spans="9:106" x14ac:dyDescent="0.25">
      <c r="I191" s="3">
        <v>83.17</v>
      </c>
      <c r="J191" s="3">
        <v>63.85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>
        <v>139.83000000000001</v>
      </c>
      <c r="V191" s="3">
        <v>60.23</v>
      </c>
      <c r="W191" s="3"/>
      <c r="X191" s="3"/>
      <c r="Y191" s="3">
        <v>174.19</v>
      </c>
      <c r="Z191" s="3">
        <v>57.71</v>
      </c>
      <c r="AA191" s="3"/>
      <c r="AB191" s="3"/>
      <c r="AC191" s="3">
        <v>141.02000000000001</v>
      </c>
      <c r="AD191" s="3">
        <v>69.13</v>
      </c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v>90.12</v>
      </c>
      <c r="AT191" s="3">
        <v>49.11</v>
      </c>
      <c r="AU191" s="3"/>
      <c r="AV191" s="3"/>
      <c r="AW191" s="3">
        <v>96.5</v>
      </c>
      <c r="AX191" s="3">
        <v>54.6</v>
      </c>
      <c r="AY191" s="3"/>
      <c r="AZ191" s="3"/>
      <c r="BA191" s="3"/>
      <c r="BB191" s="3"/>
      <c r="BC191" s="3"/>
      <c r="BD191" s="3"/>
      <c r="BE191" s="3">
        <v>117.9</v>
      </c>
      <c r="BF191" s="3">
        <v>72.64</v>
      </c>
      <c r="BG191" s="3"/>
      <c r="BH191" s="3"/>
      <c r="BI191" s="3">
        <v>147.07</v>
      </c>
      <c r="BJ191" s="3">
        <v>65.52</v>
      </c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>
        <v>82.53</v>
      </c>
      <c r="CD191" s="3">
        <v>66.72</v>
      </c>
      <c r="CE191" s="3"/>
      <c r="CF191" s="3"/>
      <c r="CG191" s="3"/>
      <c r="CH191" s="3"/>
      <c r="CI191" s="3"/>
      <c r="CJ191" s="3"/>
      <c r="CK191" s="3">
        <v>205.23</v>
      </c>
      <c r="CL191" s="3">
        <v>70.290000000000006</v>
      </c>
      <c r="CM191" s="3"/>
      <c r="CN191" s="3"/>
      <c r="CO191" s="3"/>
      <c r="CP191" s="3"/>
      <c r="CQ191" s="3"/>
      <c r="CR191" s="3"/>
      <c r="CS191" s="3">
        <v>148.83000000000001</v>
      </c>
      <c r="CT191" s="3">
        <v>66.209999999999994</v>
      </c>
      <c r="CU191" s="3"/>
      <c r="CV191" s="3"/>
      <c r="CW191" s="3">
        <v>269.01</v>
      </c>
      <c r="CX191" s="3">
        <v>64.34</v>
      </c>
      <c r="CY191" s="3"/>
      <c r="CZ191" s="3"/>
      <c r="DA191" s="3">
        <v>186.55</v>
      </c>
      <c r="DB191" s="3">
        <v>63.98</v>
      </c>
    </row>
    <row r="192" spans="9:106" x14ac:dyDescent="0.25">
      <c r="I192" s="3">
        <v>84.38</v>
      </c>
      <c r="J192" s="3">
        <v>63.81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>
        <v>139.85</v>
      </c>
      <c r="V192" s="3">
        <v>59.7</v>
      </c>
      <c r="W192" s="3"/>
      <c r="X192" s="3"/>
      <c r="Y192" s="3">
        <v>176.02</v>
      </c>
      <c r="Z192" s="3">
        <v>58.24</v>
      </c>
      <c r="AA192" s="3"/>
      <c r="AB192" s="3"/>
      <c r="AC192" s="3">
        <v>140.68</v>
      </c>
      <c r="AD192" s="3">
        <v>69.19</v>
      </c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v>96.6</v>
      </c>
      <c r="AX192" s="3">
        <v>60.6</v>
      </c>
      <c r="AY192" s="3"/>
      <c r="AZ192" s="3"/>
      <c r="BA192" s="3"/>
      <c r="BB192" s="3"/>
      <c r="BC192" s="3"/>
      <c r="BD192" s="3"/>
      <c r="BE192" s="3">
        <v>117.55</v>
      </c>
      <c r="BF192" s="3">
        <v>73.349999999999994</v>
      </c>
      <c r="BG192" s="3"/>
      <c r="BH192" s="3"/>
      <c r="BI192" s="3">
        <v>146.77000000000001</v>
      </c>
      <c r="BJ192" s="3">
        <v>65.28</v>
      </c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>
        <v>82.33</v>
      </c>
      <c r="CD192" s="3">
        <v>66.55</v>
      </c>
      <c r="CE192" s="3"/>
      <c r="CF192" s="3"/>
      <c r="CG192" s="3"/>
      <c r="CH192" s="3"/>
      <c r="CI192" s="3"/>
      <c r="CJ192" s="3"/>
      <c r="CK192" s="3">
        <v>202.26</v>
      </c>
      <c r="CL192" s="3">
        <v>70.37</v>
      </c>
      <c r="CM192" s="3"/>
      <c r="CN192" s="3"/>
      <c r="CO192" s="3"/>
      <c r="CP192" s="3"/>
      <c r="CQ192" s="3"/>
      <c r="CR192" s="3"/>
      <c r="CS192" s="3">
        <v>150.55000000000001</v>
      </c>
      <c r="CT192" s="3">
        <v>65.81</v>
      </c>
      <c r="CU192" s="3"/>
      <c r="CV192" s="3"/>
      <c r="CW192" s="3">
        <v>274</v>
      </c>
      <c r="CX192" s="3">
        <v>66.98</v>
      </c>
      <c r="CY192" s="3"/>
      <c r="CZ192" s="3"/>
      <c r="DA192" s="3">
        <v>186.19</v>
      </c>
      <c r="DB192" s="3">
        <v>65.94</v>
      </c>
    </row>
    <row r="193" spans="9:106" x14ac:dyDescent="0.25">
      <c r="I193" s="3">
        <v>84.64</v>
      </c>
      <c r="J193" s="3">
        <v>63.6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v>137.36000000000001</v>
      </c>
      <c r="V193" s="3">
        <v>57.83</v>
      </c>
      <c r="W193" s="3"/>
      <c r="X193" s="3"/>
      <c r="Y193" s="3">
        <v>180.35</v>
      </c>
      <c r="Z193" s="3">
        <v>59.94</v>
      </c>
      <c r="AA193" s="3"/>
      <c r="AB193" s="3"/>
      <c r="AC193" s="3">
        <v>140.08000000000001</v>
      </c>
      <c r="AD193" s="3">
        <v>69.19</v>
      </c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>
        <v>98.7</v>
      </c>
      <c r="AX193" s="3">
        <v>64.790000000000006</v>
      </c>
      <c r="AY193" s="3"/>
      <c r="AZ193" s="3"/>
      <c r="BA193" s="3"/>
      <c r="BB193" s="3"/>
      <c r="BC193" s="3"/>
      <c r="BD193" s="3"/>
      <c r="BE193" s="3">
        <v>117.54</v>
      </c>
      <c r="BF193" s="3">
        <v>74.459999999999994</v>
      </c>
      <c r="BG193" s="3"/>
      <c r="BH193" s="3"/>
      <c r="BI193" s="3">
        <v>146.44999999999999</v>
      </c>
      <c r="BJ193" s="3">
        <v>65.040000000000006</v>
      </c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>
        <v>82.32</v>
      </c>
      <c r="CD193" s="3">
        <v>66.510000000000005</v>
      </c>
      <c r="CE193" s="3"/>
      <c r="CF193" s="3"/>
      <c r="CG193" s="3"/>
      <c r="CH193" s="3"/>
      <c r="CI193" s="3"/>
      <c r="CJ193" s="3"/>
      <c r="CK193" s="3">
        <v>198.45</v>
      </c>
      <c r="CL193" s="3">
        <v>70.150000000000006</v>
      </c>
      <c r="CM193" s="3"/>
      <c r="CN193" s="3"/>
      <c r="CO193" s="3"/>
      <c r="CP193" s="3"/>
      <c r="CQ193" s="3"/>
      <c r="CR193" s="3"/>
      <c r="CS193" s="3">
        <v>149.13</v>
      </c>
      <c r="CT193" s="3">
        <v>64.400000000000006</v>
      </c>
      <c r="CU193" s="3"/>
      <c r="CV193" s="3"/>
      <c r="CW193" s="3">
        <v>272.33999999999997</v>
      </c>
      <c r="CX193" s="3">
        <v>67.290000000000006</v>
      </c>
      <c r="CY193" s="3"/>
      <c r="CZ193" s="3"/>
      <c r="DA193" s="3">
        <v>185.08</v>
      </c>
      <c r="DB193" s="3">
        <v>67.489999999999995</v>
      </c>
    </row>
    <row r="194" spans="9:106" x14ac:dyDescent="0.25">
      <c r="I194" s="3">
        <v>85.42</v>
      </c>
      <c r="J194" s="3">
        <v>63.61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>
        <v>133.38999999999999</v>
      </c>
      <c r="V194" s="3">
        <v>54.73</v>
      </c>
      <c r="W194" s="3"/>
      <c r="X194" s="3"/>
      <c r="Y194" s="3">
        <v>191.13</v>
      </c>
      <c r="Z194" s="3">
        <v>62.98</v>
      </c>
      <c r="AA194" s="3"/>
      <c r="AB194" s="3"/>
      <c r="AC194" s="3">
        <v>139.69</v>
      </c>
      <c r="AD194" s="3">
        <v>69.11</v>
      </c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>
        <v>100.03</v>
      </c>
      <c r="AX194" s="3">
        <v>67.599999999999994</v>
      </c>
      <c r="AY194" s="3"/>
      <c r="AZ194" s="3"/>
      <c r="BA194" s="3"/>
      <c r="BB194" s="3"/>
      <c r="BC194" s="3"/>
      <c r="BD194" s="3"/>
      <c r="BE194" s="3">
        <v>117.1</v>
      </c>
      <c r="BF194" s="3">
        <v>74.73</v>
      </c>
      <c r="BG194" s="3"/>
      <c r="BH194" s="3"/>
      <c r="BI194" s="3">
        <v>146.4</v>
      </c>
      <c r="BJ194" s="3">
        <v>64.81</v>
      </c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>
        <v>82.02</v>
      </c>
      <c r="CD194" s="3">
        <v>66.41</v>
      </c>
      <c r="CE194" s="3"/>
      <c r="CF194" s="3"/>
      <c r="CG194" s="3"/>
      <c r="CH194" s="3"/>
      <c r="CI194" s="3"/>
      <c r="CJ194" s="3"/>
      <c r="CK194" s="3">
        <v>194.09</v>
      </c>
      <c r="CL194" s="3">
        <v>69.73</v>
      </c>
      <c r="CM194" s="3"/>
      <c r="CN194" s="3"/>
      <c r="CO194" s="3"/>
      <c r="CP194" s="3"/>
      <c r="CQ194" s="3"/>
      <c r="CR194" s="3"/>
      <c r="CS194" s="3">
        <v>144.74</v>
      </c>
      <c r="CT194" s="3">
        <v>61.51</v>
      </c>
      <c r="CU194" s="3"/>
      <c r="CV194" s="3"/>
      <c r="CW194" s="3">
        <v>267.83</v>
      </c>
      <c r="CX194" s="3">
        <v>65.540000000000006</v>
      </c>
      <c r="CY194" s="3"/>
      <c r="CZ194" s="3"/>
      <c r="DA194" s="3">
        <v>182.34</v>
      </c>
      <c r="DB194" s="3">
        <v>68.489999999999995</v>
      </c>
    </row>
    <row r="195" spans="9:106" x14ac:dyDescent="0.25">
      <c r="I195" s="3">
        <v>86.64</v>
      </c>
      <c r="J195" s="3">
        <v>63.88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>
        <v>130.55000000000001</v>
      </c>
      <c r="V195" s="3">
        <v>50.02</v>
      </c>
      <c r="W195" s="3"/>
      <c r="X195" s="3"/>
      <c r="Y195" s="3">
        <v>201.25</v>
      </c>
      <c r="Z195" s="3">
        <v>66.7</v>
      </c>
      <c r="AA195" s="3"/>
      <c r="AB195" s="3"/>
      <c r="AC195" s="3">
        <v>139.53</v>
      </c>
      <c r="AD195" s="3">
        <v>68.98</v>
      </c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>
        <v>101.11</v>
      </c>
      <c r="AX195" s="3">
        <v>69.44</v>
      </c>
      <c r="AY195" s="3"/>
      <c r="AZ195" s="3"/>
      <c r="BA195" s="3"/>
      <c r="BB195" s="3"/>
      <c r="BC195" s="3"/>
      <c r="BD195" s="3"/>
      <c r="BE195" s="3">
        <v>117.03</v>
      </c>
      <c r="BF195" s="3">
        <v>74.52</v>
      </c>
      <c r="BG195" s="3"/>
      <c r="BH195" s="3"/>
      <c r="BI195" s="3">
        <v>146.49</v>
      </c>
      <c r="BJ195" s="3">
        <v>64.48</v>
      </c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>
        <v>80.58</v>
      </c>
      <c r="CD195" s="3">
        <v>66.010000000000005</v>
      </c>
      <c r="CE195" s="3"/>
      <c r="CF195" s="3"/>
      <c r="CG195" s="3"/>
      <c r="CH195" s="3"/>
      <c r="CI195" s="3"/>
      <c r="CJ195" s="3"/>
      <c r="CK195" s="3">
        <v>189.44</v>
      </c>
      <c r="CL195" s="3">
        <v>69.25</v>
      </c>
      <c r="CM195" s="3"/>
      <c r="CN195" s="3"/>
      <c r="CO195" s="3"/>
      <c r="CP195" s="3"/>
      <c r="CQ195" s="3"/>
      <c r="CR195" s="3"/>
      <c r="CS195" s="3">
        <v>141.33000000000001</v>
      </c>
      <c r="CT195" s="3">
        <v>56.86</v>
      </c>
      <c r="CU195" s="3"/>
      <c r="CV195" s="3"/>
      <c r="CW195" s="3">
        <v>260.22000000000003</v>
      </c>
      <c r="CX195" s="3">
        <v>62.63</v>
      </c>
      <c r="CY195" s="3"/>
      <c r="CZ195" s="3"/>
      <c r="DA195" s="3">
        <v>178.85</v>
      </c>
      <c r="DB195" s="3">
        <v>69.14</v>
      </c>
    </row>
    <row r="196" spans="9:106" x14ac:dyDescent="0.25">
      <c r="I196" s="3">
        <v>87.73</v>
      </c>
      <c r="J196" s="3">
        <v>64.02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>
        <v>206.55</v>
      </c>
      <c r="Z196" s="3">
        <v>69.27</v>
      </c>
      <c r="AA196" s="3"/>
      <c r="AB196" s="3"/>
      <c r="AC196" s="3">
        <v>139.41999999999999</v>
      </c>
      <c r="AD196" s="3">
        <v>68.8</v>
      </c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>
        <v>102.17</v>
      </c>
      <c r="AX196" s="3">
        <v>70.959999999999994</v>
      </c>
      <c r="AY196" s="3"/>
      <c r="AZ196" s="3"/>
      <c r="BA196" s="3"/>
      <c r="BB196" s="3"/>
      <c r="BC196" s="3"/>
      <c r="BD196" s="3"/>
      <c r="BE196" s="3">
        <v>117.36</v>
      </c>
      <c r="BF196" s="3">
        <v>74.41</v>
      </c>
      <c r="BG196" s="3"/>
      <c r="BH196" s="3"/>
      <c r="BI196" s="3">
        <v>146.57</v>
      </c>
      <c r="BJ196" s="3">
        <v>64.27</v>
      </c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>
        <v>80.17</v>
      </c>
      <c r="CD196" s="3">
        <v>65.69</v>
      </c>
      <c r="CE196" s="3"/>
      <c r="CF196" s="3"/>
      <c r="CG196" s="3"/>
      <c r="CH196" s="3"/>
      <c r="CI196" s="3"/>
      <c r="CJ196" s="3"/>
      <c r="CK196" s="3">
        <v>184.7</v>
      </c>
      <c r="CL196" s="3">
        <v>68.760000000000005</v>
      </c>
      <c r="CM196" s="3"/>
      <c r="CN196" s="3"/>
      <c r="CO196" s="3"/>
      <c r="CP196" s="3"/>
      <c r="CQ196" s="3"/>
      <c r="CR196" s="3"/>
      <c r="CS196" s="3">
        <v>140.22</v>
      </c>
      <c r="CT196" s="3">
        <v>49.57</v>
      </c>
      <c r="CU196" s="3"/>
      <c r="CV196" s="3"/>
      <c r="CW196" s="3">
        <v>252.2</v>
      </c>
      <c r="CX196" s="3">
        <v>58.38</v>
      </c>
      <c r="CY196" s="3"/>
      <c r="CZ196" s="3"/>
      <c r="DA196" s="3">
        <v>176.2</v>
      </c>
      <c r="DB196" s="3">
        <v>69.55</v>
      </c>
    </row>
    <row r="197" spans="9:106" x14ac:dyDescent="0.25">
      <c r="I197" s="3">
        <v>89</v>
      </c>
      <c r="J197" s="3">
        <v>64.209999999999994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>
        <v>208.1</v>
      </c>
      <c r="Z197" s="3">
        <v>70.14</v>
      </c>
      <c r="AA197" s="3"/>
      <c r="AB197" s="3"/>
      <c r="AC197" s="3">
        <v>139.68</v>
      </c>
      <c r="AD197" s="3">
        <v>68.48</v>
      </c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>
        <v>103.2</v>
      </c>
      <c r="AX197" s="3">
        <v>72.3</v>
      </c>
      <c r="AY197" s="3"/>
      <c r="AZ197" s="3"/>
      <c r="BA197" s="3"/>
      <c r="BB197" s="3"/>
      <c r="BC197" s="3"/>
      <c r="BD197" s="3"/>
      <c r="BE197" s="3">
        <v>117.35</v>
      </c>
      <c r="BF197" s="3">
        <v>74.34</v>
      </c>
      <c r="BG197" s="3"/>
      <c r="BH197" s="3"/>
      <c r="BI197" s="3">
        <v>146.63</v>
      </c>
      <c r="BJ197" s="3">
        <v>64.3</v>
      </c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>
        <v>80.400000000000006</v>
      </c>
      <c r="CD197" s="3">
        <v>65.62</v>
      </c>
      <c r="CE197" s="3"/>
      <c r="CF197" s="3"/>
      <c r="CG197" s="3"/>
      <c r="CH197" s="3"/>
      <c r="CI197" s="3"/>
      <c r="CJ197" s="3"/>
      <c r="CK197" s="3">
        <v>179.99</v>
      </c>
      <c r="CL197" s="3">
        <v>68.25</v>
      </c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>
        <v>244.28</v>
      </c>
      <c r="CX197" s="3">
        <v>52.08</v>
      </c>
      <c r="CY197" s="3"/>
      <c r="CZ197" s="3"/>
      <c r="DA197" s="3">
        <v>173.46</v>
      </c>
      <c r="DB197" s="3">
        <v>69.739999999999995</v>
      </c>
    </row>
    <row r="198" spans="9:106" x14ac:dyDescent="0.25">
      <c r="I198" s="3">
        <v>89.08</v>
      </c>
      <c r="J198" s="3">
        <v>64.040000000000006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206.59</v>
      </c>
      <c r="Z198" s="3">
        <v>69.099999999999994</v>
      </c>
      <c r="AA198" s="3"/>
      <c r="AB198" s="3"/>
      <c r="AC198" s="3">
        <v>139.91999999999999</v>
      </c>
      <c r="AD198" s="3">
        <v>67.849999999999994</v>
      </c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>
        <v>103.77</v>
      </c>
      <c r="AX198" s="3">
        <v>73.069999999999993</v>
      </c>
      <c r="AY198" s="3"/>
      <c r="AZ198" s="3"/>
      <c r="BA198" s="3"/>
      <c r="BB198" s="3"/>
      <c r="BC198" s="3"/>
      <c r="BD198" s="3"/>
      <c r="BE198" s="3">
        <v>116.95</v>
      </c>
      <c r="BF198" s="3">
        <v>74.010000000000005</v>
      </c>
      <c r="BG198" s="3"/>
      <c r="BH198" s="3"/>
      <c r="BI198" s="3">
        <v>146.25</v>
      </c>
      <c r="BJ198" s="3">
        <v>64.23</v>
      </c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>
        <v>80.5</v>
      </c>
      <c r="CD198" s="3">
        <v>65.400000000000006</v>
      </c>
      <c r="CE198" s="3"/>
      <c r="CF198" s="3"/>
      <c r="CG198" s="3"/>
      <c r="CH198" s="3"/>
      <c r="CI198" s="3"/>
      <c r="CJ198" s="3"/>
      <c r="CK198" s="3">
        <v>175.06</v>
      </c>
      <c r="CL198" s="3">
        <v>67.73</v>
      </c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>
        <v>281.87</v>
      </c>
      <c r="CX198" s="3">
        <v>68.819999999999993</v>
      </c>
      <c r="CY198" s="3"/>
      <c r="CZ198" s="3"/>
      <c r="DA198" s="3">
        <v>169.96</v>
      </c>
      <c r="DB198" s="3">
        <v>69.489999999999995</v>
      </c>
    </row>
    <row r="199" spans="9:106" x14ac:dyDescent="0.25">
      <c r="I199" s="3">
        <v>88.69</v>
      </c>
      <c r="J199" s="3">
        <v>63.37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202.12</v>
      </c>
      <c r="Z199" s="3">
        <v>65.209999999999994</v>
      </c>
      <c r="AA199" s="3"/>
      <c r="AB199" s="3"/>
      <c r="AC199" s="3">
        <v>139.63</v>
      </c>
      <c r="AD199" s="3">
        <v>66.900000000000006</v>
      </c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>
        <v>103.92</v>
      </c>
      <c r="AX199" s="3">
        <v>73.2</v>
      </c>
      <c r="AY199" s="3"/>
      <c r="AZ199" s="3"/>
      <c r="BA199" s="3"/>
      <c r="BB199" s="3"/>
      <c r="BC199" s="3"/>
      <c r="BD199" s="3"/>
      <c r="BE199" s="3">
        <v>116.4</v>
      </c>
      <c r="BF199" s="3">
        <v>73.86</v>
      </c>
      <c r="BG199" s="3"/>
      <c r="BH199" s="3"/>
      <c r="BI199" s="3">
        <v>145.62</v>
      </c>
      <c r="BJ199" s="3">
        <v>63.84</v>
      </c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>
        <v>80.319999999999993</v>
      </c>
      <c r="CD199" s="3">
        <v>64.95</v>
      </c>
      <c r="CE199" s="3"/>
      <c r="CF199" s="3"/>
      <c r="CG199" s="3"/>
      <c r="CH199" s="3"/>
      <c r="CI199" s="3"/>
      <c r="CJ199" s="3"/>
      <c r="CK199" s="3">
        <v>170.44</v>
      </c>
      <c r="CL199" s="3">
        <v>67.31</v>
      </c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>
        <v>276.67</v>
      </c>
      <c r="CX199" s="3">
        <v>73.48</v>
      </c>
      <c r="CY199" s="3"/>
      <c r="CZ199" s="3"/>
      <c r="DA199" s="3">
        <v>166.09</v>
      </c>
      <c r="DB199" s="3">
        <v>68.94</v>
      </c>
    </row>
    <row r="200" spans="9:106" x14ac:dyDescent="0.25">
      <c r="I200" s="3">
        <v>88.04</v>
      </c>
      <c r="J200" s="3">
        <v>62.14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>
        <v>196.61</v>
      </c>
      <c r="Z200" s="3">
        <v>60.21</v>
      </c>
      <c r="AA200" s="3"/>
      <c r="AB200" s="3"/>
      <c r="AC200" s="3">
        <v>138.36000000000001</v>
      </c>
      <c r="AD200" s="3">
        <v>65.62</v>
      </c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>
        <v>103.88</v>
      </c>
      <c r="AX200" s="3">
        <v>72.83</v>
      </c>
      <c r="AY200" s="3"/>
      <c r="AZ200" s="3"/>
      <c r="BA200" s="3"/>
      <c r="BB200" s="3"/>
      <c r="BC200" s="3"/>
      <c r="BD200" s="3"/>
      <c r="BE200" s="3">
        <v>115.84</v>
      </c>
      <c r="BF200" s="3">
        <v>73.64</v>
      </c>
      <c r="BG200" s="3"/>
      <c r="BH200" s="3"/>
      <c r="BI200" s="3">
        <v>146.22</v>
      </c>
      <c r="BJ200" s="3">
        <v>63.94</v>
      </c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>
        <v>79.98</v>
      </c>
      <c r="CD200" s="3">
        <v>64.459999999999994</v>
      </c>
      <c r="CE200" s="3"/>
      <c r="CF200" s="3"/>
      <c r="CG200" s="3"/>
      <c r="CH200" s="3"/>
      <c r="CI200" s="3"/>
      <c r="CJ200" s="3"/>
      <c r="CK200" s="3">
        <v>167.23</v>
      </c>
      <c r="CL200" s="3">
        <v>66.91</v>
      </c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>
        <v>272.13</v>
      </c>
      <c r="CX200" s="3">
        <v>74.47</v>
      </c>
      <c r="CY200" s="3"/>
      <c r="CZ200" s="3"/>
      <c r="DA200" s="3">
        <v>162.57</v>
      </c>
      <c r="DB200" s="3">
        <v>68.02</v>
      </c>
    </row>
    <row r="201" spans="9:106" x14ac:dyDescent="0.25">
      <c r="I201" s="3">
        <v>87.38</v>
      </c>
      <c r="J201" s="3">
        <v>60.9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206.09</v>
      </c>
      <c r="Z201" s="3">
        <v>64.08</v>
      </c>
      <c r="AA201" s="3"/>
      <c r="AB201" s="3"/>
      <c r="AC201" s="3">
        <v>136.36000000000001</v>
      </c>
      <c r="AD201" s="3">
        <v>64.319999999999993</v>
      </c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>
        <v>103.44</v>
      </c>
      <c r="AX201" s="3">
        <v>72.52</v>
      </c>
      <c r="AY201" s="3"/>
      <c r="AZ201" s="3"/>
      <c r="BA201" s="3"/>
      <c r="BB201" s="3"/>
      <c r="BC201" s="3"/>
      <c r="BD201" s="3"/>
      <c r="BE201" s="3">
        <v>115.64</v>
      </c>
      <c r="BF201" s="3">
        <v>73.33</v>
      </c>
      <c r="BG201" s="3"/>
      <c r="BH201" s="3"/>
      <c r="BI201" s="3">
        <v>147.86000000000001</v>
      </c>
      <c r="BJ201" s="3">
        <v>64.430000000000007</v>
      </c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>
        <v>79.55</v>
      </c>
      <c r="CD201" s="3">
        <v>63.91</v>
      </c>
      <c r="CE201" s="3"/>
      <c r="CF201" s="3"/>
      <c r="CG201" s="3"/>
      <c r="CH201" s="3"/>
      <c r="CI201" s="3"/>
      <c r="CJ201" s="3"/>
      <c r="CK201" s="3">
        <v>165.15</v>
      </c>
      <c r="CL201" s="3">
        <v>66.62</v>
      </c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>
        <v>268.56</v>
      </c>
      <c r="CX201" s="3">
        <v>74.150000000000006</v>
      </c>
      <c r="CY201" s="3"/>
      <c r="CZ201" s="3"/>
      <c r="DA201" s="3">
        <v>158.78</v>
      </c>
      <c r="DB201" s="3">
        <v>66.5</v>
      </c>
    </row>
    <row r="202" spans="9:106" x14ac:dyDescent="0.25">
      <c r="I202" s="3">
        <v>88.6</v>
      </c>
      <c r="J202" s="3">
        <v>60.69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208.3</v>
      </c>
      <c r="Z202" s="3">
        <v>68.06</v>
      </c>
      <c r="AA202" s="3"/>
      <c r="AB202" s="3"/>
      <c r="AC202" s="3">
        <v>135.30000000000001</v>
      </c>
      <c r="AD202" s="3">
        <v>63.6</v>
      </c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>
        <v>103.33</v>
      </c>
      <c r="AX202" s="3">
        <v>72.22</v>
      </c>
      <c r="AY202" s="3"/>
      <c r="AZ202" s="3"/>
      <c r="BA202" s="3"/>
      <c r="BB202" s="3"/>
      <c r="BC202" s="3"/>
      <c r="BD202" s="3"/>
      <c r="BE202" s="3">
        <v>115.09</v>
      </c>
      <c r="BF202" s="3">
        <v>73.09</v>
      </c>
      <c r="BG202" s="3"/>
      <c r="BH202" s="3"/>
      <c r="BI202" s="3">
        <v>148.32</v>
      </c>
      <c r="BJ202" s="3">
        <v>64.319999999999993</v>
      </c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>
        <v>79.290000000000006</v>
      </c>
      <c r="CD202" s="3">
        <v>63.09</v>
      </c>
      <c r="CE202" s="3"/>
      <c r="CF202" s="3"/>
      <c r="CG202" s="3"/>
      <c r="CH202" s="3"/>
      <c r="CI202" s="3"/>
      <c r="CJ202" s="3"/>
      <c r="CK202" s="3">
        <v>163.51</v>
      </c>
      <c r="CL202" s="3">
        <v>66.790000000000006</v>
      </c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>
        <v>265.14</v>
      </c>
      <c r="CX202" s="3">
        <v>73.959999999999994</v>
      </c>
      <c r="CY202" s="3"/>
      <c r="CZ202" s="3"/>
      <c r="DA202" s="3">
        <v>154.38</v>
      </c>
      <c r="DB202" s="3">
        <v>64.34</v>
      </c>
    </row>
    <row r="203" spans="9:106" x14ac:dyDescent="0.25">
      <c r="I203" s="3">
        <v>90.95</v>
      </c>
      <c r="J203" s="3">
        <v>60.63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209.9</v>
      </c>
      <c r="Z203" s="3">
        <v>69.36</v>
      </c>
      <c r="AA203" s="3"/>
      <c r="AB203" s="3"/>
      <c r="AC203" s="3">
        <v>134.52000000000001</v>
      </c>
      <c r="AD203" s="3">
        <v>62.45</v>
      </c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>
        <v>104.12</v>
      </c>
      <c r="AX203" s="3">
        <v>71.92</v>
      </c>
      <c r="AY203" s="3"/>
      <c r="AZ203" s="3"/>
      <c r="BA203" s="3"/>
      <c r="BB203" s="3"/>
      <c r="BC203" s="3"/>
      <c r="BD203" s="3"/>
      <c r="BE203" s="3">
        <v>114.23</v>
      </c>
      <c r="BF203" s="3">
        <v>72.900000000000006</v>
      </c>
      <c r="BG203" s="3"/>
      <c r="BH203" s="3"/>
      <c r="BI203" s="3">
        <v>147.37</v>
      </c>
      <c r="BJ203" s="3">
        <v>63.84</v>
      </c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>
        <v>78.78</v>
      </c>
      <c r="CD203" s="3">
        <v>61.97</v>
      </c>
      <c r="CE203" s="3"/>
      <c r="CF203" s="3"/>
      <c r="CG203" s="3"/>
      <c r="CH203" s="3"/>
      <c r="CI203" s="3"/>
      <c r="CJ203" s="3"/>
      <c r="CK203" s="3">
        <v>162.85</v>
      </c>
      <c r="CL203" s="3">
        <v>67.52</v>
      </c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>
        <v>262.48</v>
      </c>
      <c r="CX203" s="3">
        <v>73.959999999999994</v>
      </c>
      <c r="CY203" s="3"/>
      <c r="CZ203" s="3"/>
      <c r="DA203" s="3">
        <v>150.19999999999999</v>
      </c>
      <c r="DB203" s="3">
        <v>61.62</v>
      </c>
    </row>
    <row r="204" spans="9:106" x14ac:dyDescent="0.25">
      <c r="I204" s="3">
        <v>94.95</v>
      </c>
      <c r="J204" s="3">
        <v>60.74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210.49</v>
      </c>
      <c r="Z204" s="3">
        <v>69.2</v>
      </c>
      <c r="AA204" s="3"/>
      <c r="AB204" s="3"/>
      <c r="AC204" s="3">
        <v>134.28</v>
      </c>
      <c r="AD204" s="3">
        <v>61.16</v>
      </c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>
        <v>104.64</v>
      </c>
      <c r="AX204" s="3">
        <v>71.48</v>
      </c>
      <c r="AY204" s="3"/>
      <c r="AZ204" s="3"/>
      <c r="BA204" s="3"/>
      <c r="BB204" s="3"/>
      <c r="BC204" s="3"/>
      <c r="BD204" s="3"/>
      <c r="BE204" s="3">
        <v>114.14</v>
      </c>
      <c r="BF204" s="3">
        <v>72.89</v>
      </c>
      <c r="BG204" s="3"/>
      <c r="BH204" s="3"/>
      <c r="BI204" s="3">
        <v>145.46</v>
      </c>
      <c r="BJ204" s="3">
        <v>63.47</v>
      </c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>
        <v>78.2</v>
      </c>
      <c r="CD204" s="3">
        <v>60.86</v>
      </c>
      <c r="CE204" s="3"/>
      <c r="CF204" s="3"/>
      <c r="CG204" s="3"/>
      <c r="CH204" s="3"/>
      <c r="CI204" s="3"/>
      <c r="CJ204" s="3"/>
      <c r="CK204" s="3">
        <v>162.36000000000001</v>
      </c>
      <c r="CL204" s="3">
        <v>68.209999999999994</v>
      </c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>
        <v>260.14</v>
      </c>
      <c r="CX204" s="3">
        <v>73.88</v>
      </c>
      <c r="CY204" s="3"/>
      <c r="CZ204" s="3"/>
      <c r="DA204" s="3">
        <v>147.44</v>
      </c>
      <c r="DB204" s="3">
        <v>59.89</v>
      </c>
    </row>
    <row r="205" spans="9:106" x14ac:dyDescent="0.25">
      <c r="I205" s="3">
        <v>96.03</v>
      </c>
      <c r="J205" s="3">
        <v>60.32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>
        <v>210.7</v>
      </c>
      <c r="Z205" s="3">
        <v>69.08</v>
      </c>
      <c r="AA205" s="3"/>
      <c r="AB205" s="3"/>
      <c r="AC205" s="3">
        <v>136.9</v>
      </c>
      <c r="AD205" s="3">
        <v>61.73</v>
      </c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>
        <v>104.71</v>
      </c>
      <c r="AX205" s="3">
        <v>70.400000000000006</v>
      </c>
      <c r="AY205" s="3"/>
      <c r="AZ205" s="3"/>
      <c r="BA205" s="3"/>
      <c r="BB205" s="3"/>
      <c r="BC205" s="3"/>
      <c r="BD205" s="3"/>
      <c r="BE205" s="3">
        <v>114.22</v>
      </c>
      <c r="BF205" s="3">
        <v>72.92</v>
      </c>
      <c r="BG205" s="3"/>
      <c r="BH205" s="3"/>
      <c r="BI205" s="3">
        <v>142.68</v>
      </c>
      <c r="BJ205" s="3">
        <v>63.18</v>
      </c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>
        <v>80.19</v>
      </c>
      <c r="CD205" s="3">
        <v>60.06</v>
      </c>
      <c r="CE205" s="3"/>
      <c r="CF205" s="3"/>
      <c r="CG205" s="3"/>
      <c r="CH205" s="3"/>
      <c r="CI205" s="3"/>
      <c r="CJ205" s="3"/>
      <c r="CK205" s="3">
        <v>161.71</v>
      </c>
      <c r="CL205" s="3">
        <v>68.7</v>
      </c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>
        <v>257.88</v>
      </c>
      <c r="CX205" s="3">
        <v>73.61</v>
      </c>
      <c r="CY205" s="3"/>
      <c r="CZ205" s="3"/>
      <c r="DA205" s="3">
        <v>151.18</v>
      </c>
      <c r="DB205" s="3">
        <v>59.89</v>
      </c>
    </row>
    <row r="206" spans="9:106" x14ac:dyDescent="0.25">
      <c r="I206" s="3">
        <v>88.85</v>
      </c>
      <c r="J206" s="3">
        <v>58.86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210.16</v>
      </c>
      <c r="Z206" s="3">
        <v>69.33</v>
      </c>
      <c r="AA206" s="3"/>
      <c r="AB206" s="3"/>
      <c r="AC206" s="3">
        <v>136.44999999999999</v>
      </c>
      <c r="AD206" s="3">
        <v>63.1</v>
      </c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>
        <v>104.25</v>
      </c>
      <c r="AX206" s="3">
        <v>68.62</v>
      </c>
      <c r="AY206" s="3"/>
      <c r="AZ206" s="3"/>
      <c r="BA206" s="3"/>
      <c r="BB206" s="3"/>
      <c r="BC206" s="3"/>
      <c r="BD206" s="3"/>
      <c r="BE206" s="3">
        <v>114.28</v>
      </c>
      <c r="BF206" s="3">
        <v>73.19</v>
      </c>
      <c r="BG206" s="3"/>
      <c r="BH206" s="3"/>
      <c r="BI206" s="3">
        <v>140.16</v>
      </c>
      <c r="BJ206" s="3">
        <v>62.65</v>
      </c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>
        <v>80.7</v>
      </c>
      <c r="CD206" s="3">
        <v>58.81</v>
      </c>
      <c r="CE206" s="3"/>
      <c r="CF206" s="3"/>
      <c r="CG206" s="3"/>
      <c r="CH206" s="3"/>
      <c r="CI206" s="3"/>
      <c r="CJ206" s="3"/>
      <c r="CK206" s="3">
        <v>161.58000000000001</v>
      </c>
      <c r="CL206" s="3">
        <v>69.08</v>
      </c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>
        <v>256.02</v>
      </c>
      <c r="CX206" s="3">
        <v>73.17</v>
      </c>
      <c r="CY206" s="3"/>
      <c r="CZ206" s="3"/>
      <c r="DA206" s="3">
        <v>155.76</v>
      </c>
      <c r="DB206" s="3">
        <v>60.85</v>
      </c>
    </row>
    <row r="207" spans="9:106" x14ac:dyDescent="0.25">
      <c r="I207" s="3">
        <v>92.36</v>
      </c>
      <c r="J207" s="3">
        <v>57.56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209</v>
      </c>
      <c r="Z207" s="3">
        <v>69.66</v>
      </c>
      <c r="AA207" s="3"/>
      <c r="AB207" s="3"/>
      <c r="AC207" s="3">
        <v>134.49</v>
      </c>
      <c r="AD207" s="3">
        <v>64.5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>
        <v>104.49</v>
      </c>
      <c r="AX207" s="3">
        <v>67.48</v>
      </c>
      <c r="AY207" s="3"/>
      <c r="AZ207" s="3"/>
      <c r="BA207" s="3"/>
      <c r="BB207" s="3"/>
      <c r="BC207" s="3"/>
      <c r="BD207" s="3"/>
      <c r="BE207" s="3">
        <v>114.23</v>
      </c>
      <c r="BF207" s="3">
        <v>73.22</v>
      </c>
      <c r="BG207" s="3"/>
      <c r="BH207" s="3"/>
      <c r="BI207" s="3">
        <v>139.29</v>
      </c>
      <c r="BJ207" s="3">
        <v>61.56</v>
      </c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>
        <v>79.62</v>
      </c>
      <c r="CD207" s="3">
        <v>56.34</v>
      </c>
      <c r="CE207" s="3"/>
      <c r="CF207" s="3"/>
      <c r="CG207" s="3"/>
      <c r="CH207" s="3"/>
      <c r="CI207" s="3"/>
      <c r="CJ207" s="3"/>
      <c r="CK207" s="3">
        <v>164.18</v>
      </c>
      <c r="CL207" s="3">
        <v>69.28</v>
      </c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>
        <v>254.65</v>
      </c>
      <c r="CX207" s="3">
        <v>72.709999999999994</v>
      </c>
      <c r="CY207" s="3"/>
      <c r="CZ207" s="3"/>
      <c r="DA207" s="3">
        <v>160</v>
      </c>
      <c r="DB207" s="3">
        <v>63.63</v>
      </c>
    </row>
    <row r="208" spans="9:106" x14ac:dyDescent="0.25">
      <c r="I208" s="3">
        <v>99.52</v>
      </c>
      <c r="J208" s="3">
        <v>57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208.01</v>
      </c>
      <c r="Z208" s="3">
        <v>69.78</v>
      </c>
      <c r="AA208" s="3"/>
      <c r="AB208" s="3"/>
      <c r="AC208" s="3">
        <v>135.69999999999999</v>
      </c>
      <c r="AD208" s="3">
        <v>64.709999999999994</v>
      </c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>
        <v>106.11</v>
      </c>
      <c r="AX208" s="3">
        <v>67.3</v>
      </c>
      <c r="AY208" s="3"/>
      <c r="AZ208" s="3"/>
      <c r="BA208" s="3"/>
      <c r="BB208" s="3"/>
      <c r="BC208" s="3"/>
      <c r="BD208" s="3"/>
      <c r="BE208" s="3">
        <v>114.3</v>
      </c>
      <c r="BF208" s="3">
        <v>72.989999999999995</v>
      </c>
      <c r="BG208" s="3"/>
      <c r="BH208" s="3"/>
      <c r="BI208" s="3">
        <v>138.62</v>
      </c>
      <c r="BJ208" s="3">
        <v>59.55</v>
      </c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>
        <v>167.45</v>
      </c>
      <c r="CL208" s="3">
        <v>69.38</v>
      </c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>
        <v>253.66</v>
      </c>
      <c r="CX208" s="3">
        <v>72.239999999999995</v>
      </c>
      <c r="CY208" s="3"/>
      <c r="CZ208" s="3"/>
      <c r="DA208" s="3">
        <v>157.41</v>
      </c>
      <c r="DB208" s="3">
        <v>65.31</v>
      </c>
    </row>
    <row r="209" spans="25:106" x14ac:dyDescent="0.25">
      <c r="Y209" s="3">
        <v>206.26</v>
      </c>
      <c r="Z209" s="3">
        <v>69.44</v>
      </c>
      <c r="AA209" s="3"/>
      <c r="AB209" s="3"/>
      <c r="AC209" s="3">
        <v>137.22</v>
      </c>
      <c r="AD209" s="3">
        <v>64.61</v>
      </c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v>105.98</v>
      </c>
      <c r="AX209" s="3">
        <v>67.25</v>
      </c>
      <c r="AY209" s="3"/>
      <c r="AZ209" s="3"/>
      <c r="BA209" s="3"/>
      <c r="BB209" s="3"/>
      <c r="BC209" s="3"/>
      <c r="BD209" s="3"/>
      <c r="BE209" s="3">
        <v>114.39</v>
      </c>
      <c r="BF209" s="3">
        <v>72.540000000000006</v>
      </c>
      <c r="BG209" s="3"/>
      <c r="BH209" s="3"/>
      <c r="BI209" s="3">
        <v>135.66999999999999</v>
      </c>
      <c r="BJ209" s="3">
        <v>55.78</v>
      </c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>
        <v>167.66</v>
      </c>
      <c r="CL209" s="3">
        <v>69.459999999999994</v>
      </c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>
        <v>253</v>
      </c>
      <c r="CX209" s="3">
        <v>71.78</v>
      </c>
      <c r="CY209" s="3"/>
      <c r="CZ209" s="3"/>
      <c r="DA209" s="3">
        <v>156.36000000000001</v>
      </c>
      <c r="DB209" s="3">
        <v>65.930000000000007</v>
      </c>
    </row>
    <row r="210" spans="25:106" x14ac:dyDescent="0.25">
      <c r="Y210" s="3">
        <v>203.61</v>
      </c>
      <c r="Z210" s="3">
        <v>68.78</v>
      </c>
      <c r="AA210" s="3"/>
      <c r="AB210" s="3"/>
      <c r="AC210" s="3">
        <v>137.16</v>
      </c>
      <c r="AD210" s="3">
        <v>64.430000000000007</v>
      </c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>
        <v>105.23</v>
      </c>
      <c r="AX210" s="3">
        <v>67.22</v>
      </c>
      <c r="AY210" s="3"/>
      <c r="AZ210" s="3"/>
      <c r="BA210" s="3"/>
      <c r="BB210" s="3"/>
      <c r="BC210" s="3"/>
      <c r="BD210" s="3"/>
      <c r="BE210" s="3">
        <v>114.37</v>
      </c>
      <c r="BF210" s="3">
        <v>72.069999999999993</v>
      </c>
      <c r="BG210" s="3"/>
      <c r="BH210" s="3"/>
      <c r="BI210" s="3">
        <v>133.44999999999999</v>
      </c>
      <c r="BJ210" s="3">
        <v>50.25</v>
      </c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>
        <v>167.06</v>
      </c>
      <c r="CL210" s="3">
        <v>69.489999999999995</v>
      </c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>
        <v>252.57</v>
      </c>
      <c r="CX210" s="3">
        <v>71.150000000000006</v>
      </c>
      <c r="CY210" s="3"/>
      <c r="CZ210" s="3"/>
      <c r="DA210" s="3">
        <v>155.12</v>
      </c>
      <c r="DB210" s="3">
        <v>65.98</v>
      </c>
    </row>
    <row r="211" spans="25:106" x14ac:dyDescent="0.25">
      <c r="Y211" s="3">
        <v>200.45</v>
      </c>
      <c r="Z211" s="3">
        <v>67.739999999999995</v>
      </c>
      <c r="AA211" s="3"/>
      <c r="AB211" s="3"/>
      <c r="AC211" s="3">
        <v>136.86000000000001</v>
      </c>
      <c r="AD211" s="3">
        <v>64.27</v>
      </c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v>104.08</v>
      </c>
      <c r="AX211" s="3">
        <v>67.12</v>
      </c>
      <c r="AY211" s="3"/>
      <c r="AZ211" s="3"/>
      <c r="BA211" s="3"/>
      <c r="BB211" s="3"/>
      <c r="BC211" s="3"/>
      <c r="BD211" s="3"/>
      <c r="BE211" s="3">
        <v>114.26</v>
      </c>
      <c r="BF211" s="3">
        <v>71.44</v>
      </c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>
        <v>166.33</v>
      </c>
      <c r="CL211" s="3">
        <v>69.38</v>
      </c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>
        <v>252.03</v>
      </c>
      <c r="CX211" s="3">
        <v>70.17</v>
      </c>
      <c r="CY211" s="3"/>
      <c r="CZ211" s="3"/>
      <c r="DA211" s="3">
        <v>153.65</v>
      </c>
      <c r="DB211" s="3">
        <v>65.72</v>
      </c>
    </row>
    <row r="212" spans="25:106" x14ac:dyDescent="0.25">
      <c r="Y212" s="3">
        <v>195.74</v>
      </c>
      <c r="Z212" s="3">
        <v>65.849999999999994</v>
      </c>
      <c r="AA212" s="3"/>
      <c r="AB212" s="3"/>
      <c r="AC212" s="3">
        <v>136.47999999999999</v>
      </c>
      <c r="AD212" s="3">
        <v>64.239999999999995</v>
      </c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>
        <v>102.83</v>
      </c>
      <c r="AX212" s="3">
        <v>67.05</v>
      </c>
      <c r="AY212" s="3"/>
      <c r="AZ212" s="3"/>
      <c r="BA212" s="3"/>
      <c r="BB212" s="3"/>
      <c r="BC212" s="3"/>
      <c r="BD212" s="3"/>
      <c r="BE212" s="3">
        <v>114.13</v>
      </c>
      <c r="BF212" s="3">
        <v>70.77</v>
      </c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>
        <v>165.86</v>
      </c>
      <c r="CL212" s="3">
        <v>69.03</v>
      </c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>
        <v>251.02</v>
      </c>
      <c r="CX212" s="3">
        <v>68.69</v>
      </c>
      <c r="CY212" s="3"/>
      <c r="CZ212" s="3"/>
      <c r="DA212" s="3">
        <v>152.47999999999999</v>
      </c>
      <c r="DB212" s="3">
        <v>65.45</v>
      </c>
    </row>
    <row r="213" spans="25:106" x14ac:dyDescent="0.25">
      <c r="Y213" s="3">
        <v>188.97</v>
      </c>
      <c r="Z213" s="3">
        <v>62</v>
      </c>
      <c r="AA213" s="3"/>
      <c r="AB213" s="3"/>
      <c r="AC213" s="3">
        <v>135.84</v>
      </c>
      <c r="AD213" s="3">
        <v>64.28</v>
      </c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>
        <v>100.78</v>
      </c>
      <c r="AX213" s="3">
        <v>67.290000000000006</v>
      </c>
      <c r="AY213" s="3"/>
      <c r="AZ213" s="3"/>
      <c r="BA213" s="3"/>
      <c r="BB213" s="3"/>
      <c r="BC213" s="3"/>
      <c r="BD213" s="3"/>
      <c r="BE213" s="3">
        <v>114.09</v>
      </c>
      <c r="BF213" s="3">
        <v>70.239999999999995</v>
      </c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>
        <v>165.39</v>
      </c>
      <c r="CL213" s="3">
        <v>68.23</v>
      </c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>
        <v>249.12</v>
      </c>
      <c r="CX213" s="3">
        <v>66.95</v>
      </c>
      <c r="CY213" s="3"/>
      <c r="CZ213" s="3"/>
      <c r="DA213" s="3">
        <v>152.26</v>
      </c>
      <c r="DB213" s="3">
        <v>65.3</v>
      </c>
    </row>
    <row r="214" spans="25:106" x14ac:dyDescent="0.25">
      <c r="Y214" s="3">
        <v>181.44</v>
      </c>
      <c r="Z214" s="3">
        <v>54.76</v>
      </c>
      <c r="AA214" s="3"/>
      <c r="AB214" s="3"/>
      <c r="AC214" s="3">
        <v>135.54</v>
      </c>
      <c r="AD214" s="3">
        <v>64.33</v>
      </c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>
        <v>98.23</v>
      </c>
      <c r="AX214" s="3">
        <v>67.3</v>
      </c>
      <c r="AY214" s="3"/>
      <c r="AZ214" s="3"/>
      <c r="BA214" s="3"/>
      <c r="BB214" s="3"/>
      <c r="BC214" s="3"/>
      <c r="BD214" s="3"/>
      <c r="BE214" s="3">
        <v>113.61</v>
      </c>
      <c r="BF214" s="3">
        <v>69.12</v>
      </c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>
        <v>164.47</v>
      </c>
      <c r="CL214" s="3">
        <v>66.760000000000005</v>
      </c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>
        <v>246.53</v>
      </c>
      <c r="CX214" s="3">
        <v>65.61</v>
      </c>
      <c r="CY214" s="3"/>
      <c r="CZ214" s="3"/>
      <c r="DA214" s="3">
        <v>152.15</v>
      </c>
      <c r="DB214" s="3">
        <v>65.19</v>
      </c>
    </row>
    <row r="215" spans="25:106" x14ac:dyDescent="0.25">
      <c r="Y215" s="3">
        <v>159.69999999999999</v>
      </c>
      <c r="Z215" s="3">
        <v>59.81</v>
      </c>
      <c r="AA215" s="3"/>
      <c r="AB215" s="3"/>
      <c r="AC215" s="3">
        <v>135.66</v>
      </c>
      <c r="AD215" s="3">
        <v>64.37</v>
      </c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>
        <v>95.8</v>
      </c>
      <c r="AX215" s="3">
        <v>66.66</v>
      </c>
      <c r="AY215" s="3"/>
      <c r="AZ215" s="3"/>
      <c r="BA215" s="3"/>
      <c r="BB215" s="3"/>
      <c r="BC215" s="3"/>
      <c r="BD215" s="3"/>
      <c r="BE215" s="3">
        <v>111.72</v>
      </c>
      <c r="BF215" s="3">
        <v>66.11</v>
      </c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>
        <v>163.76</v>
      </c>
      <c r="CL215" s="3">
        <v>65.48</v>
      </c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>
        <v>245.87</v>
      </c>
      <c r="CX215" s="3">
        <v>65.290000000000006</v>
      </c>
      <c r="CY215" s="3"/>
      <c r="CZ215" s="3"/>
      <c r="DA215" s="3">
        <v>151.83000000000001</v>
      </c>
      <c r="DB215" s="3">
        <v>65.03</v>
      </c>
    </row>
    <row r="216" spans="25:106" x14ac:dyDescent="0.25">
      <c r="Y216" s="3">
        <v>146.43</v>
      </c>
      <c r="Z216" s="3">
        <v>64.97</v>
      </c>
      <c r="AA216" s="3"/>
      <c r="AB216" s="3"/>
      <c r="AC216" s="3">
        <v>135.9</v>
      </c>
      <c r="AD216" s="3">
        <v>64.260000000000005</v>
      </c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>
        <v>91.31</v>
      </c>
      <c r="AX216" s="3">
        <v>64.819999999999993</v>
      </c>
      <c r="AY216" s="3"/>
      <c r="AZ216" s="3"/>
      <c r="BA216" s="3"/>
      <c r="BB216" s="3"/>
      <c r="BC216" s="3"/>
      <c r="BD216" s="3"/>
      <c r="BE216" s="3">
        <v>109.39</v>
      </c>
      <c r="BF216" s="3">
        <v>62.32</v>
      </c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>
        <v>165.01</v>
      </c>
      <c r="CL216" s="3">
        <v>65.19</v>
      </c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>
        <v>247.93</v>
      </c>
      <c r="CX216" s="3">
        <v>65.88</v>
      </c>
      <c r="CY216" s="3"/>
      <c r="CZ216" s="3"/>
      <c r="DA216" s="3">
        <v>151.4</v>
      </c>
      <c r="DB216" s="3">
        <v>64.83</v>
      </c>
    </row>
    <row r="217" spans="25:106" x14ac:dyDescent="0.25">
      <c r="Y217" s="3">
        <v>140.62</v>
      </c>
      <c r="Z217" s="3">
        <v>67.239999999999995</v>
      </c>
      <c r="AA217" s="3"/>
      <c r="AB217" s="3"/>
      <c r="AC217" s="3">
        <v>135.99</v>
      </c>
      <c r="AD217" s="3">
        <v>63.78</v>
      </c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>
        <v>86.92</v>
      </c>
      <c r="AX217" s="3">
        <v>61.89</v>
      </c>
      <c r="AY217" s="3"/>
      <c r="AZ217" s="3"/>
      <c r="BA217" s="3"/>
      <c r="BB217" s="3"/>
      <c r="BC217" s="3"/>
      <c r="BD217" s="3"/>
      <c r="BE217" s="3">
        <v>111.35</v>
      </c>
      <c r="BF217" s="3">
        <v>62.26</v>
      </c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>
        <v>166.6</v>
      </c>
      <c r="CL217" s="3">
        <v>65.36</v>
      </c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>
        <v>250.54</v>
      </c>
      <c r="CX217" s="3">
        <v>66.510000000000005</v>
      </c>
      <c r="CY217" s="3"/>
      <c r="CZ217" s="3"/>
      <c r="DA217" s="3">
        <v>151.1</v>
      </c>
      <c r="DB217" s="3">
        <v>64.599999999999994</v>
      </c>
    </row>
    <row r="218" spans="25:106" x14ac:dyDescent="0.25">
      <c r="Y218" s="3">
        <v>138.06</v>
      </c>
      <c r="Z218" s="3">
        <v>68.180000000000007</v>
      </c>
      <c r="AA218" s="3"/>
      <c r="AB218" s="3"/>
      <c r="AC218" s="3">
        <v>136.94999999999999</v>
      </c>
      <c r="AD218" s="3">
        <v>63.21</v>
      </c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>
        <v>86.53</v>
      </c>
      <c r="AX218" s="3">
        <v>60.56</v>
      </c>
      <c r="AY218" s="3"/>
      <c r="AZ218" s="3"/>
      <c r="BA218" s="3"/>
      <c r="BB218" s="3"/>
      <c r="BC218" s="3"/>
      <c r="BD218" s="3"/>
      <c r="BE218" s="3">
        <v>111.37</v>
      </c>
      <c r="BF218" s="3">
        <v>62.77</v>
      </c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>
        <v>166.92</v>
      </c>
      <c r="CL218" s="3">
        <v>65.64</v>
      </c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>
        <v>249.78</v>
      </c>
      <c r="CX218" s="3">
        <v>65.989999999999995</v>
      </c>
      <c r="CY218" s="3"/>
      <c r="CZ218" s="3"/>
      <c r="DA218" s="3">
        <v>150.91999999999999</v>
      </c>
      <c r="DB218" s="3">
        <v>64.349999999999994</v>
      </c>
    </row>
    <row r="219" spans="25:106" x14ac:dyDescent="0.25">
      <c r="Y219" s="3">
        <v>135.33000000000001</v>
      </c>
      <c r="Z219" s="3">
        <v>68.22</v>
      </c>
      <c r="AA219" s="3"/>
      <c r="AB219" s="3"/>
      <c r="AC219" s="3">
        <v>137.69</v>
      </c>
      <c r="AD219" s="3">
        <v>62.87</v>
      </c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>
        <v>92.65</v>
      </c>
      <c r="AX219" s="3">
        <v>62.62</v>
      </c>
      <c r="AY219" s="3"/>
      <c r="AZ219" s="3"/>
      <c r="BA219" s="3"/>
      <c r="BB219" s="3"/>
      <c r="BC219" s="3"/>
      <c r="BD219" s="3"/>
      <c r="BE219" s="3">
        <v>110.37</v>
      </c>
      <c r="BF219" s="3">
        <v>62.87</v>
      </c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>
        <v>166.23</v>
      </c>
      <c r="CL219" s="3">
        <v>65.849999999999994</v>
      </c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>
        <v>245.61</v>
      </c>
      <c r="CX219" s="3">
        <v>67.55</v>
      </c>
      <c r="CY219" s="3"/>
      <c r="CZ219" s="3"/>
      <c r="DA219" s="3">
        <v>150.13</v>
      </c>
      <c r="DB219" s="3">
        <v>64</v>
      </c>
    </row>
    <row r="220" spans="25:106" x14ac:dyDescent="0.25">
      <c r="Y220" s="3">
        <v>132.78</v>
      </c>
      <c r="Z220" s="3">
        <v>67.819999999999993</v>
      </c>
      <c r="AA220" s="3"/>
      <c r="AB220" s="3"/>
      <c r="AC220" s="3">
        <v>137.87</v>
      </c>
      <c r="AD220" s="3">
        <v>62.62</v>
      </c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>
        <v>98.42</v>
      </c>
      <c r="AX220" s="3">
        <v>66.06</v>
      </c>
      <c r="AY220" s="3"/>
      <c r="AZ220" s="3"/>
      <c r="BA220" s="3"/>
      <c r="BB220" s="3"/>
      <c r="BC220" s="3"/>
      <c r="BD220" s="3"/>
      <c r="BE220" s="3">
        <v>109.72</v>
      </c>
      <c r="BF220" s="3">
        <v>62.79</v>
      </c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>
        <v>164.71</v>
      </c>
      <c r="CL220" s="3">
        <v>65.94</v>
      </c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>
        <v>245.34</v>
      </c>
      <c r="CX220" s="3">
        <v>70.55</v>
      </c>
      <c r="CY220" s="3"/>
      <c r="CZ220" s="3"/>
      <c r="DA220" s="3">
        <v>149.03</v>
      </c>
      <c r="DB220" s="3">
        <v>63.45</v>
      </c>
    </row>
    <row r="221" spans="25:106" x14ac:dyDescent="0.25">
      <c r="Y221" s="3">
        <v>130.80000000000001</v>
      </c>
      <c r="Z221" s="3">
        <v>67.52</v>
      </c>
      <c r="AA221" s="3"/>
      <c r="AB221" s="3"/>
      <c r="AC221" s="3">
        <v>137.5</v>
      </c>
      <c r="AD221" s="3">
        <v>62.32</v>
      </c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>
        <v>101.03</v>
      </c>
      <c r="AX221" s="3">
        <v>69.290000000000006</v>
      </c>
      <c r="AY221" s="3"/>
      <c r="AZ221" s="3"/>
      <c r="BA221" s="3"/>
      <c r="BB221" s="3"/>
      <c r="BC221" s="3"/>
      <c r="BD221" s="3"/>
      <c r="BE221" s="3">
        <v>109.54</v>
      </c>
      <c r="BF221" s="3">
        <v>62.69</v>
      </c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>
        <v>162.65</v>
      </c>
      <c r="CL221" s="3">
        <v>65.78</v>
      </c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>
        <v>246.38</v>
      </c>
      <c r="CX221" s="3">
        <v>71.989999999999995</v>
      </c>
      <c r="CY221" s="3"/>
      <c r="CZ221" s="3"/>
      <c r="DA221" s="3">
        <v>148.19999999999999</v>
      </c>
      <c r="DB221" s="3">
        <v>63.34</v>
      </c>
    </row>
    <row r="222" spans="25:106" x14ac:dyDescent="0.25">
      <c r="Y222" s="3">
        <v>128.97999999999999</v>
      </c>
      <c r="Z222" s="3">
        <v>67.400000000000006</v>
      </c>
      <c r="AA222" s="3"/>
      <c r="AB222" s="3"/>
      <c r="AC222" s="3">
        <v>136.57</v>
      </c>
      <c r="AD222" s="3">
        <v>61.71</v>
      </c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>
        <v>102.22</v>
      </c>
      <c r="AX222" s="3">
        <v>71.430000000000007</v>
      </c>
      <c r="AY222" s="3"/>
      <c r="AZ222" s="3"/>
      <c r="BA222" s="3"/>
      <c r="BB222" s="3"/>
      <c r="BC222" s="3"/>
      <c r="BD222" s="3"/>
      <c r="BE222" s="3">
        <v>108.9</v>
      </c>
      <c r="BF222" s="3">
        <v>62.74</v>
      </c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>
        <v>160.85</v>
      </c>
      <c r="CL222" s="3">
        <v>65.47</v>
      </c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>
        <v>246.51</v>
      </c>
      <c r="CX222" s="3">
        <v>72.489999999999995</v>
      </c>
      <c r="CY222" s="3"/>
      <c r="CZ222" s="3"/>
      <c r="DA222" s="3">
        <v>149.69999999999999</v>
      </c>
      <c r="DB222" s="3">
        <v>63.55</v>
      </c>
    </row>
    <row r="223" spans="25:106" x14ac:dyDescent="0.25">
      <c r="Y223" s="3">
        <v>130.13999999999999</v>
      </c>
      <c r="Z223" s="3">
        <v>67.83</v>
      </c>
      <c r="AA223" s="3"/>
      <c r="AB223" s="3"/>
      <c r="AC223" s="3">
        <v>135.87</v>
      </c>
      <c r="AD223" s="3">
        <v>60.71</v>
      </c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>
        <v>102.39</v>
      </c>
      <c r="AX223" s="3">
        <v>72.47</v>
      </c>
      <c r="AY223" s="3"/>
      <c r="AZ223" s="3"/>
      <c r="BA223" s="3"/>
      <c r="BB223" s="3"/>
      <c r="BC223" s="3"/>
      <c r="BD223" s="3"/>
      <c r="BE223" s="3">
        <v>107.51</v>
      </c>
      <c r="BF223" s="3">
        <v>63.28</v>
      </c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>
        <v>159.56</v>
      </c>
      <c r="CL223" s="3">
        <v>65.13</v>
      </c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>
        <v>246.16</v>
      </c>
      <c r="CX223" s="3">
        <v>72.63</v>
      </c>
      <c r="CY223" s="3"/>
      <c r="CZ223" s="3"/>
      <c r="DA223" s="3">
        <v>151.11000000000001</v>
      </c>
      <c r="DB223" s="3">
        <v>63.42</v>
      </c>
    </row>
    <row r="224" spans="25:106" x14ac:dyDescent="0.25">
      <c r="Y224" s="3">
        <v>133.43</v>
      </c>
      <c r="Z224" s="3">
        <v>68.36</v>
      </c>
      <c r="AA224" s="3"/>
      <c r="AB224" s="3"/>
      <c r="AC224" s="3">
        <v>135.36000000000001</v>
      </c>
      <c r="AD224" s="3">
        <v>59.53</v>
      </c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>
        <v>102.04</v>
      </c>
      <c r="AX224" s="3">
        <v>72.819999999999993</v>
      </c>
      <c r="AY224" s="3"/>
      <c r="AZ224" s="3"/>
      <c r="BA224" s="3"/>
      <c r="BB224" s="3"/>
      <c r="BC224" s="3"/>
      <c r="BD224" s="3"/>
      <c r="BE224" s="3">
        <v>106.26</v>
      </c>
      <c r="BF224" s="3">
        <v>63.3</v>
      </c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>
        <v>158.47</v>
      </c>
      <c r="CL224" s="3">
        <v>64.75</v>
      </c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>
        <v>246.7</v>
      </c>
      <c r="CX224" s="3">
        <v>72.63</v>
      </c>
      <c r="CY224" s="3"/>
      <c r="CZ224" s="3"/>
      <c r="DA224" s="3">
        <v>152.97999999999999</v>
      </c>
      <c r="DB224" s="3">
        <v>63.26</v>
      </c>
    </row>
    <row r="225" spans="25:106" x14ac:dyDescent="0.25">
      <c r="Y225" s="3">
        <v>134.43</v>
      </c>
      <c r="Z225" s="3">
        <v>68.19</v>
      </c>
      <c r="AA225" s="3"/>
      <c r="AB225" s="3"/>
      <c r="AC225" s="3">
        <v>133.35</v>
      </c>
      <c r="AD225" s="3">
        <v>57.97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>
        <v>101.06</v>
      </c>
      <c r="AX225" s="3">
        <v>72.59</v>
      </c>
      <c r="AY225" s="3"/>
      <c r="AZ225" s="3"/>
      <c r="BA225" s="3"/>
      <c r="BB225" s="3"/>
      <c r="BC225" s="3"/>
      <c r="BD225" s="3"/>
      <c r="BE225" s="3">
        <v>104.84</v>
      </c>
      <c r="BF225" s="3">
        <v>62.77</v>
      </c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>
        <v>157.77000000000001</v>
      </c>
      <c r="CL225" s="3">
        <v>64.400000000000006</v>
      </c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>
        <v>247.35</v>
      </c>
      <c r="CX225" s="3">
        <v>72.45</v>
      </c>
      <c r="CY225" s="3"/>
      <c r="CZ225" s="3"/>
      <c r="DA225" s="3">
        <v>153.65</v>
      </c>
      <c r="DB225" s="3">
        <v>62.9</v>
      </c>
    </row>
    <row r="226" spans="25:106" x14ac:dyDescent="0.25">
      <c r="Y226" s="3">
        <v>134.97999999999999</v>
      </c>
      <c r="Z226" s="3">
        <v>67.569999999999993</v>
      </c>
      <c r="AA226" s="3"/>
      <c r="AB226" s="3"/>
      <c r="AC226" s="3">
        <v>133.30000000000001</v>
      </c>
      <c r="AD226" s="3">
        <v>57.96</v>
      </c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>
        <v>99.02</v>
      </c>
      <c r="AX226" s="3">
        <v>71.31</v>
      </c>
      <c r="AY226" s="3"/>
      <c r="AZ226" s="3"/>
      <c r="BA226" s="3"/>
      <c r="BB226" s="3"/>
      <c r="BC226" s="3"/>
      <c r="BD226" s="3"/>
      <c r="BE226" s="3">
        <v>103.63</v>
      </c>
      <c r="BF226" s="3">
        <v>62.22</v>
      </c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>
        <v>158.28</v>
      </c>
      <c r="CL226" s="3">
        <v>64.22</v>
      </c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>
        <v>246.45</v>
      </c>
      <c r="CX226" s="3">
        <v>72.13</v>
      </c>
      <c r="CY226" s="3"/>
      <c r="CZ226" s="3"/>
      <c r="DA226" s="3">
        <v>154.21</v>
      </c>
      <c r="DB226" s="3">
        <v>62.47</v>
      </c>
    </row>
    <row r="227" spans="25:106" x14ac:dyDescent="0.25">
      <c r="Y227" s="3">
        <v>135.72999999999999</v>
      </c>
      <c r="Z227" s="3">
        <v>66.98</v>
      </c>
      <c r="AA227" s="3"/>
      <c r="AB227" s="3"/>
      <c r="AC227" s="3">
        <v>132.78</v>
      </c>
      <c r="AD227" s="3">
        <v>58.75</v>
      </c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>
        <v>95.88</v>
      </c>
      <c r="AX227" s="3">
        <v>68.150000000000006</v>
      </c>
      <c r="AY227" s="3"/>
      <c r="AZ227" s="3"/>
      <c r="BA227" s="3"/>
      <c r="BB227" s="3"/>
      <c r="BC227" s="3"/>
      <c r="BD227" s="3"/>
      <c r="BE227" s="3">
        <v>103.83</v>
      </c>
      <c r="BF227" s="3">
        <v>61.5</v>
      </c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>
        <v>159.02000000000001</v>
      </c>
      <c r="CL227" s="3">
        <v>64.63</v>
      </c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>
        <v>245.41</v>
      </c>
      <c r="CX227" s="3">
        <v>71.98</v>
      </c>
      <c r="CY227" s="3"/>
      <c r="CZ227" s="3"/>
      <c r="DA227" s="3">
        <v>155.43</v>
      </c>
      <c r="DB227" s="3">
        <v>61.85</v>
      </c>
    </row>
    <row r="228" spans="25:106" x14ac:dyDescent="0.25">
      <c r="Y228" s="3">
        <v>135.79</v>
      </c>
      <c r="Z228" s="3">
        <v>66.489999999999995</v>
      </c>
      <c r="AA228" s="3"/>
      <c r="AB228" s="3"/>
      <c r="AC228" s="3">
        <v>131.65</v>
      </c>
      <c r="AD228" s="3">
        <v>60.6</v>
      </c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>
        <v>88.9</v>
      </c>
      <c r="AX228" s="3">
        <v>62.96</v>
      </c>
      <c r="AY228" s="3"/>
      <c r="AZ228" s="3"/>
      <c r="BA228" s="3"/>
      <c r="BB228" s="3"/>
      <c r="BC228" s="3"/>
      <c r="BD228" s="3"/>
      <c r="BE228" s="3">
        <v>103.75</v>
      </c>
      <c r="BF228" s="3">
        <v>58.97</v>
      </c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>
        <v>158.69</v>
      </c>
      <c r="CL228" s="3">
        <v>65.63</v>
      </c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>
        <v>244.18</v>
      </c>
      <c r="CX228" s="3">
        <v>71.930000000000007</v>
      </c>
      <c r="CY228" s="3"/>
      <c r="CZ228" s="3"/>
      <c r="DA228" s="3">
        <v>156.24</v>
      </c>
      <c r="DB228" s="3">
        <v>60.56</v>
      </c>
    </row>
    <row r="229" spans="25:106" x14ac:dyDescent="0.25">
      <c r="Y229" s="3">
        <v>135.91</v>
      </c>
      <c r="Z229" s="3">
        <v>66.09</v>
      </c>
      <c r="AA229" s="3"/>
      <c r="AB229" s="3"/>
      <c r="AC229" s="3">
        <v>133.05000000000001</v>
      </c>
      <c r="AD229" s="3">
        <v>63</v>
      </c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>
        <v>86.21</v>
      </c>
      <c r="AX229" s="3">
        <v>58.92</v>
      </c>
      <c r="AY229" s="3"/>
      <c r="AZ229" s="3"/>
      <c r="BA229" s="3"/>
      <c r="BB229" s="3"/>
      <c r="BC229" s="3"/>
      <c r="BD229" s="3"/>
      <c r="BE229" s="3">
        <v>102.66</v>
      </c>
      <c r="BF229" s="3">
        <v>53.75</v>
      </c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>
        <v>156.31</v>
      </c>
      <c r="CL229" s="3">
        <v>66.2</v>
      </c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>
        <v>242.14</v>
      </c>
      <c r="CX229" s="3">
        <v>71.75</v>
      </c>
      <c r="CY229" s="3"/>
      <c r="CZ229" s="3"/>
      <c r="DA229" s="3">
        <v>156.19999999999999</v>
      </c>
      <c r="DB229" s="3">
        <v>57.86</v>
      </c>
    </row>
    <row r="230" spans="25:106" x14ac:dyDescent="0.25">
      <c r="Y230" s="3">
        <v>136.22999999999999</v>
      </c>
      <c r="Z230" s="3">
        <v>65.900000000000006</v>
      </c>
      <c r="AA230" s="3"/>
      <c r="AB230" s="3"/>
      <c r="AC230" s="3">
        <v>135.97</v>
      </c>
      <c r="AD230" s="3">
        <v>64.760000000000005</v>
      </c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>
        <v>90.94</v>
      </c>
      <c r="AX230" s="3">
        <v>59.81</v>
      </c>
      <c r="AY230" s="3"/>
      <c r="AZ230" s="3"/>
      <c r="BA230" s="3"/>
      <c r="BB230" s="3"/>
      <c r="BC230" s="3"/>
      <c r="BD230" s="3"/>
      <c r="BE230" s="3">
        <v>118.56</v>
      </c>
      <c r="BF230" s="3">
        <v>61.4</v>
      </c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>
        <v>152.76</v>
      </c>
      <c r="CL230" s="3">
        <v>66.09</v>
      </c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>
        <v>239.55</v>
      </c>
      <c r="CX230" s="3">
        <v>71.73</v>
      </c>
      <c r="CY230" s="3"/>
      <c r="CZ230" s="3"/>
      <c r="DA230" s="3">
        <v>156.61000000000001</v>
      </c>
      <c r="DB230" s="3">
        <v>53.68</v>
      </c>
    </row>
    <row r="231" spans="25:106" x14ac:dyDescent="0.25">
      <c r="Y231" s="3">
        <v>136.52000000000001</v>
      </c>
      <c r="Z231" s="3">
        <v>65.8</v>
      </c>
      <c r="AA231" s="3"/>
      <c r="AB231" s="3"/>
      <c r="AC231" s="3">
        <v>137.28</v>
      </c>
      <c r="AD231" s="3">
        <v>65.72</v>
      </c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>
        <v>98.95</v>
      </c>
      <c r="AX231" s="3">
        <v>63.6</v>
      </c>
      <c r="AY231" s="3"/>
      <c r="AZ231" s="3"/>
      <c r="BA231" s="3"/>
      <c r="BB231" s="3"/>
      <c r="BC231" s="3"/>
      <c r="BD231" s="3"/>
      <c r="BE231" s="3">
        <v>116.54</v>
      </c>
      <c r="BF231" s="3">
        <v>64.64</v>
      </c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>
        <v>150.82</v>
      </c>
      <c r="CL231" s="3">
        <v>65.63</v>
      </c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>
        <v>237.9</v>
      </c>
      <c r="CX231" s="3">
        <v>72.349999999999994</v>
      </c>
      <c r="CY231" s="3"/>
      <c r="CZ231" s="3"/>
      <c r="DA231" s="3"/>
      <c r="DB231" s="3"/>
    </row>
    <row r="232" spans="25:106" x14ac:dyDescent="0.25">
      <c r="Y232" s="3">
        <v>136.30000000000001</v>
      </c>
      <c r="Z232" s="3">
        <v>65.650000000000006</v>
      </c>
      <c r="AA232" s="3"/>
      <c r="AB232" s="3"/>
      <c r="AC232" s="3">
        <v>137.46</v>
      </c>
      <c r="AD232" s="3">
        <v>65.88</v>
      </c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v>103.19</v>
      </c>
      <c r="AX232" s="3">
        <v>66.930000000000007</v>
      </c>
      <c r="AY232" s="3"/>
      <c r="AZ232" s="3"/>
      <c r="BA232" s="3"/>
      <c r="BB232" s="3"/>
      <c r="BC232" s="3"/>
      <c r="BD232" s="3"/>
      <c r="BE232" s="3">
        <v>115.82</v>
      </c>
      <c r="BF232" s="3">
        <v>67.260000000000005</v>
      </c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>
        <v>148.94</v>
      </c>
      <c r="CL232" s="3">
        <v>64.92</v>
      </c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>
        <v>236.33</v>
      </c>
      <c r="CX232" s="3">
        <v>72.78</v>
      </c>
      <c r="CY232" s="3"/>
      <c r="CZ232" s="3"/>
      <c r="DA232" s="3"/>
      <c r="DB232" s="3"/>
    </row>
    <row r="233" spans="25:106" x14ac:dyDescent="0.25">
      <c r="Y233" s="3">
        <v>135.44999999999999</v>
      </c>
      <c r="Z233" s="3">
        <v>65.349999999999994</v>
      </c>
      <c r="AA233" s="3"/>
      <c r="AB233" s="3"/>
      <c r="AC233" s="3">
        <v>137.21</v>
      </c>
      <c r="AD233" s="3">
        <v>65.58</v>
      </c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>
        <v>106.35</v>
      </c>
      <c r="AX233" s="3">
        <v>68.66</v>
      </c>
      <c r="AY233" s="3"/>
      <c r="AZ233" s="3"/>
      <c r="BA233" s="3"/>
      <c r="BB233" s="3"/>
      <c r="BC233" s="3"/>
      <c r="BD233" s="3"/>
      <c r="BE233" s="3">
        <v>115.62</v>
      </c>
      <c r="BF233" s="3">
        <v>69.38</v>
      </c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>
        <v>145.07</v>
      </c>
      <c r="CL233" s="3">
        <v>64.09</v>
      </c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>
        <v>233.42</v>
      </c>
      <c r="CX233" s="3">
        <v>72.760000000000005</v>
      </c>
      <c r="CY233" s="3"/>
      <c r="CZ233" s="3"/>
      <c r="DA233" s="3"/>
      <c r="DB233" s="3"/>
    </row>
    <row r="234" spans="25:106" x14ac:dyDescent="0.25">
      <c r="Y234" s="3">
        <v>134.9</v>
      </c>
      <c r="Z234" s="3">
        <v>64.92</v>
      </c>
      <c r="AA234" s="3"/>
      <c r="AB234" s="3"/>
      <c r="AC234" s="3">
        <v>137.16</v>
      </c>
      <c r="AD234" s="3">
        <v>65.180000000000007</v>
      </c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>
        <v>108.06</v>
      </c>
      <c r="AX234" s="3">
        <v>69.180000000000007</v>
      </c>
      <c r="AY234" s="3"/>
      <c r="AZ234" s="3"/>
      <c r="BA234" s="3"/>
      <c r="BB234" s="3"/>
      <c r="BC234" s="3"/>
      <c r="BD234" s="3"/>
      <c r="BE234" s="3">
        <v>115.06</v>
      </c>
      <c r="BF234" s="3">
        <v>70.41</v>
      </c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>
        <v>142.19999999999999</v>
      </c>
      <c r="CL234" s="3">
        <v>63.91</v>
      </c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>
        <v>229.88</v>
      </c>
      <c r="CX234" s="3">
        <v>72.5</v>
      </c>
      <c r="CY234" s="3"/>
      <c r="CZ234" s="3"/>
      <c r="DA234" s="3"/>
      <c r="DB234" s="3"/>
    </row>
    <row r="235" spans="25:106" x14ac:dyDescent="0.25">
      <c r="Y235" s="3">
        <v>134.43</v>
      </c>
      <c r="Z235" s="3">
        <v>64.459999999999994</v>
      </c>
      <c r="AA235" s="3"/>
      <c r="AB235" s="3"/>
      <c r="AC235" s="3">
        <v>137.41</v>
      </c>
      <c r="AD235" s="3">
        <v>64.81</v>
      </c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>
        <v>109.21</v>
      </c>
      <c r="AX235" s="3">
        <v>69</v>
      </c>
      <c r="AY235" s="3"/>
      <c r="AZ235" s="3"/>
      <c r="BA235" s="3"/>
      <c r="BB235" s="3"/>
      <c r="BC235" s="3"/>
      <c r="BD235" s="3"/>
      <c r="BE235" s="3">
        <v>114.1</v>
      </c>
      <c r="BF235" s="3">
        <v>70.489999999999995</v>
      </c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>
        <v>142.31</v>
      </c>
      <c r="CL235" s="3">
        <v>64.09</v>
      </c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>
        <v>227.26</v>
      </c>
      <c r="CX235" s="3">
        <v>72.11</v>
      </c>
      <c r="CY235" s="3"/>
      <c r="CZ235" s="3"/>
      <c r="DA235" s="3"/>
      <c r="DB235" s="3"/>
    </row>
    <row r="236" spans="25:106" x14ac:dyDescent="0.25">
      <c r="Y236" s="3">
        <v>133.75</v>
      </c>
      <c r="Z236" s="3">
        <v>63.73</v>
      </c>
      <c r="AA236" s="3"/>
      <c r="AB236" s="3"/>
      <c r="AC236" s="3">
        <v>137.47999999999999</v>
      </c>
      <c r="AD236" s="3">
        <v>64.400000000000006</v>
      </c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>
        <v>110.44</v>
      </c>
      <c r="AX236" s="3">
        <v>68.430000000000007</v>
      </c>
      <c r="AY236" s="3"/>
      <c r="AZ236" s="3"/>
      <c r="BA236" s="3"/>
      <c r="BB236" s="3"/>
      <c r="BC236" s="3"/>
      <c r="BD236" s="3"/>
      <c r="BE236" s="3">
        <v>114.33</v>
      </c>
      <c r="BF236" s="3">
        <v>70.59</v>
      </c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>
        <v>141.35</v>
      </c>
      <c r="CL236" s="3">
        <v>64.040000000000006</v>
      </c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>
        <v>227.27</v>
      </c>
      <c r="CX236" s="3">
        <v>71.680000000000007</v>
      </c>
      <c r="CY236" s="3"/>
      <c r="CZ236" s="3"/>
      <c r="DA236" s="3"/>
      <c r="DB236" s="3"/>
    </row>
    <row r="237" spans="25:106" x14ac:dyDescent="0.25">
      <c r="Y237" s="3">
        <v>133.26</v>
      </c>
      <c r="Z237" s="3">
        <v>62.63</v>
      </c>
      <c r="AA237" s="3"/>
      <c r="AB237" s="3"/>
      <c r="AC237" s="3">
        <v>137.22999999999999</v>
      </c>
      <c r="AD237" s="3">
        <v>0</v>
      </c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>
        <v>110.88</v>
      </c>
      <c r="AX237" s="3">
        <v>67.73</v>
      </c>
      <c r="AY237" s="3"/>
      <c r="AZ237" s="3"/>
      <c r="BA237" s="3"/>
      <c r="BB237" s="3"/>
      <c r="BC237" s="3"/>
      <c r="BD237" s="3"/>
      <c r="BE237" s="3">
        <v>115.26</v>
      </c>
      <c r="BF237" s="3">
        <v>71.38</v>
      </c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>
        <v>139.68</v>
      </c>
      <c r="CL237" s="3">
        <v>63.65</v>
      </c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>
        <v>227.08</v>
      </c>
      <c r="CX237" s="3">
        <v>71.19</v>
      </c>
      <c r="CY237" s="3"/>
      <c r="CZ237" s="3"/>
      <c r="DA237" s="3"/>
      <c r="DB237" s="3"/>
    </row>
    <row r="238" spans="25:106" x14ac:dyDescent="0.25">
      <c r="Y238" s="3">
        <v>133.4</v>
      </c>
      <c r="Z238" s="3">
        <v>61.03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>
        <v>109.45</v>
      </c>
      <c r="AX238" s="3">
        <v>66.849999999999994</v>
      </c>
      <c r="AY238" s="3"/>
      <c r="AZ238" s="3"/>
      <c r="BA238" s="3"/>
      <c r="BB238" s="3"/>
      <c r="BC238" s="3"/>
      <c r="BD238" s="3"/>
      <c r="BE238" s="3">
        <v>116.28</v>
      </c>
      <c r="BF238" s="3">
        <v>72.27</v>
      </c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>
        <v>138.5</v>
      </c>
      <c r="CL238" s="3">
        <v>62.74</v>
      </c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>
        <v>225.07</v>
      </c>
      <c r="CX238" s="3">
        <v>70.739999999999995</v>
      </c>
      <c r="CY238" s="3"/>
      <c r="CZ238" s="3"/>
      <c r="DA238" s="3"/>
      <c r="DB238" s="3"/>
    </row>
    <row r="239" spans="25:106" x14ac:dyDescent="0.25">
      <c r="Y239" s="3">
        <v>133.94</v>
      </c>
      <c r="Z239" s="3">
        <v>58.17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>
        <v>108.03</v>
      </c>
      <c r="AX239" s="3">
        <v>65.819999999999993</v>
      </c>
      <c r="AY239" s="3"/>
      <c r="AZ239" s="3"/>
      <c r="BA239" s="3"/>
      <c r="BB239" s="3"/>
      <c r="BC239" s="3"/>
      <c r="BD239" s="3"/>
      <c r="BE239" s="3">
        <v>117.71</v>
      </c>
      <c r="BF239" s="3">
        <v>72.98</v>
      </c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>
        <v>137.38999999999999</v>
      </c>
      <c r="CL239" s="3">
        <v>61.41</v>
      </c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>
        <v>223.89</v>
      </c>
      <c r="CX239" s="3">
        <v>70.42</v>
      </c>
      <c r="CY239" s="3"/>
      <c r="CZ239" s="3"/>
      <c r="DA239" s="3"/>
      <c r="DB239" s="3"/>
    </row>
    <row r="240" spans="25:106" x14ac:dyDescent="0.25">
      <c r="Y240" s="3">
        <v>134.85</v>
      </c>
      <c r="Z240" s="3">
        <v>52.78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>
        <v>107.36</v>
      </c>
      <c r="AX240" s="3">
        <v>64.66</v>
      </c>
      <c r="AY240" s="3"/>
      <c r="AZ240" s="3"/>
      <c r="BA240" s="3"/>
      <c r="BB240" s="3"/>
      <c r="BC240" s="3"/>
      <c r="BD240" s="3"/>
      <c r="BE240" s="3">
        <v>118.5</v>
      </c>
      <c r="BF240" s="3">
        <v>72.91</v>
      </c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>
        <v>135.16999999999999</v>
      </c>
      <c r="CL240" s="3">
        <v>59.64</v>
      </c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>
        <v>223.48</v>
      </c>
      <c r="CX240" s="3">
        <v>70.25</v>
      </c>
      <c r="CY240" s="3"/>
      <c r="CZ240" s="3"/>
      <c r="DA240" s="3"/>
      <c r="DB240" s="3"/>
    </row>
    <row r="241" spans="25:102" x14ac:dyDescent="0.25">
      <c r="Y241" s="3">
        <v>990.19</v>
      </c>
      <c r="Z241" s="3">
        <v>54.84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>
        <v>104.04</v>
      </c>
      <c r="AX241" s="3">
        <v>63.85</v>
      </c>
      <c r="AY241" s="3"/>
      <c r="AZ241" s="3"/>
      <c r="BA241" s="3"/>
      <c r="BB241" s="3"/>
      <c r="BC241" s="3"/>
      <c r="BD241" s="3"/>
      <c r="BE241" s="3">
        <v>118.38</v>
      </c>
      <c r="BF241" s="3">
        <v>70.84</v>
      </c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>
        <v>131.91999999999999</v>
      </c>
      <c r="CL241" s="3">
        <v>58.24</v>
      </c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>
        <v>223.15</v>
      </c>
      <c r="CX241" s="3">
        <v>70.19</v>
      </c>
    </row>
    <row r="242" spans="25:102" x14ac:dyDescent="0.25">
      <c r="Y242" s="3">
        <v>990.21</v>
      </c>
      <c r="Z242" s="3">
        <v>52.53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>
        <v>99.38</v>
      </c>
      <c r="AX242" s="3">
        <v>63.57</v>
      </c>
      <c r="AY242" s="3"/>
      <c r="AZ242" s="3"/>
      <c r="BA242" s="3"/>
      <c r="BB242" s="3"/>
      <c r="BC242" s="3"/>
      <c r="BD242" s="3"/>
      <c r="BE242" s="3">
        <v>117.84</v>
      </c>
      <c r="BF242" s="3">
        <v>65.25</v>
      </c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>
        <v>129.08000000000001</v>
      </c>
      <c r="CL242" s="3">
        <v>57.17</v>
      </c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>
        <v>223.47</v>
      </c>
      <c r="CX242" s="3">
        <v>70.290000000000006</v>
      </c>
    </row>
    <row r="243" spans="25:102" x14ac:dyDescent="0.25">
      <c r="Y243" s="3">
        <v>152.32</v>
      </c>
      <c r="Z243" s="3">
        <v>57.56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>
        <v>99.47</v>
      </c>
      <c r="AX243" s="3">
        <v>64.03</v>
      </c>
      <c r="AY243" s="3"/>
      <c r="AZ243" s="3"/>
      <c r="BA243" s="3"/>
      <c r="BB243" s="3"/>
      <c r="BC243" s="3"/>
      <c r="BD243" s="3"/>
      <c r="BE243" s="3">
        <v>117.52</v>
      </c>
      <c r="BF243" s="3">
        <v>60.65</v>
      </c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>
        <v>127.88</v>
      </c>
      <c r="CL243" s="3">
        <v>56.97</v>
      </c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>
        <v>224.22</v>
      </c>
      <c r="CX243" s="3">
        <v>70.510000000000005</v>
      </c>
    </row>
    <row r="244" spans="25:102" x14ac:dyDescent="0.25">
      <c r="Y244" s="3">
        <v>136.66999999999999</v>
      </c>
      <c r="Z244" s="3">
        <v>60.49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>
        <v>106.06</v>
      </c>
      <c r="AX244" s="3">
        <v>65.25</v>
      </c>
      <c r="AY244" s="3"/>
      <c r="AZ244" s="3"/>
      <c r="BA244" s="3"/>
      <c r="BB244" s="3"/>
      <c r="BC244" s="3"/>
      <c r="BD244" s="3"/>
      <c r="BE244" s="3">
        <v>118.05</v>
      </c>
      <c r="BF244" s="3">
        <v>60.94</v>
      </c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>
        <v>128.54</v>
      </c>
      <c r="CL244" s="3">
        <v>57.51</v>
      </c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>
        <v>224.79</v>
      </c>
      <c r="CX244" s="3">
        <v>70.72</v>
      </c>
    </row>
    <row r="245" spans="25:102" x14ac:dyDescent="0.25">
      <c r="Y245" s="3">
        <v>69.97</v>
      </c>
      <c r="Z245" s="3">
        <v>60.12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>
        <v>105.95</v>
      </c>
      <c r="AX245" s="3">
        <v>66.5</v>
      </c>
      <c r="AY245" s="3"/>
      <c r="AZ245" s="3"/>
      <c r="BA245" s="3"/>
      <c r="BB245" s="3"/>
      <c r="BC245" s="3"/>
      <c r="BD245" s="3"/>
      <c r="BE245" s="3">
        <v>117.33</v>
      </c>
      <c r="BF245" s="3">
        <v>61.25</v>
      </c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>
        <v>130.38</v>
      </c>
      <c r="CL245" s="3">
        <v>57.69</v>
      </c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>
        <v>225</v>
      </c>
      <c r="CX245" s="3">
        <v>70.849999999999994</v>
      </c>
    </row>
    <row r="246" spans="25:102" x14ac:dyDescent="0.25">
      <c r="Y246" s="3">
        <v>69.8</v>
      </c>
      <c r="Z246" s="3">
        <v>59.46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>
        <v>105.89</v>
      </c>
      <c r="AX246" s="3">
        <v>67.650000000000006</v>
      </c>
      <c r="AY246" s="3"/>
      <c r="AZ246" s="3"/>
      <c r="BA246" s="3"/>
      <c r="BB246" s="3"/>
      <c r="BC246" s="3"/>
      <c r="BD246" s="3"/>
      <c r="BE246" s="3">
        <v>118.26</v>
      </c>
      <c r="BF246" s="3">
        <v>61.69</v>
      </c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>
        <v>130.9</v>
      </c>
      <c r="CL246" s="3">
        <v>57.83</v>
      </c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>
        <v>224.78</v>
      </c>
      <c r="CX246" s="3">
        <v>71.099999999999994</v>
      </c>
    </row>
    <row r="247" spans="25:102" x14ac:dyDescent="0.25">
      <c r="Y247" s="3">
        <v>69.56</v>
      </c>
      <c r="Z247" s="3">
        <v>59.43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>
        <v>105.73</v>
      </c>
      <c r="AX247" s="3">
        <v>68.62</v>
      </c>
      <c r="AY247" s="3"/>
      <c r="AZ247" s="3"/>
      <c r="BA247" s="3"/>
      <c r="BB247" s="3"/>
      <c r="BC247" s="3"/>
      <c r="BD247" s="3"/>
      <c r="BE247" s="3">
        <v>122.5</v>
      </c>
      <c r="BF247" s="3">
        <v>64.650000000000006</v>
      </c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>
        <v>128.97</v>
      </c>
      <c r="CL247" s="3">
        <v>57.78</v>
      </c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>
        <v>223.94</v>
      </c>
      <c r="CX247" s="3">
        <v>71.44</v>
      </c>
    </row>
    <row r="248" spans="25:102" x14ac:dyDescent="0.25">
      <c r="Y248" s="3">
        <v>69.23</v>
      </c>
      <c r="Z248" s="3">
        <v>59.69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>
        <v>106.02</v>
      </c>
      <c r="AX248" s="3">
        <v>69.3</v>
      </c>
      <c r="AY248" s="3"/>
      <c r="AZ248" s="3"/>
      <c r="BA248" s="3"/>
      <c r="BB248" s="3"/>
      <c r="BC248" s="3"/>
      <c r="BD248" s="3"/>
      <c r="BE248" s="3">
        <v>566.08000000000004</v>
      </c>
      <c r="BF248" s="3">
        <v>73.09</v>
      </c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>
        <v>127.67</v>
      </c>
      <c r="CL248" s="3">
        <v>57.56</v>
      </c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>
        <v>222.14</v>
      </c>
      <c r="CX248" s="3">
        <v>71.62</v>
      </c>
    </row>
    <row r="249" spans="25:102" x14ac:dyDescent="0.25">
      <c r="Y249" s="3">
        <v>68.510000000000005</v>
      </c>
      <c r="Z249" s="3">
        <v>59.94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>
        <v>106.48</v>
      </c>
      <c r="AX249" s="3">
        <v>69.55</v>
      </c>
      <c r="AY249" s="3"/>
      <c r="AZ249" s="3"/>
      <c r="BA249" s="3"/>
      <c r="BB249" s="3"/>
      <c r="BC249" s="3"/>
      <c r="BD249" s="3"/>
      <c r="BE249" s="3">
        <v>584.30999999999995</v>
      </c>
      <c r="BF249" s="3">
        <v>73.17</v>
      </c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>
        <v>126.16</v>
      </c>
      <c r="CL249" s="3">
        <v>57.55</v>
      </c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>
        <v>219.4</v>
      </c>
      <c r="CX249" s="3">
        <v>71.09</v>
      </c>
    </row>
    <row r="250" spans="25:102" x14ac:dyDescent="0.25">
      <c r="Y250" s="3">
        <v>68.16</v>
      </c>
      <c r="Z250" s="3">
        <v>59.99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>
        <v>106.7</v>
      </c>
      <c r="AX250" s="3">
        <v>69.459999999999994</v>
      </c>
      <c r="AY250" s="3"/>
      <c r="AZ250" s="3"/>
      <c r="BA250" s="3"/>
      <c r="BB250" s="3"/>
      <c r="BC250" s="3"/>
      <c r="BD250" s="3"/>
      <c r="BE250" s="3">
        <v>599.57000000000005</v>
      </c>
      <c r="BF250" s="3">
        <v>70.959999999999994</v>
      </c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>
        <v>123.43</v>
      </c>
      <c r="CL250" s="3">
        <v>58.04</v>
      </c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>
        <v>215.11</v>
      </c>
      <c r="CX250" s="3">
        <v>68.819999999999993</v>
      </c>
    </row>
    <row r="251" spans="25:102" x14ac:dyDescent="0.25">
      <c r="Y251" s="3">
        <v>68.13</v>
      </c>
      <c r="Z251" s="3">
        <v>60.23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>
        <v>107.22</v>
      </c>
      <c r="AX251" s="3">
        <v>69.010000000000005</v>
      </c>
      <c r="AY251" s="3"/>
      <c r="AZ251" s="3"/>
      <c r="BA251" s="3"/>
      <c r="BB251" s="3"/>
      <c r="BC251" s="3"/>
      <c r="BD251" s="3"/>
      <c r="BE251" s="3">
        <v>610.42999999999995</v>
      </c>
      <c r="BF251" s="3">
        <v>68.78</v>
      </c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>
        <v>119.92</v>
      </c>
      <c r="CL251" s="3">
        <v>58.27</v>
      </c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>
        <v>207.67</v>
      </c>
      <c r="CX251" s="3">
        <v>65.680000000000007</v>
      </c>
    </row>
    <row r="252" spans="25:102" x14ac:dyDescent="0.25">
      <c r="Y252" s="3">
        <v>68.11</v>
      </c>
      <c r="Z252" s="3">
        <v>61.03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>
        <v>107.19</v>
      </c>
      <c r="AX252" s="3">
        <v>67.72</v>
      </c>
      <c r="AY252" s="3"/>
      <c r="AZ252" s="3"/>
      <c r="BA252" s="3"/>
      <c r="BB252" s="3"/>
      <c r="BC252" s="3"/>
      <c r="BD252" s="3"/>
      <c r="BE252" s="3">
        <v>89.63</v>
      </c>
      <c r="BF252" s="3">
        <v>65.31</v>
      </c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>
        <v>114.19</v>
      </c>
      <c r="CL252" s="3">
        <v>57.96</v>
      </c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>
        <v>200.9</v>
      </c>
      <c r="CX252" s="3">
        <v>64.040000000000006</v>
      </c>
    </row>
    <row r="253" spans="25:102" x14ac:dyDescent="0.25">
      <c r="Y253" s="3">
        <v>68.28</v>
      </c>
      <c r="Z253" s="3">
        <v>61.93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>
        <v>104.84</v>
      </c>
      <c r="AX253" s="3">
        <v>64.59</v>
      </c>
      <c r="AY253" s="3"/>
      <c r="AZ253" s="3"/>
      <c r="BA253" s="3"/>
      <c r="BB253" s="3"/>
      <c r="BC253" s="3"/>
      <c r="BD253" s="3"/>
      <c r="BE253" s="3">
        <v>96.91</v>
      </c>
      <c r="BF253" s="3">
        <v>65.55</v>
      </c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>
        <v>106.77</v>
      </c>
      <c r="CL253" s="3">
        <v>57.45</v>
      </c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>
        <v>200.98</v>
      </c>
      <c r="CX253" s="3">
        <v>63.32</v>
      </c>
    </row>
    <row r="254" spans="25:102" x14ac:dyDescent="0.25">
      <c r="Y254" s="3">
        <v>68.17</v>
      </c>
      <c r="Z254" s="3">
        <v>62.35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>
        <v>99.24</v>
      </c>
      <c r="AX254" s="3">
        <v>58.88</v>
      </c>
      <c r="AY254" s="3"/>
      <c r="AZ254" s="3"/>
      <c r="BA254" s="3"/>
      <c r="BB254" s="3"/>
      <c r="BC254" s="3"/>
      <c r="BD254" s="3"/>
      <c r="BE254" s="3">
        <v>103.04</v>
      </c>
      <c r="BF254" s="3">
        <v>67.849999999999994</v>
      </c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>
        <v>103.01</v>
      </c>
      <c r="CL254" s="3">
        <v>57.15</v>
      </c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>
        <v>204.87</v>
      </c>
      <c r="CX254" s="3">
        <v>63.44</v>
      </c>
    </row>
    <row r="255" spans="25:102" x14ac:dyDescent="0.25">
      <c r="Y255" s="3">
        <v>67.91</v>
      </c>
      <c r="Z255" s="3">
        <v>62.41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>
        <v>91.35</v>
      </c>
      <c r="AX255" s="3">
        <v>52.45</v>
      </c>
      <c r="AY255" s="3"/>
      <c r="AZ255" s="3"/>
      <c r="BA255" s="3"/>
      <c r="BB255" s="3"/>
      <c r="BC255" s="3"/>
      <c r="BD255" s="3"/>
      <c r="BE255" s="3">
        <v>103.34</v>
      </c>
      <c r="BF255" s="3">
        <v>65.09</v>
      </c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>
        <v>106.26</v>
      </c>
      <c r="CL255" s="3">
        <v>57.06</v>
      </c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>
        <v>212.51</v>
      </c>
      <c r="CX255" s="3">
        <v>65.430000000000007</v>
      </c>
    </row>
    <row r="256" spans="25:102" x14ac:dyDescent="0.25">
      <c r="Y256" s="3">
        <v>67.86</v>
      </c>
      <c r="Z256" s="3">
        <v>62.46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>
        <v>104.86</v>
      </c>
      <c r="AX256" s="3">
        <v>58.57</v>
      </c>
      <c r="AY256" s="3"/>
      <c r="AZ256" s="3"/>
      <c r="BA256" s="3"/>
      <c r="BB256" s="3"/>
      <c r="BC256" s="3"/>
      <c r="BD256" s="3"/>
      <c r="BE256" s="3">
        <v>103.8</v>
      </c>
      <c r="BF256" s="3">
        <v>60.13</v>
      </c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>
        <v>110.02</v>
      </c>
      <c r="CL256" s="3">
        <v>57.42</v>
      </c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>
        <v>215.76</v>
      </c>
      <c r="CX256" s="3">
        <v>68.989999999999995</v>
      </c>
    </row>
    <row r="257" spans="25:102" x14ac:dyDescent="0.25">
      <c r="Y257" s="3">
        <v>68.13</v>
      </c>
      <c r="Z257" s="3">
        <v>62.54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>
        <v>105.94</v>
      </c>
      <c r="AX257" s="3">
        <v>62.28</v>
      </c>
      <c r="AY257" s="3"/>
      <c r="AZ257" s="3"/>
      <c r="BA257" s="3"/>
      <c r="BB257" s="3"/>
      <c r="BC257" s="3"/>
      <c r="BD257" s="3"/>
      <c r="BE257" s="3">
        <v>106.82</v>
      </c>
      <c r="BF257" s="3">
        <v>54.82</v>
      </c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>
        <v>111.76</v>
      </c>
      <c r="CL257" s="3">
        <v>58.02</v>
      </c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>
        <v>215.07</v>
      </c>
      <c r="CX257" s="3">
        <v>72.62</v>
      </c>
    </row>
    <row r="258" spans="25:102" x14ac:dyDescent="0.25">
      <c r="Y258" s="3">
        <v>68.55</v>
      </c>
      <c r="Z258" s="3">
        <v>62.48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>
        <v>106.95</v>
      </c>
      <c r="AX258" s="3">
        <v>64.84</v>
      </c>
      <c r="AY258" s="3"/>
      <c r="AZ258" s="3"/>
      <c r="BA258" s="3"/>
      <c r="BB258" s="3"/>
      <c r="BC258" s="3"/>
      <c r="BD258" s="3"/>
      <c r="BE258" s="3">
        <v>113.03</v>
      </c>
      <c r="BF258" s="3">
        <v>55.35</v>
      </c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>
        <v>116.45</v>
      </c>
      <c r="CL258" s="3">
        <v>58.5</v>
      </c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>
        <v>213.35</v>
      </c>
      <c r="CX258" s="3">
        <v>75.2</v>
      </c>
    </row>
    <row r="259" spans="25:102" x14ac:dyDescent="0.25">
      <c r="Y259" s="3">
        <v>69.290000000000006</v>
      </c>
      <c r="Z259" s="3">
        <v>62.31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>
        <v>106.9</v>
      </c>
      <c r="AX259" s="3">
        <v>66.47</v>
      </c>
      <c r="AY259" s="3"/>
      <c r="AZ259" s="3"/>
      <c r="BA259" s="3"/>
      <c r="BB259" s="3"/>
      <c r="BC259" s="3"/>
      <c r="BD259" s="3"/>
      <c r="BE259" s="3">
        <v>115.61</v>
      </c>
      <c r="BF259" s="3">
        <v>58.02</v>
      </c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>
        <v>119.04</v>
      </c>
      <c r="CL259" s="3">
        <v>58.92</v>
      </c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>
        <v>210.27</v>
      </c>
      <c r="CX259" s="3">
        <v>76.03</v>
      </c>
    </row>
    <row r="260" spans="25:102" x14ac:dyDescent="0.25">
      <c r="Y260" s="3">
        <v>70.64</v>
      </c>
      <c r="Z260" s="3">
        <v>62.36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>
        <v>106.43</v>
      </c>
      <c r="AX260" s="3">
        <v>67.31</v>
      </c>
      <c r="AY260" s="3"/>
      <c r="AZ260" s="3"/>
      <c r="BA260" s="3"/>
      <c r="BB260" s="3"/>
      <c r="BC260" s="3"/>
      <c r="BD260" s="3"/>
      <c r="BE260" s="3">
        <v>118.19</v>
      </c>
      <c r="BF260" s="3">
        <v>60.47</v>
      </c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>
        <v>120.5</v>
      </c>
      <c r="CL260" s="3">
        <v>58.93</v>
      </c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>
        <v>204.87</v>
      </c>
      <c r="CX260" s="3">
        <v>75.44</v>
      </c>
    </row>
    <row r="261" spans="25:102" x14ac:dyDescent="0.25">
      <c r="Y261" s="3">
        <v>71.790000000000006</v>
      </c>
      <c r="Z261" s="3">
        <v>62.37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>
        <v>105.4</v>
      </c>
      <c r="AX261" s="3">
        <v>67.790000000000006</v>
      </c>
      <c r="AY261" s="3"/>
      <c r="AZ261" s="3"/>
      <c r="BA261" s="3"/>
      <c r="BB261" s="3"/>
      <c r="BC261" s="3"/>
      <c r="BD261" s="3"/>
      <c r="BE261" s="3">
        <v>120.34</v>
      </c>
      <c r="BF261" s="3">
        <v>62.41</v>
      </c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>
        <v>122.13</v>
      </c>
      <c r="CL261" s="3">
        <v>58.36</v>
      </c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>
        <v>199.33</v>
      </c>
      <c r="CX261" s="3">
        <v>74.760000000000005</v>
      </c>
    </row>
    <row r="262" spans="25:102" x14ac:dyDescent="0.25">
      <c r="Y262" s="3">
        <v>71.930000000000007</v>
      </c>
      <c r="Z262" s="3">
        <v>61.88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>
        <v>103.91</v>
      </c>
      <c r="AX262" s="3">
        <v>68.11</v>
      </c>
      <c r="AY262" s="3"/>
      <c r="AZ262" s="3"/>
      <c r="BA262" s="3"/>
      <c r="BB262" s="3"/>
      <c r="BC262" s="3"/>
      <c r="BD262" s="3"/>
      <c r="BE262" s="3">
        <v>121.7</v>
      </c>
      <c r="BF262" s="3">
        <v>63.55</v>
      </c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>
        <v>123.73</v>
      </c>
      <c r="CL262" s="3">
        <v>56.99</v>
      </c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>
        <v>735.46</v>
      </c>
      <c r="CX262" s="3">
        <v>72.709999999999994</v>
      </c>
    </row>
    <row r="263" spans="25:102" x14ac:dyDescent="0.25">
      <c r="Y263" s="3">
        <v>71.89</v>
      </c>
      <c r="Z263" s="3">
        <v>0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>
        <v>102.79</v>
      </c>
      <c r="AX263" s="3">
        <v>68.36</v>
      </c>
      <c r="AY263" s="3"/>
      <c r="AZ263" s="3"/>
      <c r="BA263" s="3"/>
      <c r="BB263" s="3"/>
      <c r="BC263" s="3"/>
      <c r="BD263" s="3"/>
      <c r="BE263" s="3">
        <v>122.61</v>
      </c>
      <c r="BF263" s="3">
        <v>64.3</v>
      </c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>
        <v>124.57</v>
      </c>
      <c r="CL263" s="3">
        <v>53.88</v>
      </c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>
        <v>741.25</v>
      </c>
      <c r="CX263" s="3">
        <v>71.33</v>
      </c>
    </row>
    <row r="264" spans="25:102" x14ac:dyDescent="0.25"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>
        <v>101.36</v>
      </c>
      <c r="AX264" s="3">
        <v>68.38</v>
      </c>
      <c r="AY264" s="3"/>
      <c r="AZ264" s="3"/>
      <c r="BA264" s="3"/>
      <c r="BB264" s="3"/>
      <c r="BC264" s="3"/>
      <c r="BD264" s="3"/>
      <c r="BE264" s="3">
        <v>122.72</v>
      </c>
      <c r="BF264" s="3">
        <v>64.58</v>
      </c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>
        <v>746.92</v>
      </c>
      <c r="CX264" s="3">
        <v>70.58</v>
      </c>
    </row>
    <row r="265" spans="25:102" x14ac:dyDescent="0.25"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>
        <v>98.59</v>
      </c>
      <c r="AX265" s="3">
        <v>67.91</v>
      </c>
      <c r="AY265" s="3"/>
      <c r="AZ265" s="3"/>
      <c r="BA265" s="3"/>
      <c r="BB265" s="3"/>
      <c r="BC265" s="3"/>
      <c r="BD265" s="3"/>
      <c r="BE265" s="3">
        <v>122.35</v>
      </c>
      <c r="BF265" s="3">
        <v>64.459999999999994</v>
      </c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>
        <v>752.63</v>
      </c>
      <c r="CX265" s="3">
        <v>69.06</v>
      </c>
    </row>
    <row r="266" spans="25:102" x14ac:dyDescent="0.25"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>
        <v>94.88</v>
      </c>
      <c r="AX266" s="3">
        <v>66.7</v>
      </c>
      <c r="AY266" s="3"/>
      <c r="AZ266" s="3"/>
      <c r="BA266" s="3"/>
      <c r="BB266" s="3"/>
      <c r="BC266" s="3"/>
      <c r="BD266" s="3"/>
      <c r="BE266" s="3">
        <v>122.11</v>
      </c>
      <c r="BF266" s="3">
        <v>64.41</v>
      </c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>
        <v>760.47</v>
      </c>
      <c r="CX266" s="3">
        <v>67.87</v>
      </c>
    </row>
    <row r="267" spans="25:102" x14ac:dyDescent="0.25"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>
        <v>91.5</v>
      </c>
      <c r="AX267" s="3">
        <v>64.81</v>
      </c>
      <c r="AY267" s="3"/>
      <c r="AZ267" s="3"/>
      <c r="BA267" s="3"/>
      <c r="BB267" s="3"/>
      <c r="BC267" s="3"/>
      <c r="BD267" s="3"/>
      <c r="BE267" s="3">
        <v>122.05</v>
      </c>
      <c r="BF267" s="3">
        <v>64.180000000000007</v>
      </c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>
        <v>764.18</v>
      </c>
      <c r="CX267" s="3">
        <v>66.739999999999995</v>
      </c>
    </row>
    <row r="268" spans="25:102" x14ac:dyDescent="0.25"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>
        <v>87.64</v>
      </c>
      <c r="AX268" s="3">
        <v>62.15</v>
      </c>
      <c r="AY268" s="3"/>
      <c r="AZ268" s="3"/>
      <c r="BA268" s="3"/>
      <c r="BB268" s="3"/>
      <c r="BC268" s="3"/>
      <c r="BD268" s="3"/>
      <c r="BE268" s="3">
        <v>121.84</v>
      </c>
      <c r="BF268" s="3">
        <v>63.45</v>
      </c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>
        <v>759.72</v>
      </c>
      <c r="CX268" s="3">
        <v>66.05</v>
      </c>
    </row>
    <row r="269" spans="25:102" x14ac:dyDescent="0.25"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>
        <v>83.22</v>
      </c>
      <c r="AX269" s="3">
        <v>58.95</v>
      </c>
      <c r="AY269" s="3"/>
      <c r="AZ269" s="3"/>
      <c r="BA269" s="3"/>
      <c r="BB269" s="3"/>
      <c r="BC269" s="3"/>
      <c r="BD269" s="3"/>
      <c r="BE269" s="3">
        <v>121.57</v>
      </c>
      <c r="BF269" s="3">
        <v>62.52</v>
      </c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>
        <v>751.7</v>
      </c>
      <c r="CX269" s="3">
        <v>66.540000000000006</v>
      </c>
    </row>
    <row r="270" spans="25:102" x14ac:dyDescent="0.25"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>
        <v>80.33</v>
      </c>
      <c r="AX270" s="3">
        <v>55.83</v>
      </c>
      <c r="AY270" s="3"/>
      <c r="AZ270" s="3"/>
      <c r="BA270" s="3"/>
      <c r="BB270" s="3"/>
      <c r="BC270" s="3"/>
      <c r="BD270" s="3"/>
      <c r="BE270" s="3">
        <v>121.25</v>
      </c>
      <c r="BF270" s="3">
        <v>61.05</v>
      </c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>
        <v>141.88999999999999</v>
      </c>
      <c r="CX270" s="3">
        <v>68.36</v>
      </c>
    </row>
    <row r="271" spans="25:102" x14ac:dyDescent="0.25"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>
        <v>86.05</v>
      </c>
      <c r="AX271" s="3">
        <v>51.38</v>
      </c>
      <c r="AY271" s="3"/>
      <c r="AZ271" s="3"/>
      <c r="BA271" s="3"/>
      <c r="BB271" s="3"/>
      <c r="BC271" s="3"/>
      <c r="BD271" s="3"/>
      <c r="BE271" s="3">
        <v>120.33</v>
      </c>
      <c r="BF271" s="3">
        <v>58.36</v>
      </c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>
        <v>145.24</v>
      </c>
      <c r="CX271" s="3">
        <v>67.510000000000005</v>
      </c>
    </row>
    <row r="272" spans="25:102" x14ac:dyDescent="0.25"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>
        <v>88.5</v>
      </c>
      <c r="AX272" s="3">
        <v>56.53</v>
      </c>
      <c r="AY272" s="3"/>
      <c r="AZ272" s="3"/>
      <c r="BA272" s="3"/>
      <c r="BB272" s="3"/>
      <c r="BC272" s="3"/>
      <c r="BD272" s="3"/>
      <c r="BE272" s="3">
        <v>118.8</v>
      </c>
      <c r="BF272" s="3">
        <v>53.89</v>
      </c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>
        <v>148.55000000000001</v>
      </c>
      <c r="CX272" s="3">
        <v>66.47</v>
      </c>
    </row>
    <row r="273" spans="49:102" x14ac:dyDescent="0.25">
      <c r="AW273" s="3">
        <v>90.51</v>
      </c>
      <c r="AX273" s="3">
        <v>60.57</v>
      </c>
      <c r="AY273" s="3"/>
      <c r="AZ273" s="3"/>
      <c r="BA273" s="3"/>
      <c r="BB273" s="3"/>
      <c r="BC273" s="3"/>
      <c r="BD273" s="3"/>
      <c r="BE273" s="3">
        <v>111.24</v>
      </c>
      <c r="BF273" s="3">
        <v>58.84</v>
      </c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>
        <v>148.69</v>
      </c>
      <c r="CX273" s="3">
        <v>66.53</v>
      </c>
    </row>
    <row r="274" spans="49:102" x14ac:dyDescent="0.25">
      <c r="AW274" s="3">
        <v>92</v>
      </c>
      <c r="AX274" s="3">
        <v>63.35</v>
      </c>
      <c r="AY274" s="3"/>
      <c r="AZ274" s="3"/>
      <c r="BA274" s="3"/>
      <c r="BB274" s="3"/>
      <c r="BC274" s="3"/>
      <c r="BD274" s="3"/>
      <c r="BE274" s="3">
        <v>111.21</v>
      </c>
      <c r="BF274" s="3">
        <v>60.74</v>
      </c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>
        <v>148.38</v>
      </c>
      <c r="CX274" s="3">
        <v>66.42</v>
      </c>
    </row>
    <row r="275" spans="49:102" x14ac:dyDescent="0.25">
      <c r="AW275" s="3">
        <v>92.4</v>
      </c>
      <c r="AX275" s="3">
        <v>64.67</v>
      </c>
      <c r="AY275" s="3"/>
      <c r="AZ275" s="3"/>
      <c r="BA275" s="3"/>
      <c r="BB275" s="3"/>
      <c r="BC275" s="3"/>
      <c r="BD275" s="3"/>
      <c r="BE275" s="3">
        <v>109.91</v>
      </c>
      <c r="BF275" s="3">
        <v>61.09</v>
      </c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>
        <v>147.77000000000001</v>
      </c>
      <c r="CX275" s="3">
        <v>64.87</v>
      </c>
    </row>
    <row r="276" spans="49:102" x14ac:dyDescent="0.25">
      <c r="AW276" s="3">
        <v>91.14</v>
      </c>
      <c r="AX276" s="3">
        <v>64.55</v>
      </c>
      <c r="AY276" s="3"/>
      <c r="AZ276" s="3"/>
      <c r="BA276" s="3"/>
      <c r="BB276" s="3"/>
      <c r="BC276" s="3"/>
      <c r="BD276" s="3"/>
      <c r="BE276" s="3">
        <v>107.59</v>
      </c>
      <c r="BF276" s="3">
        <v>59.85</v>
      </c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>
        <v>146.35</v>
      </c>
      <c r="CX276" s="3">
        <v>62.91</v>
      </c>
    </row>
    <row r="277" spans="49:102" x14ac:dyDescent="0.25">
      <c r="AW277" s="3">
        <v>88.73</v>
      </c>
      <c r="AX277" s="3">
        <v>63.44</v>
      </c>
      <c r="AY277" s="3"/>
      <c r="AZ277" s="3"/>
      <c r="BA277" s="3"/>
      <c r="BB277" s="3"/>
      <c r="BC277" s="3"/>
      <c r="BD277" s="3"/>
      <c r="BE277" s="3">
        <v>104.43</v>
      </c>
      <c r="BF277" s="3">
        <v>56.94</v>
      </c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>
        <v>144.31</v>
      </c>
      <c r="CX277" s="3">
        <v>61.41</v>
      </c>
    </row>
    <row r="278" spans="49:102" x14ac:dyDescent="0.25">
      <c r="AW278" s="3">
        <v>85.97</v>
      </c>
      <c r="AX278" s="3">
        <v>61.72</v>
      </c>
      <c r="AY278" s="3"/>
      <c r="AZ278" s="3"/>
      <c r="BA278" s="3"/>
      <c r="BB278" s="3"/>
      <c r="BC278" s="3"/>
      <c r="BD278" s="3"/>
      <c r="BE278" s="3">
        <v>102.39</v>
      </c>
      <c r="BF278" s="3">
        <v>52.94</v>
      </c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>
        <v>141.97999999999999</v>
      </c>
      <c r="CX278" s="3">
        <v>59.04</v>
      </c>
    </row>
    <row r="279" spans="49:102" x14ac:dyDescent="0.25">
      <c r="AW279" s="3">
        <v>82.38</v>
      </c>
      <c r="AX279" s="3">
        <v>59.78</v>
      </c>
      <c r="AY279" s="3"/>
      <c r="AZ279" s="3"/>
      <c r="BA279" s="3"/>
      <c r="BB279" s="3"/>
      <c r="BC279" s="3"/>
      <c r="BD279" s="3"/>
      <c r="BE279" s="3">
        <v>111.3</v>
      </c>
      <c r="BF279" s="3">
        <v>54.13</v>
      </c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>
        <v>140.08000000000001</v>
      </c>
      <c r="CX279" s="3">
        <v>56.6</v>
      </c>
    </row>
    <row r="280" spans="49:102" x14ac:dyDescent="0.25">
      <c r="AW280" s="3">
        <v>79.540000000000006</v>
      </c>
      <c r="AX280" s="3">
        <v>57.86</v>
      </c>
      <c r="AY280" s="3"/>
      <c r="AZ280" s="3"/>
      <c r="BA280" s="3"/>
      <c r="BB280" s="3"/>
      <c r="BC280" s="3"/>
      <c r="BD280" s="3"/>
      <c r="BE280" s="3">
        <v>107.93</v>
      </c>
      <c r="BF280" s="3">
        <v>58.97</v>
      </c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>
        <v>147.72</v>
      </c>
      <c r="CX280" s="3">
        <v>58.8</v>
      </c>
    </row>
    <row r="281" spans="49:102" x14ac:dyDescent="0.25">
      <c r="AW281" s="3">
        <v>79.19</v>
      </c>
      <c r="AX281" s="3">
        <v>56.28</v>
      </c>
      <c r="AY281" s="3"/>
      <c r="AZ281" s="3"/>
      <c r="BA281" s="3"/>
      <c r="BB281" s="3"/>
      <c r="BC281" s="3"/>
      <c r="BD281" s="3"/>
      <c r="BE281" s="3">
        <v>106.23</v>
      </c>
      <c r="BF281" s="3">
        <v>62.08</v>
      </c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>
        <v>147.12</v>
      </c>
      <c r="CX281" s="3">
        <v>61.82</v>
      </c>
    </row>
    <row r="282" spans="49:102" x14ac:dyDescent="0.25">
      <c r="AW282" s="3">
        <v>78.650000000000006</v>
      </c>
      <c r="AX282" s="3">
        <v>55.97</v>
      </c>
      <c r="AY282" s="3"/>
      <c r="AZ282" s="3"/>
      <c r="BA282" s="3"/>
      <c r="BB282" s="3"/>
      <c r="BC282" s="3"/>
      <c r="BD282" s="3"/>
      <c r="BE282" s="3">
        <v>105.29</v>
      </c>
      <c r="BF282" s="3">
        <v>63.71</v>
      </c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>
        <v>144.28</v>
      </c>
      <c r="CX282" s="3">
        <v>62.96</v>
      </c>
    </row>
    <row r="283" spans="49:102" x14ac:dyDescent="0.25">
      <c r="AW283" s="3">
        <v>80.12</v>
      </c>
      <c r="AX283" s="3">
        <v>56.74</v>
      </c>
      <c r="AY283" s="3"/>
      <c r="AZ283" s="3"/>
      <c r="BA283" s="3"/>
      <c r="BB283" s="3"/>
      <c r="BC283" s="3"/>
      <c r="BD283" s="3"/>
      <c r="BE283" s="3">
        <v>104.41</v>
      </c>
      <c r="BF283" s="3">
        <v>64.45</v>
      </c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>
        <v>142.46</v>
      </c>
      <c r="CX283" s="3">
        <v>63.16</v>
      </c>
    </row>
    <row r="284" spans="49:102" x14ac:dyDescent="0.25">
      <c r="AW284" s="3">
        <v>82.03</v>
      </c>
      <c r="AX284" s="3">
        <v>58.15</v>
      </c>
      <c r="AY284" s="3"/>
      <c r="AZ284" s="3"/>
      <c r="BA284" s="3"/>
      <c r="BB284" s="3"/>
      <c r="BC284" s="3"/>
      <c r="BD284" s="3"/>
      <c r="BE284" s="3">
        <v>103.91</v>
      </c>
      <c r="BF284" s="3">
        <v>64.58</v>
      </c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>
        <v>141.59</v>
      </c>
      <c r="CX284" s="3">
        <v>63.19</v>
      </c>
    </row>
    <row r="285" spans="49:102" x14ac:dyDescent="0.25">
      <c r="AW285" s="3">
        <v>84.98</v>
      </c>
      <c r="AX285" s="3">
        <v>60.51</v>
      </c>
      <c r="AY285" s="3"/>
      <c r="AZ285" s="3"/>
      <c r="BA285" s="3"/>
      <c r="BB285" s="3"/>
      <c r="BC285" s="3"/>
      <c r="BD285" s="3"/>
      <c r="BE285" s="3">
        <v>103.97</v>
      </c>
      <c r="BF285" s="3">
        <v>64.27</v>
      </c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>
        <v>141.22999999999999</v>
      </c>
      <c r="CX285" s="3">
        <v>63.18</v>
      </c>
    </row>
    <row r="286" spans="49:102" x14ac:dyDescent="0.25">
      <c r="AW286" s="3">
        <v>86.87</v>
      </c>
      <c r="AX286" s="3">
        <v>62.59</v>
      </c>
      <c r="AY286" s="3"/>
      <c r="AZ286" s="3"/>
      <c r="BA286" s="3"/>
      <c r="BB286" s="3"/>
      <c r="BC286" s="3"/>
      <c r="BD286" s="3"/>
      <c r="BE286" s="3">
        <v>103.7</v>
      </c>
      <c r="BF286" s="3">
        <v>63.89</v>
      </c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>
        <v>141.46</v>
      </c>
      <c r="CX286" s="3">
        <v>63.21</v>
      </c>
    </row>
    <row r="287" spans="49:102" x14ac:dyDescent="0.25">
      <c r="AW287" s="3">
        <v>87.52</v>
      </c>
      <c r="AX287" s="3">
        <v>63.82</v>
      </c>
      <c r="AY287" s="3"/>
      <c r="AZ287" s="3"/>
      <c r="BA287" s="3"/>
      <c r="BB287" s="3"/>
      <c r="BC287" s="3"/>
      <c r="BD287" s="3"/>
      <c r="BE287" s="3">
        <v>104.11</v>
      </c>
      <c r="BF287" s="3">
        <v>63.36</v>
      </c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>
        <v>141.51</v>
      </c>
      <c r="CX287" s="3">
        <v>63.18</v>
      </c>
    </row>
    <row r="288" spans="49:102" x14ac:dyDescent="0.25">
      <c r="AW288" s="3">
        <v>87.49</v>
      </c>
      <c r="AX288" s="3">
        <v>64.47</v>
      </c>
      <c r="AY288" s="3"/>
      <c r="AZ288" s="3"/>
      <c r="BA288" s="3"/>
      <c r="BB288" s="3"/>
      <c r="BC288" s="3"/>
      <c r="BD288" s="3"/>
      <c r="BE288" s="3">
        <v>104.08</v>
      </c>
      <c r="BF288" s="3">
        <v>62.98</v>
      </c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>
        <v>140.88999999999999</v>
      </c>
      <c r="CX288" s="3">
        <v>63</v>
      </c>
    </row>
    <row r="289" spans="49:102" x14ac:dyDescent="0.25">
      <c r="AW289" s="3">
        <v>87</v>
      </c>
      <c r="AX289" s="3">
        <v>64.58</v>
      </c>
      <c r="AY289" s="3"/>
      <c r="AZ289" s="3"/>
      <c r="BA289" s="3"/>
      <c r="BB289" s="3"/>
      <c r="BC289" s="3"/>
      <c r="BD289" s="3"/>
      <c r="BE289" s="3">
        <v>102.98</v>
      </c>
      <c r="BF289" s="3">
        <v>62.42</v>
      </c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>
        <v>140.57</v>
      </c>
      <c r="CX289" s="3">
        <v>62.59</v>
      </c>
    </row>
    <row r="290" spans="49:102" x14ac:dyDescent="0.25">
      <c r="AW290" s="3">
        <v>86.28</v>
      </c>
      <c r="AX290" s="3">
        <v>64.27</v>
      </c>
      <c r="AY290" s="3"/>
      <c r="AZ290" s="3"/>
      <c r="BA290" s="3"/>
      <c r="BB290" s="3"/>
      <c r="BC290" s="3"/>
      <c r="BD290" s="3"/>
      <c r="BE290" s="3">
        <v>102.41</v>
      </c>
      <c r="BF290" s="3">
        <v>61.26</v>
      </c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>
        <v>140.84</v>
      </c>
      <c r="CX290" s="3">
        <v>62.1</v>
      </c>
    </row>
    <row r="291" spans="49:102" x14ac:dyDescent="0.25">
      <c r="AW291" s="3">
        <v>85.54</v>
      </c>
      <c r="AX291" s="3">
        <v>63.82</v>
      </c>
      <c r="AY291" s="3"/>
      <c r="AZ291" s="3"/>
      <c r="BA291" s="3"/>
      <c r="BB291" s="3"/>
      <c r="BC291" s="3"/>
      <c r="BD291" s="3"/>
      <c r="BE291" s="3">
        <v>101.54</v>
      </c>
      <c r="BF291" s="3">
        <v>59.16</v>
      </c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>
        <v>141.06</v>
      </c>
      <c r="CX291" s="3">
        <v>61.57</v>
      </c>
    </row>
    <row r="292" spans="49:102" x14ac:dyDescent="0.25">
      <c r="AW292" s="3">
        <v>84.64</v>
      </c>
      <c r="AX292" s="3">
        <v>63.19</v>
      </c>
      <c r="AY292" s="3"/>
      <c r="AZ292" s="3"/>
      <c r="BA292" s="3"/>
      <c r="BB292" s="3"/>
      <c r="BC292" s="3"/>
      <c r="BD292" s="3"/>
      <c r="BE292" s="3">
        <v>100.72</v>
      </c>
      <c r="BF292" s="3">
        <v>55.23</v>
      </c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>
        <v>140.69</v>
      </c>
      <c r="CX292" s="3">
        <v>60.93</v>
      </c>
    </row>
    <row r="293" spans="49:102" x14ac:dyDescent="0.25">
      <c r="AW293" s="3">
        <v>83.33</v>
      </c>
      <c r="AX293" s="3">
        <v>62.31</v>
      </c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>
        <v>140.02000000000001</v>
      </c>
      <c r="CX293" s="3">
        <v>59.88</v>
      </c>
    </row>
    <row r="294" spans="49:102" x14ac:dyDescent="0.25">
      <c r="AW294" s="3">
        <v>81.44</v>
      </c>
      <c r="AX294" s="3">
        <v>60.95</v>
      </c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>
        <v>140.58000000000001</v>
      </c>
      <c r="CX294" s="3">
        <v>57.99</v>
      </c>
    </row>
    <row r="295" spans="49:102" x14ac:dyDescent="0.25">
      <c r="AW295" s="3">
        <v>79.98</v>
      </c>
      <c r="AX295" s="3">
        <v>58.62</v>
      </c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>
        <v>142.99</v>
      </c>
      <c r="CX295" s="3">
        <v>55.05</v>
      </c>
    </row>
    <row r="296" spans="49:102" x14ac:dyDescent="0.25"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>
        <v>153.08000000000001</v>
      </c>
      <c r="CX296" s="3">
        <v>58.08</v>
      </c>
    </row>
    <row r="297" spans="49:102" x14ac:dyDescent="0.25"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>
        <v>149.04</v>
      </c>
      <c r="CX297" s="3">
        <v>60.51</v>
      </c>
    </row>
    <row r="298" spans="49:102" x14ac:dyDescent="0.25"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>
        <v>145.84</v>
      </c>
      <c r="CX298" s="3">
        <v>60.32</v>
      </c>
    </row>
    <row r="299" spans="49:102" x14ac:dyDescent="0.25"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>
        <v>142.72</v>
      </c>
      <c r="CX299" s="3">
        <v>58.26</v>
      </c>
    </row>
    <row r="300" spans="49:102" x14ac:dyDescent="0.25"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>
        <v>143.22999999999999</v>
      </c>
      <c r="CX300" s="3">
        <v>56.02</v>
      </c>
    </row>
    <row r="301" spans="49:102" x14ac:dyDescent="0.25"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>
        <v>147.6</v>
      </c>
      <c r="CX301" s="3">
        <v>54.61</v>
      </c>
    </row>
    <row r="302" spans="49:102" x14ac:dyDescent="0.25"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>
        <v>147.16999999999999</v>
      </c>
      <c r="CX302" s="3">
        <v>52.92</v>
      </c>
    </row>
    <row r="303" spans="49:102" x14ac:dyDescent="0.25"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>
        <v>146.61000000000001</v>
      </c>
      <c r="CX303" s="3">
        <v>51.16</v>
      </c>
    </row>
    <row r="304" spans="49:102" x14ac:dyDescent="0.25"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>
        <v>159.04</v>
      </c>
      <c r="CX304" s="3">
        <v>54.36</v>
      </c>
    </row>
    <row r="305" spans="101:102" x14ac:dyDescent="0.25">
      <c r="CW305" s="3">
        <v>152.6</v>
      </c>
      <c r="CX305" s="3">
        <v>56.43</v>
      </c>
    </row>
    <row r="306" spans="101:102" x14ac:dyDescent="0.25">
      <c r="CW306" s="3">
        <v>148.72</v>
      </c>
      <c r="CX306" s="3">
        <v>57.15</v>
      </c>
    </row>
    <row r="307" spans="101:102" x14ac:dyDescent="0.25">
      <c r="CW307" s="3">
        <v>146.99</v>
      </c>
      <c r="CX307" s="3">
        <v>56.86</v>
      </c>
    </row>
    <row r="308" spans="101:102" x14ac:dyDescent="0.25">
      <c r="CW308" s="3">
        <v>147.37</v>
      </c>
      <c r="CX308" s="3">
        <v>55.98</v>
      </c>
    </row>
    <row r="309" spans="101:102" x14ac:dyDescent="0.25">
      <c r="CW309" s="3">
        <v>150.07</v>
      </c>
      <c r="CX309" s="3">
        <v>55.18</v>
      </c>
    </row>
    <row r="310" spans="101:102" x14ac:dyDescent="0.25">
      <c r="CW310" s="3">
        <v>153.85</v>
      </c>
      <c r="CX310" s="3">
        <v>54.98</v>
      </c>
    </row>
    <row r="311" spans="101:102" x14ac:dyDescent="0.25">
      <c r="CW311" s="3">
        <v>156.71</v>
      </c>
      <c r="CX311" s="3">
        <v>54.67</v>
      </c>
    </row>
    <row r="312" spans="101:102" x14ac:dyDescent="0.25">
      <c r="CW312" s="3">
        <v>157.47999999999999</v>
      </c>
      <c r="CX312" s="3">
        <v>53.22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neutral</vt:lpstr>
      <vt:lpstr>anger</vt:lpstr>
      <vt:lpstr>happiness</vt:lpstr>
      <vt:lpstr>sadness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Мусин Айдар</dc:creator>
  <cp:lastModifiedBy>Мусин Айдар</cp:lastModifiedBy>
  <dcterms:created xsi:type="dcterms:W3CDTF">2015-04-28T18:01:44Z</dcterms:created>
  <dcterms:modified xsi:type="dcterms:W3CDTF">2015-04-30T12:25:15Z</dcterms:modified>
</cp:coreProperties>
</file>