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E:\ppp\"/>
    </mc:Choice>
  </mc:AlternateContent>
  <xr:revisionPtr revIDLastSave="0" documentId="13_ncr:1_{86E6E22E-8FEF-46F1-B0CA-21ACD8E448DC}" xr6:coauthVersionLast="45" xr6:coauthVersionMax="45" xr10:uidLastSave="{00000000-0000-0000-0000-000000000000}"/>
  <bookViews>
    <workbookView xWindow="1060" yWindow="1060" windowWidth="14400" windowHeight="7360" xr2:uid="{E935F2F4-F159-42B8-841A-CDADEC4A6F07}"/>
  </bookViews>
  <sheets>
    <sheet name="Patient" sheetId="1" r:id="rId1"/>
    <sheet name="Employee" sheetId="3" r:id="rId2"/>
    <sheet name="Inpatient" sheetId="2" r:id="rId3"/>
    <sheet name="InPatientDetail" sheetId="6" r:id="rId4"/>
    <sheet name="Emergenc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tc={75A2F166-DF92-4E6B-9D39-B51846CD5D15}</author>
    <author>tc={4D495FCD-9172-4EC4-8B17-C8D06145802B}</author>
  </authors>
  <commentList>
    <comment ref="J1" authorId="0" shapeId="0" xr:uid="{75A2F166-DF92-4E6B-9D39-B51846CD5D15}">
      <text>
        <t>[Threaded comment]
Your version of Excel allows you to read this threaded comment; however, any edits to it will get removed if the file is opened in a newer version of Excel. Learn more: https://go.microsoft.com/fwlink/?linkid=870924
Comment:
    Medicare, Medicaid, Self Pay, etc.</t>
      </text>
    </comment>
    <comment ref="H31" authorId="1" shapeId="0" xr:uid="{4D495FCD-9172-4EC4-8B17-C8D06145802B}">
      <text>
        <t>[Threaded comment]
Your version of Excel allows you to read this threaded comment; however, any edits to it will get removed if the file is opened in a newer version of Excel. Learn more: https://go.microsoft.com/fwlink/?linkid=870924
Comment:
    A patient discharge status code is a two-digit code that identifies where the patient is at the conclusion of a health care facility encounter or at the end of a billing cycle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tc={8A71CD28-924D-47D1-B8E5-5A67083AA74A}</author>
    <author>tc={D8427565-D44E-44E4-8001-A8EF44B117DB}</author>
    <author>tc={22A3753A-F734-44ED-9D15-D3C1C0702A2E}</author>
    <author>tc={D598F712-2806-4B03-BF80-F775552262D0}</author>
    <author>tc={1CCE1859-810E-482C-90C2-F9BF167AFCF2}</author>
  </authors>
  <commentList>
    <comment ref="E1" authorId="0" shapeId="0" xr:uid="{8A71CD28-924D-47D1-B8E5-5A67083AA74A}">
      <text>
        <t>[Threaded comment]
Your version of Excel allows you to read this threaded comment; however, any edits to it will get removed if the file is opened in a newer version of Excel. Learn more: https://go.microsoft.com/fwlink/?linkid=870924
Comment:
    A CNA is an entry-level member of a patient's healthcare team, performing important patient-centered tasks under the supervision of licensed nursing staff. Although a CNA is not a nurse, CNAs work very closely with nurses.</t>
      </text>
    </comment>
    <comment ref="G1" authorId="1" shapeId="0" xr:uid="{D8427565-D44E-44E4-8001-A8EF44B117DB}">
      <text>
        <t>[Threaded comment]
Your version of Excel allows you to read this threaded comment; however, any edits to it will get removed if the file is opened in a newer version of Excel. Learn more: https://go.microsoft.com/fwlink/?linkid=870924
Comment:
    Pharmacy personnel means all employees, independent contractors, and volunteers engaged by Respondent involved in the delivery of pharmacy or healthcare services at a Pharmacy, including, without limitation, pharmacists and their assistants.</t>
      </text>
    </comment>
    <comment ref="G6" authorId="2" shapeId="0" xr:uid="{22A3753A-F734-44ED-9D15-D3C1C0702A2E}">
      <text>
        <t>[Threaded comment]
Your version of Excel allows you to read this threaded comment; however, any edits to it will get removed if the file is opened in a newer version of Excel. Learn more: https://go.microsoft.com/fwlink/?linkid=870924
Comment:
    The Pharmacy College Admission Test (PCAT®) is a specialized test that helps identify qualified applicants to pharmacy colleges. It measures general academic ability and scientific knowledge necessary for the commencement of pharmaceutical education.</t>
      </text>
    </comment>
    <comment ref="A7" authorId="3" shapeId="0" xr:uid="{D598F712-2806-4B03-BF80-F775552262D0}">
      <text>
        <t>[Threaded comment]
Your version of Excel allows you to read this threaded comment; however, any edits to it will get removed if the file is opened in a newer version of Excel. Learn more: https://go.microsoft.com/fwlink/?linkid=870924
Comment:
    Doctors-in-training. ...
Specialty Registrar. ...
Middle-grade doctors. ...
Specialty doctors. ...
Associate specialist doctor. ...
Consultants.</t>
      </text>
    </comment>
    <comment ref="G7" authorId="4" shapeId="0" xr:uid="{1CCE1859-810E-482C-90C2-F9BF167AFCF2}">
      <text>
        <t>[Threaded comment]
Your version of Excel allows you to read this threaded comment; however, any edits to it will get removed if the file is opened in a newer version of Excel. Learn more: https://go.microsoft.com/fwlink/?linkid=870924
Comment:
    https://www.google.com/search?ei=qfKFX_HOCsj5-gTPuqzwCA&amp;q=What+are+levels+of+Pharmacy+personnel%3F&amp;oq=What+are+levels+of+Pharmacy+personnel%3F&amp;gs_lcp=CgZwc3ktYWIQAzoHCAAQRxCwAzoFCAAQzQI6CggAEAgQBxAKEB46BQghEKABOgUIIRCrAjoECCEQClDloQhYh4gJYPSJCWgCcAB4AIABf4gBsQ2SAQQxMS42mAEAoAEBqgEHZ3dzLXdpesgBCMABAQ&amp;sclient=psy-ab&amp;ved=0ahUKEwixx9ePmrLsAhXIvJ4KHU8dC44Q4dUDCA0&amp;uact=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tc={BC84FDB5-0B2A-4CE6-B6EA-9B80FE2A457A}</author>
    <author>tc={95866ECB-275E-4F08-8DA2-4EA68267CACA}</author>
    <author>tc={1FBCEA00-D80B-4756-A7B4-29D1279CA177}</author>
    <author>tc={1DD27E5F-11C5-4736-88CE-F220AC5C6978}</author>
    <author>tc={04865932-4663-453A-9D61-479E6D644FB5}</author>
    <author>tc={E41C7582-6F0F-492B-ABC6-C06896B9589C}</author>
    <author>tc={9D3F9645-859D-4DF8-9FD1-7224CBC4B16A}</author>
  </authors>
  <commentList>
    <comment ref="J1" authorId="0" shapeId="0" xr:uid="{BC84FDB5-0B2A-4CE6-B6EA-9B80FE2A457A}">
      <text>
        <t>[Threaded comment]
Your version of Excel allows you to read this threaded comment; however, any edits to it will get removed if the file is opened in a newer version of Excel. Learn more: https://go.microsoft.com/fwlink/?linkid=870924
Comment:
    Are there different types of stations?</t>
      </text>
    </comment>
    <comment ref="B6" authorId="1" shapeId="0" xr:uid="{95866ECB-275E-4F08-8DA2-4EA68267CACA}">
      <text>
        <t>[Threaded comment]
Your version of Excel allows you to read this threaded comment; however, any edits to it will get removed if the file is opened in a newer version of Excel. Learn more: https://go.microsoft.com/fwlink/?linkid=870924
Comment:
    A Latin abbreviation for “nothing by mouth.”</t>
      </text>
    </comment>
    <comment ref="B7" authorId="2" shapeId="0" xr:uid="{1FBCEA00-D80B-4756-A7B4-29D1279CA177}">
      <text>
        <t>[Threaded comment]
Your version of Excel allows you to read this threaded comment; however, any edits to it will get removed if the file is opened in a newer version of Excel. Learn more: https://go.microsoft.com/fwlink/?linkid=870924
Comment:
    A do-not-resuscitate order, or DNR order, is a medical order written by a doctor. It instructs health care providers not to do cardiopulmonary resuscitation (CPR) if a patient's breathing stops or if the patient's heart stops beating.</t>
      </text>
    </comment>
    <comment ref="B13" authorId="3" shapeId="0" xr:uid="{1DD27E5F-11C5-4736-88CE-F220AC5C6978}">
      <text>
        <t>[Threaded comment]
Your version of Excel allows you to read this threaded comment; however, any edits to it will get removed if the file is opened in a newer version of Excel. Learn more: https://go.microsoft.com/fwlink/?linkid=870924
Comment:
    Bed Head Unit Date</t>
      </text>
    </comment>
    <comment ref="B14" authorId="4" shapeId="0" xr:uid="{04865932-4663-453A-9D61-479E6D644FB5}">
      <text>
        <t>[Threaded comment]
Your version of Excel allows you to read this threaded comment; however, any edits to it will get removed if the file is opened in a newer version of Excel. Learn more: https://go.microsoft.com/fwlink/?linkid=870924
Comment:
    Bed Head Unit Time</t>
      </text>
    </comment>
    <comment ref="D15" authorId="5" shapeId="0" xr:uid="{E41C7582-6F0F-492B-ABC6-C06896B9589C}">
      <text>
        <t>[Threaded comment]
Your version of Excel allows you to read this threaded comment; however, any edits to it will get removed if the file is opened in a newer version of Excel. Learn more: https://go.microsoft.com/fwlink/?linkid=870924
Comment:
    The Progressive Care Unit or PCU is a telemetry (vital signs) monitored unit that provides care for adult patients requiring continuous cardiac monitoring. Patients arrive from the Emergency Department, Cath Lab, Operating Room or are transferred from ICU or Medical Surgical Units.</t>
      </text>
    </comment>
    <comment ref="C22" authorId="6" shapeId="0" xr:uid="{9D3F9645-859D-4DF8-9FD1-7224CBC4B16A}">
      <text>
        <t>[Threaded comment]
Your version of Excel allows you to read this threaded comment; however, any edits to it will get removed if the file is opened in a newer version of Excel. Learn more: https://go.microsoft.com/fwlink/?linkid=870924
Comment:
    vital signs</t>
      </text>
    </comment>
  </commentList>
</comments>
</file>

<file path=xl/sharedStrings.xml><?xml version="1.0" encoding="utf-8"?>
<sst xmlns="http://schemas.openxmlformats.org/spreadsheetml/2006/main" count="535" uniqueCount="330">
  <si>
    <t>Gender</t>
  </si>
  <si>
    <t>MaritalStatus</t>
  </si>
  <si>
    <t>Religion</t>
  </si>
  <si>
    <t>Race</t>
  </si>
  <si>
    <t>Address</t>
  </si>
  <si>
    <t>PatientType</t>
  </si>
  <si>
    <t>VisitStatus</t>
  </si>
  <si>
    <t>FinClass</t>
  </si>
  <si>
    <t>Language</t>
  </si>
  <si>
    <t>FirstName</t>
  </si>
  <si>
    <t>GenderId</t>
  </si>
  <si>
    <t>MaritalStatuId</t>
  </si>
  <si>
    <t>ReligionId</t>
  </si>
  <si>
    <t>RaceId</t>
  </si>
  <si>
    <t>PatientAddressId</t>
  </si>
  <si>
    <t xml:space="preserve">PatientTypeID </t>
  </si>
  <si>
    <t>VisitStatusID</t>
  </si>
  <si>
    <t>FinClassID</t>
  </si>
  <si>
    <t>LanguageId</t>
  </si>
  <si>
    <t>MidName</t>
  </si>
  <si>
    <t>GenderType</t>
  </si>
  <si>
    <t>FinancialClass</t>
  </si>
  <si>
    <t>LastName</t>
  </si>
  <si>
    <t>PatientAddress</t>
  </si>
  <si>
    <t>City</t>
  </si>
  <si>
    <t>State</t>
  </si>
  <si>
    <t>ZipCode</t>
  </si>
  <si>
    <t>Country</t>
  </si>
  <si>
    <t>CellPhone</t>
  </si>
  <si>
    <t>DOB</t>
  </si>
  <si>
    <t>HomePhone</t>
  </si>
  <si>
    <t>OfficePhone</t>
  </si>
  <si>
    <t>soc_scu_no</t>
  </si>
  <si>
    <t>PatientCategory</t>
  </si>
  <si>
    <t>Insurance</t>
  </si>
  <si>
    <t>PointOfOrigin</t>
  </si>
  <si>
    <t>PatientCategoryID</t>
  </si>
  <si>
    <t>InsuranceId</t>
  </si>
  <si>
    <t>PointOfOriginID</t>
  </si>
  <si>
    <t>AdmissionType</t>
  </si>
  <si>
    <t>AdmitDate</t>
  </si>
  <si>
    <t>Description</t>
  </si>
  <si>
    <t>AdmTime</t>
  </si>
  <si>
    <t>DischargeDate</t>
  </si>
  <si>
    <t>Website</t>
  </si>
  <si>
    <t>DischargeTime</t>
  </si>
  <si>
    <t>Email</t>
  </si>
  <si>
    <t>OptOutImmunization</t>
  </si>
  <si>
    <t>?</t>
  </si>
  <si>
    <t>AdmissionService</t>
  </si>
  <si>
    <t>DischargeStatus</t>
  </si>
  <si>
    <t>ArrivedBy</t>
  </si>
  <si>
    <t>Severity</t>
  </si>
  <si>
    <t>DischargeService</t>
  </si>
  <si>
    <t>OptOutCCD</t>
  </si>
  <si>
    <t>AdmissionServiceID</t>
  </si>
  <si>
    <t>DischargeStatusID</t>
  </si>
  <si>
    <t>ArriveByID</t>
  </si>
  <si>
    <t>SeverityID</t>
  </si>
  <si>
    <t>DischargeServiceID</t>
  </si>
  <si>
    <t>ArriveBy</t>
  </si>
  <si>
    <t>AdmissionComplaint</t>
  </si>
  <si>
    <t>Guaranter</t>
  </si>
  <si>
    <t>Payer</t>
  </si>
  <si>
    <t>BillingStatus</t>
  </si>
  <si>
    <t>BillingType</t>
  </si>
  <si>
    <t>GuaranterId</t>
  </si>
  <si>
    <t>PayorVisitIntId</t>
  </si>
  <si>
    <t>BillingStatusId</t>
  </si>
  <si>
    <t>BillingTypeId</t>
  </si>
  <si>
    <t>DischargeDestinationID</t>
  </si>
  <si>
    <t>GuarantorRank</t>
  </si>
  <si>
    <t>PayorRank</t>
  </si>
  <si>
    <t>DischargeDestination</t>
  </si>
  <si>
    <t>GuarantorAddress</t>
  </si>
  <si>
    <t>Payor</t>
  </si>
  <si>
    <t>GuarantorPhone</t>
  </si>
  <si>
    <t>PayorPlan</t>
  </si>
  <si>
    <t>GuarantorLegal</t>
  </si>
  <si>
    <t>PayorVerified</t>
  </si>
  <si>
    <t>PayorEffectDate</t>
  </si>
  <si>
    <t>PayorEndDate</t>
  </si>
  <si>
    <t>NewbornFlag</t>
  </si>
  <si>
    <t>PayorPhone</t>
  </si>
  <si>
    <t>PayorPlanSatisfied</t>
  </si>
  <si>
    <t>Internist</t>
  </si>
  <si>
    <t>Billing</t>
  </si>
  <si>
    <t>BillingId</t>
  </si>
  <si>
    <t>BillingInvoice</t>
  </si>
  <si>
    <t>BillingPatientType</t>
  </si>
  <si>
    <t>BillingPlan</t>
  </si>
  <si>
    <t>BillingService</t>
  </si>
  <si>
    <t>BilledAmt</t>
  </si>
  <si>
    <t>BillingServiceFrom</t>
  </si>
  <si>
    <t>BillingServiceThru</t>
  </si>
  <si>
    <t>BillingAgency</t>
  </si>
  <si>
    <t>BillingDate</t>
  </si>
  <si>
    <t>BillingLastStatmentDate</t>
  </si>
  <si>
    <t>BillingLastPaymentDate</t>
  </si>
  <si>
    <t>BillingChargeAmt</t>
  </si>
  <si>
    <t>BillingInsPmtAmt</t>
  </si>
  <si>
    <t>BillingInsAdjAmt</t>
  </si>
  <si>
    <t>BillingPatPmtAmt</t>
  </si>
  <si>
    <t>BillingPatAdjAmt</t>
  </si>
  <si>
    <t>BillingTotalPmtAdjAmt</t>
  </si>
  <si>
    <t>BillingPmtsAdjsRecvd</t>
  </si>
  <si>
    <t>BillingCoInsAmt</t>
  </si>
  <si>
    <t>BillingDedAmt</t>
  </si>
  <si>
    <t>BillingCurrentBalance</t>
  </si>
  <si>
    <t>BillingVisitIntId</t>
  </si>
  <si>
    <t>BillingIvoIntId</t>
  </si>
  <si>
    <t>Bed</t>
  </si>
  <si>
    <t>Note</t>
  </si>
  <si>
    <t>LNameFin</t>
  </si>
  <si>
    <t>PhysicianId</t>
  </si>
  <si>
    <t>NurseId</t>
  </si>
  <si>
    <t>FNameLin</t>
  </si>
  <si>
    <t>MRNo</t>
  </si>
  <si>
    <t>BedNo</t>
  </si>
  <si>
    <t>Age</t>
  </si>
  <si>
    <t>GMLOS</t>
  </si>
  <si>
    <t>AdnDiag</t>
  </si>
  <si>
    <t>Physician</t>
  </si>
  <si>
    <t>Nurse</t>
  </si>
  <si>
    <t>LegalStatus</t>
  </si>
  <si>
    <t>Telemetry</t>
  </si>
  <si>
    <t>Alergies</t>
  </si>
  <si>
    <t>CNA</t>
  </si>
  <si>
    <t>LegalStatusId</t>
  </si>
  <si>
    <t>TelemetryId</t>
  </si>
  <si>
    <t>AlergyId</t>
  </si>
  <si>
    <t>Notes</t>
  </si>
  <si>
    <t>AlergyName</t>
  </si>
  <si>
    <t>PreopFlag</t>
  </si>
  <si>
    <t>LegalStatusColor</t>
  </si>
  <si>
    <t>LegalStatusVal</t>
  </si>
  <si>
    <t>Allergies</t>
  </si>
  <si>
    <t>NPO</t>
  </si>
  <si>
    <t>DNR</t>
  </si>
  <si>
    <t>Fall</t>
  </si>
  <si>
    <t>PreopFlagVal</t>
  </si>
  <si>
    <t>SoundAlike</t>
  </si>
  <si>
    <t>PCU</t>
  </si>
  <si>
    <t>PhysFullName</t>
  </si>
  <si>
    <t>pcu_int_id</t>
  </si>
  <si>
    <t>VisitExtId</t>
  </si>
  <si>
    <t>PatientFirstName</t>
  </si>
  <si>
    <t>PatientLastName</t>
  </si>
  <si>
    <t>SW</t>
  </si>
  <si>
    <t>BHUDate</t>
  </si>
  <si>
    <t>BHUTime</t>
  </si>
  <si>
    <t>CountDownFromAdmit</t>
  </si>
  <si>
    <t>PsychiatristSeen</t>
  </si>
  <si>
    <t>InternistSeen</t>
  </si>
  <si>
    <t>Flag1</t>
  </si>
  <si>
    <t>Flag2</t>
  </si>
  <si>
    <t>Phone</t>
  </si>
  <si>
    <t>Pager</t>
  </si>
  <si>
    <t>PatientPhysician</t>
  </si>
  <si>
    <t>PatientId</t>
  </si>
  <si>
    <t>DateFrom</t>
  </si>
  <si>
    <t>DateTo</t>
  </si>
  <si>
    <t>PatientNurse</t>
  </si>
  <si>
    <t>Specialization</t>
  </si>
  <si>
    <t>StAddress</t>
  </si>
  <si>
    <t>Employee</t>
  </si>
  <si>
    <t>EmpId</t>
  </si>
  <si>
    <t>Appointment</t>
  </si>
  <si>
    <t>Prescription</t>
  </si>
  <si>
    <t>SSN</t>
  </si>
  <si>
    <t>Room</t>
  </si>
  <si>
    <t>Position</t>
  </si>
  <si>
    <t>AdmissionTypeId</t>
  </si>
  <si>
    <t>Patient</t>
  </si>
  <si>
    <t>LabTechnician</t>
  </si>
  <si>
    <t>LisenceNo</t>
  </si>
  <si>
    <t>LisencedDate</t>
  </si>
  <si>
    <t>PCATTestResult</t>
  </si>
  <si>
    <t>Level</t>
  </si>
  <si>
    <t>PharmacyPersonnel</t>
  </si>
  <si>
    <t>apptNo</t>
  </si>
  <si>
    <t>apptPlacedDate</t>
  </si>
  <si>
    <t>PrescriptionNo</t>
  </si>
  <si>
    <t>DiagnosisId</t>
  </si>
  <si>
    <t>PrescribedDate</t>
  </si>
  <si>
    <t>apptDate</t>
  </si>
  <si>
    <t>RoomNo</t>
  </si>
  <si>
    <t>BuildingNo</t>
  </si>
  <si>
    <t>ExamRoom</t>
  </si>
  <si>
    <t>Lab</t>
  </si>
  <si>
    <t>LabNo</t>
  </si>
  <si>
    <t>Date</t>
  </si>
  <si>
    <t>Labrequest</t>
  </si>
  <si>
    <t>LabTechId</t>
  </si>
  <si>
    <t>NurseLicence</t>
  </si>
  <si>
    <t>NurseType</t>
  </si>
  <si>
    <t>Nursing</t>
  </si>
  <si>
    <t>CNAId</t>
  </si>
  <si>
    <t>LegalStatusColor?</t>
  </si>
  <si>
    <t>LegalStatusVal ?</t>
  </si>
  <si>
    <t>Flag</t>
  </si>
  <si>
    <t>FlagId</t>
  </si>
  <si>
    <t>FlagColor</t>
  </si>
  <si>
    <t>Flagdescription</t>
  </si>
  <si>
    <t>DateFromTo</t>
  </si>
  <si>
    <t>TimeFromTo</t>
  </si>
  <si>
    <t>BranchId</t>
  </si>
  <si>
    <t>BranchName</t>
  </si>
  <si>
    <t>HospitalBranches</t>
  </si>
  <si>
    <t>PatientFlag</t>
  </si>
  <si>
    <t xml:space="preserve">PatientCNA </t>
  </si>
  <si>
    <t>LabrequestId</t>
  </si>
  <si>
    <t>Desription</t>
  </si>
  <si>
    <t>Labs</t>
  </si>
  <si>
    <t>LabName</t>
  </si>
  <si>
    <t>LabId(Test)</t>
  </si>
  <si>
    <t>PatientVisit</t>
  </si>
  <si>
    <t>Visit</t>
  </si>
  <si>
    <t>VisitNum ?</t>
  </si>
  <si>
    <t>VisitNum</t>
  </si>
  <si>
    <t xml:space="preserve">GMLOS </t>
  </si>
  <si>
    <t>NurseAM ?</t>
  </si>
  <si>
    <t>NursePM ?</t>
  </si>
  <si>
    <t>VisitDate</t>
  </si>
  <si>
    <t>VisitTime</t>
  </si>
  <si>
    <t>Status1 ?</t>
  </si>
  <si>
    <t>Status2 ?</t>
  </si>
  <si>
    <r>
      <t xml:space="preserve">Notes </t>
    </r>
    <r>
      <rPr>
        <sz val="11"/>
        <color rgb="FFFF0000"/>
        <rFont val="Calibri"/>
        <family val="2"/>
        <scheme val="minor"/>
      </rPr>
      <t>(Removed)</t>
    </r>
  </si>
  <si>
    <t>SPLNum ?</t>
  </si>
  <si>
    <r>
      <t>LegalStatus</t>
    </r>
    <r>
      <rPr>
        <sz val="11"/>
        <color rgb="FFFF0000"/>
        <rFont val="Calibri"/>
        <family val="2"/>
        <scheme val="minor"/>
      </rPr>
      <t>ID</t>
    </r>
  </si>
  <si>
    <t>ModifiedBy ?</t>
  </si>
  <si>
    <t>ModifiedDate ?</t>
  </si>
  <si>
    <r>
      <t>Telemetry</t>
    </r>
    <r>
      <rPr>
        <sz val="11"/>
        <color rgb="FFFF0000"/>
        <rFont val="Calibri"/>
        <family val="2"/>
        <scheme val="minor"/>
      </rPr>
      <t>ID</t>
    </r>
  </si>
  <si>
    <t>AdmissionCallHouseSupervisor</t>
  </si>
  <si>
    <t>AdmissionBedAssignment</t>
  </si>
  <si>
    <t>AdmissionMedRec</t>
  </si>
  <si>
    <t>AdmissionAdvancedOrder</t>
  </si>
  <si>
    <t>AdmissionConsultOrder</t>
  </si>
  <si>
    <t>AdmissionCoreMeasures</t>
  </si>
  <si>
    <r>
      <t xml:space="preserve">DischargeOrderDate </t>
    </r>
    <r>
      <rPr>
        <sz val="11"/>
        <color rgb="FFFF0000"/>
        <rFont val="Calibri"/>
        <family val="2"/>
        <scheme val="minor"/>
      </rPr>
      <t>AdmissionId</t>
    </r>
  </si>
  <si>
    <r>
      <t xml:space="preserve">CleanBed </t>
    </r>
    <r>
      <rPr>
        <sz val="11"/>
        <color rgb="FF00B050"/>
        <rFont val="Calibri"/>
        <family val="2"/>
        <scheme val="minor"/>
      </rPr>
      <t>BedId</t>
    </r>
  </si>
  <si>
    <r>
      <t xml:space="preserve">DeleteBed </t>
    </r>
    <r>
      <rPr>
        <sz val="11"/>
        <color rgb="FF00B050"/>
        <rFont val="Calibri"/>
        <family val="2"/>
        <scheme val="minor"/>
      </rPr>
      <t>BedId</t>
    </r>
  </si>
  <si>
    <t>EmergencyContactPhoneNo</t>
  </si>
  <si>
    <t>EmergencyContactName</t>
  </si>
  <si>
    <t>RelationshipwithPatient</t>
  </si>
  <si>
    <t>Your name, age and sex</t>
  </si>
  <si>
    <t>Your address</t>
  </si>
  <si>
    <t>Your medication names, doses and schedules</t>
  </si>
  <si>
    <t>Your medical equipment</t>
  </si>
  <si>
    <t>Your chronic medical conditions, such as epilepsy</t>
  </si>
  <si>
    <t>Medical consent form</t>
  </si>
  <si>
    <t>Aspects of your health history that could be helpful to emergency medical responders, including allergies and immunization record</t>
  </si>
  <si>
    <t>Phone numbers for professional emergency contacts, such as your family doctor, local emergency services, emergency road service providers, and the regional poison control center</t>
  </si>
  <si>
    <t>Phone numbers for a personal emergency contact, such as a friend or a family member who you've asked to serve in this role</t>
  </si>
  <si>
    <t>Emergency</t>
  </si>
  <si>
    <t>reasonForAppointment</t>
  </si>
  <si>
    <t>PrescribedDrug</t>
  </si>
  <si>
    <t>VisitDescription</t>
  </si>
  <si>
    <t>Example</t>
  </si>
  <si>
    <t>VisitNo</t>
  </si>
  <si>
    <t>1st Visit</t>
  </si>
  <si>
    <t>2nd visit</t>
  </si>
  <si>
    <t>3rd Visit</t>
  </si>
  <si>
    <t>4th Visit</t>
  </si>
  <si>
    <t>Column1</t>
  </si>
  <si>
    <t>5th Visit</t>
  </si>
  <si>
    <t>6th Visit</t>
  </si>
  <si>
    <t>7th Visit</t>
  </si>
  <si>
    <t>8th Visit</t>
  </si>
  <si>
    <t>9th Visit</t>
  </si>
  <si>
    <t>10th Visit</t>
  </si>
  <si>
    <t>11th Visit</t>
  </si>
  <si>
    <t>12th Visit</t>
  </si>
  <si>
    <t>13th Visit</t>
  </si>
  <si>
    <t>14th Visit</t>
  </si>
  <si>
    <t>15th Visit</t>
  </si>
  <si>
    <t>AdmissionId</t>
  </si>
  <si>
    <t>PatientTypeID</t>
  </si>
  <si>
    <t>MaritalStatusId</t>
  </si>
  <si>
    <t>PatientCategoryId</t>
  </si>
  <si>
    <t>Status1</t>
  </si>
  <si>
    <t>Status2</t>
  </si>
  <si>
    <t>Status3</t>
  </si>
  <si>
    <t>Status4</t>
  </si>
  <si>
    <t>Status5</t>
  </si>
  <si>
    <t>LanguageId (PrimaryLanguage)</t>
  </si>
  <si>
    <t>PatientEmergencyContactPerson</t>
  </si>
  <si>
    <t>PhoneNo</t>
  </si>
  <si>
    <t xml:space="preserve"> </t>
  </si>
  <si>
    <t>AM_PM</t>
  </si>
  <si>
    <t>FName</t>
  </si>
  <si>
    <t>LName</t>
  </si>
  <si>
    <t>AdmissionLocationId</t>
  </si>
  <si>
    <t>Patient_Admission</t>
  </si>
  <si>
    <t>PatientAdmissionId</t>
  </si>
  <si>
    <t>Patient_Detail</t>
  </si>
  <si>
    <t>LabResult</t>
  </si>
  <si>
    <t>NursingStation</t>
  </si>
  <si>
    <t>ExaminationRoom</t>
  </si>
  <si>
    <t>StationId</t>
  </si>
  <si>
    <t>ExamRoomId</t>
  </si>
  <si>
    <t>RoomType</t>
  </si>
  <si>
    <t>BedType</t>
  </si>
  <si>
    <t>Floor</t>
  </si>
  <si>
    <t>Example_RoomType</t>
  </si>
  <si>
    <t>Eg_ExamRoomId</t>
  </si>
  <si>
    <t>ExamRoom1</t>
  </si>
  <si>
    <t>ExamRoom2</t>
  </si>
  <si>
    <t>ExamRoom3</t>
  </si>
  <si>
    <t>Office</t>
  </si>
  <si>
    <t>X-Ray</t>
  </si>
  <si>
    <t>CTScan</t>
  </si>
  <si>
    <t>Surgery</t>
  </si>
  <si>
    <t>LicenceIsueDate</t>
  </si>
  <si>
    <t>Rank</t>
  </si>
  <si>
    <t>Patient_Telementery</t>
  </si>
  <si>
    <t>TelementeryId</t>
  </si>
  <si>
    <t>Patient_Alergy</t>
  </si>
  <si>
    <t>PationtId</t>
  </si>
  <si>
    <t>ICU</t>
  </si>
  <si>
    <t>PCU_Id</t>
  </si>
  <si>
    <t>PCUAdmitDate</t>
  </si>
  <si>
    <t>PCUDischargeDate</t>
  </si>
  <si>
    <t>BedStatus</t>
  </si>
  <si>
    <t>Eg_BedStatus</t>
  </si>
  <si>
    <t>CleanBed</t>
  </si>
  <si>
    <t>DeleteBed</t>
  </si>
  <si>
    <t>This Tables are copied to Inpatient Sheet</t>
  </si>
  <si>
    <t>Bed1</t>
  </si>
  <si>
    <t>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</si>
</sst>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b/>
      <sz val="11"/>
      <color theme="1"/>
      <name val="Calibri"/>
      <family val="2"/>
      <scheme val="minor"/>
    </font>
    <font>
      <u/>
      <sz val="11"/>
      <color rgb="FF00B050"/>
      <name val="Calibri"/>
      <family val="2"/>
      <scheme val="minor"/>
    </font>
    <font>
      <u/>
      <sz val="11"/>
      <color theme="1"/>
      <name val="Calibri"/>
      <family val="2"/>
      <scheme val="minor"/>
    </font>
    <font>
      <b/>
      <sz val="12"/>
      <color theme="1"/>
      <name val="Calibri"/>
      <family val="2"/>
      <scheme val="minor"/>
    </font>
    <font>
      <sz val="11"/>
      <name val="Calibri"/>
      <family val="2"/>
      <scheme val="minor"/>
    </font>
    <font>
      <sz val="11"/>
      <color rgb="FF00B050"/>
      <name val="Calibri"/>
      <family val="2"/>
      <scheme val="minor"/>
    </font>
    <font>
      <u/>
      <sz val="11"/>
      <color rgb="FFFF0000"/>
      <name val="Calibri"/>
      <family val="2"/>
      <scheme val="minor"/>
    </font>
    <font>
      <b/>
      <sz val="11"/>
      <color rgb="FFFF0000"/>
      <name val="Calibri"/>
      <family val="2"/>
      <scheme val="minor"/>
    </font>
    <font>
      <b/>
      <sz val="11"/>
      <name val="Calibri"/>
      <family val="2"/>
      <scheme val="minor"/>
    </font>
    <font>
      <sz val="10"/>
      <color rgb="FF111111"/>
      <name val="Arial"/>
      <family val="2"/>
    </font>
    <font>
      <sz val="8"/>
      <name val="Calibri"/>
      <family val="2"/>
      <scheme val="minor"/>
    </font>
    <font>
      <u/>
      <sz val="11"/>
      <name val="Calibri"/>
      <family val="2"/>
      <scheme val="minor"/>
    </font>
    <font>
      <u/>
      <sz val="9.5"/>
      <name val="Consolas"/>
      <family val="3"/>
    </font>
  </fonts>
  <fills count="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1">
    <xf numFmtId="0" fontId="0" fillId="0" borderId="0" xfId="0"/>
    <xf numFmtId="0" fontId="3" fillId="0" borderId="0" xfId="0" applyFont="1"/>
    <xf numFmtId="0" fontId="2" fillId="0" borderId="0" xfId="0" applyFont="1"/>
    <xf numFmtId="0" fontId="4" fillId="0" borderId="0" xfId="0" applyFont="1"/>
    <xf numFmtId="0" fontId="1" fillId="0" borderId="0" xfId="0" applyFont="1"/>
    <xf numFmtId="0" fontId="0" fillId="2" borderId="0" xfId="0" applyFill="1"/>
    <xf numFmtId="0" fontId="0" fillId="3" borderId="0" xfId="0" applyFill="1"/>
    <xf numFmtId="0" fontId="5" fillId="0" borderId="0" xfId="0" applyFont="1"/>
    <xf numFmtId="0" fontId="6" fillId="0" borderId="0" xfId="0" applyFont="1"/>
    <xf numFmtId="0" fontId="7" fillId="0" borderId="0" xfId="0" applyFont="1"/>
    <xf numFmtId="0" fontId="0" fillId="0" borderId="0" xfId="0"/>
    <xf numFmtId="0" fontId="8" fillId="0" borderId="0" xfId="0" applyFont="1"/>
    <xf numFmtId="0" fontId="9" fillId="0" borderId="0" xfId="0" applyFont="1"/>
    <xf numFmtId="0" fontId="10" fillId="0" borderId="0" xfId="0" applyFont="1"/>
    <xf numFmtId="0" fontId="11" fillId="0" borderId="0" xfId="0" applyFont="1" applyAlignment="1">
      <alignment horizontal="left" vertical="center" wrapText="1" indent="1"/>
    </xf>
    <xf numFmtId="0" fontId="0" fillId="0" borderId="0" xfId="0" applyFont="1"/>
    <xf numFmtId="0" fontId="0" fillId="0" borderId="0" xfId="0" applyFill="1"/>
    <xf numFmtId="0" fontId="7" fillId="0" borderId="0" xfId="0" applyFont="1" applyFill="1"/>
    <xf numFmtId="0" fontId="2" fillId="0" borderId="0" xfId="0" applyFont="1" applyFill="1"/>
    <xf numFmtId="0" fontId="3" fillId="0" borderId="0" xfId="0" applyFont="1" applyFill="1"/>
    <xf numFmtId="0" fontId="10" fillId="0" borderId="0" xfId="0" applyFont="1" applyFill="1"/>
    <xf numFmtId="0" fontId="13" fillId="0" borderId="0" xfId="0" applyFont="1" applyFill="1"/>
    <xf numFmtId="0" fontId="6" fillId="0" borderId="0" xfId="0" applyFont="1" applyFill="1"/>
    <xf numFmtId="0" fontId="2" fillId="0" borderId="0" xfId="0" applyFont="1" applyAlignment="1">
      <alignment horizontal="center"/>
    </xf>
    <xf numFmtId="0" fontId="13" fillId="0" borderId="0" xfId="0" applyFont="1"/>
    <xf numFmtId="0" fontId="14" fillId="0" borderId="0" xfId="0" applyFont="1" applyAlignment="1">
      <alignment vertical="center"/>
    </xf>
    <xf numFmtId="0" fontId="14" fillId="0" borderId="0" xfId="0" applyFont="1"/>
    <xf numFmtId="0" fontId="4" fillId="0" borderId="0" xfId="0" applyFont="1" applyFill="1"/>
    <xf numFmtId="0" fontId="6" fillId="0" borderId="0" xfId="0" applyFont="1" applyAlignment="1">
      <alignment vertical="center"/>
    </xf>
    <xf numFmtId="0" fontId="2" fillId="0" borderId="0" xfId="0" applyFont="1" applyAlignment="1">
      <alignment horizontal="center"/>
    </xf>
    <xf numFmtId="0" fontId="0" fillId="4" borderId="0" xfId="0" applyFill="1" applyAlignment="1">
      <alignment horizontal="center"/>
    </xf>
  </cellXfs>
  <cellStyles count="1">
    <cellStyle name="Normal" xfId="0" builtinId="0"/>
  </cellStyles>
  <dxfs count="63">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vertAlign val="baseline"/>
        <sz val="11"/>
        <color auto="1"/>
        <name val="Calibri"/>
        <family val="2"/>
        <scheme val="minor"/>
      </font>
    </dxf>
    <dxf>
      <font>
        <strike val="0"/>
        <outline val="0"/>
        <shadow val="0"/>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strike val="0"/>
        <outline val="0"/>
        <shadow val="0"/>
        <vertAlign val="baseline"/>
        <sz val="11"/>
        <color auto="1"/>
        <name val="Calibri"/>
        <family val="2"/>
        <scheme val="minor"/>
      </font>
    </dxf>
    <dxf>
      <font>
        <strike val="0"/>
        <outline val="0"/>
        <shadow val="0"/>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esfaye Lemma" id="{5AAB4277-2851-4726-AA70-039E7F24A352}" userId="8fa37984b13a1e35"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E6DCC06-88ED-4EDF-9A22-FDF945968CA3}" name="Table8" displayName="Table8" ref="L1:L22" totalsRowShown="0" headerRowDxfId="62">
  <tableColumns count="1">
    <tableColumn id="1" xr3:uid="{A01A06D7-DBD2-42FD-917A-0B2EE3308AA5}" name="Patient_Admiss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3B2C879-C5FC-4BA4-A6D0-69C2451E1364}" name="Table24" displayName="Table24" ref="E16:E20" totalsRowShown="0" headerRowDxfId="43">
  <tableColumns count="1">
    <tableColumn id="1" xr3:uid="{41939536-41BC-4BC6-8CCA-CF2B0800C346}" name="PatientPhysicia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CB0DE2E-75A7-4DA7-B9A2-5BBF0B1EE57F}" name="Table25" displayName="Table25" ref="G16:G24" totalsRowShown="0" headerRowDxfId="42" dataDxfId="41">
  <tableColumns count="1">
    <tableColumn id="1" xr3:uid="{0130A44F-1C79-4FD6-B19D-CDE47CBE0587}" name="Lab" dataDxfId="4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0F4A1BA-7349-4D50-A5B4-799814C51717}" name="Table26" displayName="Table26" ref="I16:I21" totalsRowShown="0" headerRowDxfId="39" dataDxfId="38">
  <tableColumns count="1">
    <tableColumn id="1" xr3:uid="{84C61393-FA9A-45C7-8B2C-59956DDA3C50}" name="Labrequest" dataDxfId="37"/>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C23E228-D111-4080-84FC-D883A7B6876E}" name="Table27" displayName="Table27" ref="K16:K19" totalsRowShown="0" headerRowDxfId="36">
  <tableColumns count="1">
    <tableColumn id="1" xr3:uid="{1D1B46C5-853D-4738-94DE-2D6C139D9FD2}" name="Labs"/>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AF7E1A9-BD5B-48D4-8207-2EC07B14A092}" name="Table28" displayName="Table28" ref="M16:M19" totalsRowShown="0" headerRowDxfId="35">
  <tableColumns count="1">
    <tableColumn id="1" xr3:uid="{F47812B3-A69A-4A80-898C-602B2036A91F}" name="Room"/>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83B3FE8-E230-440A-A9E0-EBEBC28CCE15}" name="Table20" displayName="Table20" ref="M1:M8" totalsRowShown="0" headerRowDxfId="34" dataDxfId="33">
  <tableColumns count="1">
    <tableColumn id="1" xr3:uid="{A7ED918E-5319-48A0-B0D1-5EA493E6811B}" name="Appointment" dataDxfId="32"/>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659B907-39F4-491A-A955-33BC7443B686}" name="Table29" displayName="Table29" ref="I1:I5" totalsRowShown="0" headerRowCellStyle="Normal" dataCellStyle="Normal">
  <tableColumns count="1">
    <tableColumn id="1" xr3:uid="{5EBDD879-744F-49FA-AD40-629F9F9C1F74}" name="LabTechnician" dataCellStyle="Normal"/>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FA0219B-E3E7-4BFC-AE32-6830D5B1A2AD}" name="Table34" displayName="Table34" ref="A16:A21" totalsRowShown="0" headerRowCellStyle="Normal" dataCellStyle="Normal">
  <autoFilter ref="A16:A21" xr:uid="{9FF1175A-3C62-4B8D-BC9B-1947B754567A}"/>
  <tableColumns count="1">
    <tableColumn id="1" xr3:uid="{77B11292-4723-4B32-B747-8E5CC233E57F}" name="PatientNurse" dataCellStyle="Normal"/>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661CCBC-3776-4234-B5CE-508531B132D2}" name="Table37" displayName="Table37" ref="E1:E3" totalsRowShown="0" headerRowDxfId="31">
  <autoFilter ref="E1:E3" xr:uid="{B1C55037-07E8-4BF4-9A1B-70DC9618461A}"/>
  <tableColumns count="1">
    <tableColumn id="1" xr3:uid="{2C2A22AD-478B-47B6-A4B1-F6E19E859D13}" name="CNA"/>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287394D-7A57-4B07-A834-C44B28CF826A}" name="Table30" displayName="Table30" ref="D1:D5" totalsRowShown="0" headerRowDxfId="30" dataDxfId="29">
  <tableColumns count="1">
    <tableColumn id="1" xr3:uid="{93D6F9EF-EEF3-4043-A3D0-17774902C05D}" name="Room"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60C691-FA0E-4498-AFB0-6586CA05B516}" name="Table9" displayName="Table9" ref="G1:G5" totalsRowShown="0" headerRowDxfId="61">
  <tableColumns count="1">
    <tableColumn id="1" xr3:uid="{B32637A1-A049-4794-8400-9F3E08DC5393}" name="PatientEmergencyContactPerso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ABF1E7E-86A4-4FC0-AD44-79A3D0AACBF5}" name="Table31" displayName="Table31" ref="F1:F5" totalsRowShown="0" headerRowDxfId="27">
  <tableColumns count="1">
    <tableColumn id="1" xr3:uid="{2370C853-3C57-419A-82A2-EA968A8A17EC}" name="Bed"/>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847A674-2E7D-48CE-8059-A446F25151E5}" name="Table32" displayName="Table32" ref="H1:H3" totalsRowShown="0" headerRowDxfId="26" dataDxfId="25">
  <tableColumns count="1">
    <tableColumn id="1" xr3:uid="{3CC9485B-A9E1-4F41-8046-31DCB31C0B0C}" name="ExaminationRoom" dataDxfId="24"/>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DE42FC8-278B-455F-8921-BF612E8F6F21}" name="Table33" displayName="Table33" ref="J1:J3" totalsRowShown="0" headerRowDxfId="23" dataDxfId="22">
  <tableColumns count="1">
    <tableColumn id="1" xr3:uid="{5FF7FDCD-6E35-4C7B-8B88-DFF2D249DF9E}" name="NursingStation" dataDxfId="21"/>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214F08C-04C1-438E-8662-D3E16FB65FCC}" name="Table35" displayName="Table35" ref="D7:D16" totalsRowShown="0" headerRowDxfId="20">
  <tableColumns count="1">
    <tableColumn id="1" xr3:uid="{6C6DC4E6-6AC4-4B0F-A9CA-F6A882253B85}" name="Example_RoomType"/>
  </tableColumns>
  <tableStyleInfo name="TableStyleMedium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431E64A3-1879-46A1-BB17-85631281DE7E}" name="Table36" displayName="Table36" ref="H7:H10" totalsRowShown="0" headerRowDxfId="19">
  <tableColumns count="1">
    <tableColumn id="1" xr3:uid="{49D26FD2-6EB1-4A69-8AD6-9F6D2DD067EE}" name="Eg_ExamRoomId"/>
  </tableColumns>
  <tableStyleInfo name="TableStyleMedium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F348206A-15E0-410F-A0C7-5C2563120E09}" name="Table38" displayName="Table38" ref="B1:B15" totalsRowShown="0" headerRowDxfId="18">
  <autoFilter ref="B1:B15" xr:uid="{1F160745-01EF-4D5F-8A3B-0A131933B4B1}"/>
  <tableColumns count="1">
    <tableColumn id="1" xr3:uid="{780E61CD-E2FB-47C2-B6DB-C2F4412EF6CD}" name="Patient_Detail"/>
  </tableColumns>
  <tableStyleInfo name="TableStyleMedium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85F2005-5BF7-4DC0-B5CD-60B2303536D2}" name="Table40" displayName="Table40" ref="B22:B26" totalsRowShown="0" headerRowDxfId="17" dataDxfId="16">
  <autoFilter ref="B22:B26" xr:uid="{8CECEF0E-585A-44A3-9E09-987B71CD52E8}"/>
  <tableColumns count="1">
    <tableColumn id="1" xr3:uid="{C86F10DB-5730-4C2D-9EA9-DDC2F57F76EB}" name="LegalStatus" dataDxfId="15"/>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75FE3CD-AEDF-4E1B-B5DC-28D6DE0D0942}" name="Table41" displayName="Table41" ref="C22:C24" totalsRowShown="0" headerRowDxfId="14">
  <autoFilter ref="C22:C24" xr:uid="{A693717F-EA2F-4682-AF90-B418DE964CED}"/>
  <tableColumns count="1">
    <tableColumn id="1" xr3:uid="{A6149A21-5F93-4399-A367-927F5BC5D8DD}" name="Telemetry"/>
  </tableColumns>
  <tableStyleInfo name="TableStyleMedium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60C6C97-3941-4AB3-96A7-72B56497E478}" name="Table42" displayName="Table42" ref="D22:D24" totalsRowShown="0" headerRowDxfId="13">
  <autoFilter ref="D22:D24" xr:uid="{6CBFEA04-8581-40E9-8C24-D957D43337F7}"/>
  <tableColumns count="1">
    <tableColumn id="1" xr3:uid="{2055E4FC-00EA-4023-93F8-0EF664DF1172}" name="Alergies"/>
  </tableColumns>
  <tableStyleInfo name="TableStyleMedium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F80E13E8-A696-4F98-912B-3F2B629D4277}" name="Table43" displayName="Table43" ref="E22:E25" totalsRowShown="0" headerRowDxfId="12" dataDxfId="11">
  <autoFilter ref="E22:E25" xr:uid="{F95E56C2-D602-4A2D-94F4-1CA6DC58E215}"/>
  <tableColumns count="1">
    <tableColumn id="1" xr3:uid="{33641A85-8C5D-4D33-9E16-5053C7AFCDF6}" name="Flag"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0395377-8002-43B1-BCC6-9F26B7FDF3BC}" name="Table10" displayName="Table10" ref="F26:F28" totalsRowShown="0" headerRowDxfId="60">
  <autoFilter ref="F26:F28" xr:uid="{54C84282-4375-4D51-BFEB-6AA9712F2059}"/>
  <tableColumns count="1">
    <tableColumn id="1" xr3:uid="{B1B9EF87-A52E-41D6-B574-4479713E2203}" name="HospitalBranches"/>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F49BC147-E71B-4DB0-B3B2-FB9727F9E8A5}" name="Table44" displayName="Table44" ref="F22:F26" totalsRowShown="0" headerRowDxfId="9" dataDxfId="8">
  <autoFilter ref="F22:F26" xr:uid="{C085E13A-675A-45F5-B3A6-D7648706A2E3}"/>
  <tableColumns count="1">
    <tableColumn id="1" xr3:uid="{A1904F7B-BE89-4E92-87F2-FBBDC5BADC22}" name="PatientFlag" dataDxfId="7"/>
  </tableColumns>
  <tableStyleInfo name="TableStyleMedium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AE3F031-07E5-4F96-9CBC-77467D75EC30}" name="Table45" displayName="Table45" ref="G22:G27" totalsRowShown="0" headerRowDxfId="6">
  <autoFilter ref="G22:G27" xr:uid="{050309B6-F7DB-4A1F-8F3E-FE6CB948627F}"/>
  <tableColumns count="1">
    <tableColumn id="1" xr3:uid="{A1DF5E4D-FF2C-4278-9B43-C5BD263D29A0}" name="Patient_Telementery"/>
  </tableColumns>
  <tableStyleInfo name="TableStyleMedium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410166F-3116-4461-AAAB-FBBBFFBF3959}" name="Table46" displayName="Table46" ref="H22:H25" totalsRowShown="0" headerRowDxfId="5">
  <autoFilter ref="H22:H25" xr:uid="{E90AA576-82DC-4BEE-AC27-C7D04F6752D0}"/>
  <tableColumns count="1">
    <tableColumn id="1" xr3:uid="{951A08D0-F114-4C55-BC51-5224F83B34AF}" name="Patient_Alergy"/>
  </tableColumns>
  <tableStyleInfo name="TableStyleMedium7"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923BC63-0133-41AC-AFC7-07FAED46DA46}" name="Table47" displayName="Table47" ref="I22:I26" totalsRowShown="0" headerRowDxfId="4">
  <autoFilter ref="I22:I26" xr:uid="{450E7647-CA0A-4E04-A0F2-8CB9AA1E5CA0}"/>
  <tableColumns count="1">
    <tableColumn id="1" xr3:uid="{90EBFCFD-0344-47F3-92BE-6D83D08B2E86}" name="PCU"/>
  </tableColumns>
  <tableStyleInfo name="TableStyleMedium7"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B9D4D1B-B707-4F47-BB40-EDADD7A4F5FA}" name="Table48" displayName="Table48" ref="C30:C36" totalsRowShown="0" headerRowDxfId="3">
  <autoFilter ref="C30:C36" xr:uid="{4D46031E-75AD-40BF-AE76-BABFE5C73E5F}"/>
  <tableColumns count="1">
    <tableColumn id="1" xr3:uid="{6347D81E-F2F0-43C3-A49A-89839A6324E0}" name="PatientVisit"/>
  </tableColumns>
  <tableStyleInfo name="TableStyleMedium7"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26778BF-7D4F-4748-B7CB-3962A0D4B9F7}" name="Table49" displayName="Table49" ref="E30:E32" totalsRowShown="0" headerRowDxfId="2">
  <autoFilter ref="E30:E32" xr:uid="{771E59F0-EF5E-4D30-8FDA-FB1CF54B2B23}"/>
  <tableColumns count="1">
    <tableColumn id="1" xr3:uid="{C4A36691-04E5-4B70-8085-03901EC79598}" name="Visit"/>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AA0EABC-CF87-407C-AEA6-0D6ED5C8C6D3}" name="Table50" displayName="Table50" ref="E34:F40" totalsRowShown="0" headerRowDxfId="1">
  <autoFilter ref="E34:F40" xr:uid="{49951812-AB5F-45FC-BF58-770829CD57E7}"/>
  <tableColumns count="2">
    <tableColumn id="1" xr3:uid="{0965480D-085A-4B63-BF6A-4911DF3A733D}" name="Example"/>
    <tableColumn id="2" xr3:uid="{87C610E5-00D1-47F6-A5C0-239482AB43BD}" name="Column1"/>
  </tableColumns>
  <tableStyleInfo name="TableStyleMedium3"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CC0C25BA-5E5A-4971-8B97-2626E4FA528D}" name="Table51" displayName="Table51" ref="F7:F9" totalsRowShown="0" headerRowDxfId="0">
  <autoFilter ref="F7:F9" xr:uid="{680AA58C-AC72-4A1F-B50A-1177AC35E710}"/>
  <tableColumns count="1">
    <tableColumn id="1" xr3:uid="{4043333F-8A36-489F-A3F2-A08CA16540C6}" name="Eg_BedStatus"/>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6B91566-8C8D-4B53-A74A-3EFA354A799D}" name="Table16" displayName="Table16" ref="A1:A7" totalsRowShown="0" headerRowDxfId="59" dataDxfId="58">
  <tableColumns count="1">
    <tableColumn id="1" xr3:uid="{15F618B5-4C3B-4D8F-B239-2CCA205F0F18}" name="Physician" dataDxfId="5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CBE020B-8B89-415E-B249-0F63175DB94D}" name="Table17" displayName="Table17" ref="C1:C6" totalsRowShown="0" headerRowDxfId="56" dataDxfId="55">
  <tableColumns count="1">
    <tableColumn id="1" xr3:uid="{1663F5E6-F491-4769-8E8C-EA9DD687F177}" name="Nurse" dataDxfId="5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F2BD6F3-576C-4B37-B60B-B98BACB2532F}" name="Table18" displayName="Table18" ref="G1:G7" totalsRowShown="0" headerRowDxfId="53" dataDxfId="52">
  <tableColumns count="1">
    <tableColumn id="1" xr3:uid="{CA436658-2C91-40BD-86F4-E7E59B07B187}" name="PharmacyPersonnel" dataDxfId="5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C775481-3B20-4433-BC1C-DC739ADC8260}" name="Table19" displayName="Table19" ref="K1:K14" totalsRowShown="0" headerRowDxfId="50" dataDxfId="49">
  <tableColumns count="1">
    <tableColumn id="1" xr3:uid="{C422A2BE-CEAC-4D6B-8A37-D0304C5123D9}" name="Employee" dataDxfId="4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014CD23-22B3-4130-B082-E4CFC124FFEE}" name="Table21" displayName="Table21" ref="O1:O7" totalsRowShown="0" headerRowDxfId="47" dataDxfId="46">
  <tableColumns count="1">
    <tableColumn id="1" xr3:uid="{5A3ECED9-CD8D-4C29-9C1F-6EC6BABF1C88}" name="Prescription" dataDxfId="4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B710692-984B-4BB6-BF90-62EAAD94E76B}" name="Table23" displayName="Table23" ref="C16:C20" totalsRowShown="0" headerRowDxfId="44">
  <tableColumns count="1">
    <tableColumn id="1" xr3:uid="{AB4F5B36-FAD9-49A2-9223-D983697D8DEF}" name="PatientCNA "/>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0-10-11T23:05:36.08" personId="{5AAB4277-2851-4726-AA70-039E7F24A352}" id="{75A2F166-DF92-4E6B-9D39-B51846CD5D15}">
    <text>Medicare, Medicaid, Self Pay, etc.</text>
  </threadedComment>
  <threadedComment ref="H31" dT="2020-10-12T20:11:13.36" personId="{5AAB4277-2851-4726-AA70-039E7F24A352}" id="{4D495FCD-9172-4EC4-8B17-C8D06145802B}">
    <text>A patient discharge status code is a two-digit code that identifies where the patient is at the conclusion of a health care facility encounter or at the end of a billing cycle</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10-12T18:20:36.14" personId="{5AAB4277-2851-4726-AA70-039E7F24A352}" id="{8A71CD28-924D-47D1-B8E5-5A67083AA74A}">
    <text>A CNA is an entry-level member of a patient's healthcare team, performing important patient-centered tasks under the supervision of licensed nursing staff. Although a CNA is not a nurse, CNAs work very closely with nurses.</text>
  </threadedComment>
  <threadedComment ref="G1" dT="2020-10-13T18:34:10.19" personId="{5AAB4277-2851-4726-AA70-039E7F24A352}" id="{D8427565-D44E-44E4-8001-A8EF44B117DB}">
    <text>Pharmacy personnel means all employees, independent contractors, and volunteers engaged by Respondent involved in the delivery of pharmacy or healthcare services at a Pharmacy, including, without limitation, pharmacists and their assistants.</text>
  </threadedComment>
  <threadedComment ref="G6" dT="2020-10-13T18:23:39.84" personId="{5AAB4277-2851-4726-AA70-039E7F24A352}" id="{22A3753A-F734-44ED-9D15-D3C1C0702A2E}">
    <text>The Pharmacy College Admission Test (PCAT®) is a specialized test that helps identify qualified applicants to pharmacy colleges. It measures general academic ability and scientific knowledge necessary for the commencement of pharmaceutical education.</text>
  </threadedComment>
  <threadedComment ref="A7" dT="2020-10-18T00:22:36.72" personId="{5AAB4277-2851-4726-AA70-039E7F24A352}" id="{D598F712-2806-4B03-BF80-F775552262D0}">
    <text>Doctors-in-training. ...
Specialty Registrar. ...
Middle-grade doctors. ...
Specialty doctors. ...
Associate specialist doctor. ...
Consultants.</text>
  </threadedComment>
  <threadedComment ref="G7" dT="2020-10-13T18:39:30.08" personId="{5AAB4277-2851-4726-AA70-039E7F24A352}" id="{1CCE1859-810E-482C-90C2-F9BF167AFCF2}">
    <text>https://www.google.com/search?ei=qfKFX_HOCsj5-gTPuqzwCA&amp;q=What+are+levels+of+Pharmacy+personnel%3F&amp;oq=What+are+levels+of+Pharmacy+personnel%3F&amp;gs_lcp=CgZwc3ktYWIQAzoHCAAQRxCwAzoFCAAQzQI6CggAEAgQBxAKEB46BQghEKABOgUIIRCrAjoECCEQClDloQhYh4gJYPSJCWgCcAB4AIABf4gBsQ2SAQQxMS42mAEAoAEBqgEHZ3dzLXdpesgBCMABAQ&amp;sclient=psy-ab&amp;ved=0ahUKEwixx9ePmrLsAhXIvJ4KHU8dC44Q4dUDCA0&amp;uact=5</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0-10-18T00:33:02.65" personId="{5AAB4277-2851-4726-AA70-039E7F24A352}" id="{BC84FDB5-0B2A-4CE6-B6EA-9B80FE2A457A}">
    <text>Are there different types of stations?</text>
  </threadedComment>
  <threadedComment ref="B6" dT="2020-10-12T00:48:44.94" personId="{5AAB4277-2851-4726-AA70-039E7F24A352}" id="{95866ECB-275E-4F08-8DA2-4EA68267CACA}">
    <text>A Latin abbreviation for “nothing by mouth.”</text>
  </threadedComment>
  <threadedComment ref="B7" dT="2020-10-12T00:51:32.38" personId="{5AAB4277-2851-4726-AA70-039E7F24A352}" id="{1FBCEA00-D80B-4756-A7B4-29D1279CA177}">
    <text>A do-not-resuscitate order, or DNR order, is a medical order written by a doctor. It instructs health care providers not to do cardiopulmonary resuscitation (CPR) if a patient's breathing stops or if the patient's heart stops beating.</text>
  </threadedComment>
  <threadedComment ref="B13" dT="2020-10-12T22:43:02.71" personId="{5AAB4277-2851-4726-AA70-039E7F24A352}" id="{1DD27E5F-11C5-4736-88CE-F220AC5C6978}">
    <text>Bed Head Unit Date</text>
  </threadedComment>
  <threadedComment ref="B14" dT="2020-10-12T22:43:24.62" personId="{5AAB4277-2851-4726-AA70-039E7F24A352}" id="{04865932-4663-453A-9D61-479E6D644FB5}">
    <text>Bed Head Unit Time</text>
  </threadedComment>
  <threadedComment ref="D15" dT="2020-10-12T01:06:23.88" personId="{5AAB4277-2851-4726-AA70-039E7F24A352}" id="{E41C7582-6F0F-492B-ABC6-C06896B9589C}">
    <text>The Progressive Care Unit or PCU is a telemetry (vital signs) monitored unit that provides care for adult patients requiring continuous cardiac monitoring. Patients arrive from the Emergency Department, Cath Lab, Operating Room or are transferred from ICU or Medical Surgical Units.</text>
  </threadedComment>
  <threadedComment ref="C22" dT="2020-10-12T01:07:19.66" personId="{5AAB4277-2851-4726-AA70-039E7F24A352}" id="{9D3F9645-859D-4DF8-9FD1-7224CBC4B16A}">
    <text>vital signs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microsoft.com/office/2017/10/relationships/threadedComment" Target="../threadedComments/threadedComment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comments" Target="../comments2.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vmlDrawing" Target="../drawings/vmlDrawing2.vml"/><Relationship Id="rId16" Type="http://schemas.openxmlformats.org/officeDocument/2006/relationships/table" Target="../tables/table17.xml"/><Relationship Id="rId1" Type="http://schemas.openxmlformats.org/officeDocument/2006/relationships/printerSettings" Target="../printerSettings/printerSettings2.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19" Type="http://schemas.microsoft.com/office/2017/10/relationships/threadedComment" Target="../threadedComments/threadedComment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5.xml"/><Relationship Id="rId13" Type="http://schemas.openxmlformats.org/officeDocument/2006/relationships/table" Target="../tables/table30.xml"/><Relationship Id="rId18" Type="http://schemas.openxmlformats.org/officeDocument/2006/relationships/table" Target="../tables/table35.xml"/><Relationship Id="rId3" Type="http://schemas.openxmlformats.org/officeDocument/2006/relationships/table" Target="../tables/table20.xml"/><Relationship Id="rId21" Type="http://schemas.openxmlformats.org/officeDocument/2006/relationships/comments" Target="../comments3.xml"/><Relationship Id="rId7" Type="http://schemas.openxmlformats.org/officeDocument/2006/relationships/table" Target="../tables/table24.xml"/><Relationship Id="rId12" Type="http://schemas.openxmlformats.org/officeDocument/2006/relationships/table" Target="../tables/table29.xml"/><Relationship Id="rId17" Type="http://schemas.openxmlformats.org/officeDocument/2006/relationships/table" Target="../tables/table34.xml"/><Relationship Id="rId2" Type="http://schemas.openxmlformats.org/officeDocument/2006/relationships/table" Target="../tables/table19.xml"/><Relationship Id="rId16" Type="http://schemas.openxmlformats.org/officeDocument/2006/relationships/table" Target="../tables/table33.xml"/><Relationship Id="rId20" Type="http://schemas.openxmlformats.org/officeDocument/2006/relationships/table" Target="../tables/table37.xml"/><Relationship Id="rId1" Type="http://schemas.openxmlformats.org/officeDocument/2006/relationships/vmlDrawing" Target="../drawings/vmlDrawing3.vml"/><Relationship Id="rId6" Type="http://schemas.openxmlformats.org/officeDocument/2006/relationships/table" Target="../tables/table23.xml"/><Relationship Id="rId11" Type="http://schemas.openxmlformats.org/officeDocument/2006/relationships/table" Target="../tables/table28.xml"/><Relationship Id="rId5" Type="http://schemas.openxmlformats.org/officeDocument/2006/relationships/table" Target="../tables/table22.xml"/><Relationship Id="rId15" Type="http://schemas.openxmlformats.org/officeDocument/2006/relationships/table" Target="../tables/table32.xml"/><Relationship Id="rId10" Type="http://schemas.openxmlformats.org/officeDocument/2006/relationships/table" Target="../tables/table27.xml"/><Relationship Id="rId19" Type="http://schemas.openxmlformats.org/officeDocument/2006/relationships/table" Target="../tables/table36.xml"/><Relationship Id="rId4" Type="http://schemas.openxmlformats.org/officeDocument/2006/relationships/table" Target="../tables/table21.xml"/><Relationship Id="rId9" Type="http://schemas.openxmlformats.org/officeDocument/2006/relationships/table" Target="../tables/table26.xml"/><Relationship Id="rId14" Type="http://schemas.openxmlformats.org/officeDocument/2006/relationships/table" Target="../tables/table31.xml"/><Relationship Id="rId22"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E43A-8952-4929-8A97-9B5BB213263D}">
  <dimension ref="A1:M76"/>
  <sheetViews>
    <sheetView tabSelected="1" topLeftCell="B1" workbookViewId="0">
      <selection activeCell="B7" sqref="B7"/>
    </sheetView>
  </sheetViews>
  <sheetFormatPr defaultRowHeight="14.5" x14ac:dyDescent="0.35"/>
  <cols>
    <col min="1" max="1" width="30.36328125" style="22" bestFit="1" customWidth="1"/>
    <col min="2" max="2" width="10.81640625" bestFit="1" customWidth="1"/>
    <col min="3" max="3" width="12.6328125" bestFit="1" customWidth="1"/>
    <col min="4" max="4" width="9" bestFit="1" customWidth="1"/>
    <col min="6" max="6" width="24.1796875" bestFit="1" customWidth="1"/>
    <col min="7" max="7" width="30.54296875" style="10" customWidth="1"/>
    <col min="8" max="8" width="21.90625" bestFit="1" customWidth="1"/>
    <col min="9" max="9" width="15.1796875" bestFit="1" customWidth="1"/>
    <col min="10" max="10" width="12.6328125" bestFit="1" customWidth="1"/>
    <col min="11" max="11" width="20.1796875" bestFit="1" customWidth="1"/>
    <col min="12" max="12" width="23.453125" customWidth="1"/>
    <col min="13" max="13" width="15.6328125" customWidth="1"/>
  </cols>
  <sheetData>
    <row r="1" spans="1:13" x14ac:dyDescent="0.35">
      <c r="A1" s="20" t="s">
        <v>173</v>
      </c>
      <c r="B1" s="2" t="s">
        <v>0</v>
      </c>
      <c r="C1" s="2" t="s">
        <v>1</v>
      </c>
      <c r="D1" s="2" t="s">
        <v>2</v>
      </c>
      <c r="E1" s="2" t="s">
        <v>3</v>
      </c>
      <c r="F1" s="2" t="s">
        <v>23</v>
      </c>
      <c r="G1" s="2" t="s">
        <v>286</v>
      </c>
      <c r="H1" s="2" t="s">
        <v>5</v>
      </c>
      <c r="I1" s="2" t="s">
        <v>6</v>
      </c>
      <c r="J1" s="2" t="s">
        <v>7</v>
      </c>
      <c r="K1" s="2" t="s">
        <v>8</v>
      </c>
      <c r="L1" s="2" t="s">
        <v>293</v>
      </c>
      <c r="M1" s="2"/>
    </row>
    <row r="2" spans="1:13" x14ac:dyDescent="0.35">
      <c r="A2" s="21" t="s">
        <v>159</v>
      </c>
      <c r="B2" s="3" t="s">
        <v>10</v>
      </c>
      <c r="C2" s="3" t="s">
        <v>11</v>
      </c>
      <c r="D2" s="3" t="s">
        <v>12</v>
      </c>
      <c r="E2" s="3" t="s">
        <v>13</v>
      </c>
      <c r="F2" s="3" t="s">
        <v>14</v>
      </c>
      <c r="G2" s="3" t="s">
        <v>159</v>
      </c>
      <c r="H2" s="3" t="s">
        <v>15</v>
      </c>
      <c r="I2" s="3" t="s">
        <v>16</v>
      </c>
      <c r="J2" s="3" t="s">
        <v>17</v>
      </c>
      <c r="K2" s="3" t="s">
        <v>18</v>
      </c>
      <c r="L2" s="3" t="s">
        <v>276</v>
      </c>
      <c r="M2" s="3"/>
    </row>
    <row r="3" spans="1:13" x14ac:dyDescent="0.35">
      <c r="A3" s="22" t="s">
        <v>9</v>
      </c>
      <c r="B3" t="s">
        <v>20</v>
      </c>
      <c r="C3" t="s">
        <v>1</v>
      </c>
      <c r="D3" t="s">
        <v>2</v>
      </c>
      <c r="E3" t="s">
        <v>3</v>
      </c>
      <c r="F3" t="s">
        <v>23</v>
      </c>
      <c r="G3" s="10" t="s">
        <v>243</v>
      </c>
      <c r="H3" t="s">
        <v>5</v>
      </c>
      <c r="I3" t="s">
        <v>6</v>
      </c>
      <c r="J3" t="s">
        <v>21</v>
      </c>
      <c r="K3" t="s">
        <v>8</v>
      </c>
      <c r="L3" s="15" t="s">
        <v>159</v>
      </c>
    </row>
    <row r="4" spans="1:13" x14ac:dyDescent="0.35">
      <c r="A4" s="22" t="s">
        <v>19</v>
      </c>
      <c r="C4" s="4"/>
      <c r="D4" s="4"/>
      <c r="F4" t="s">
        <v>24</v>
      </c>
      <c r="G4" s="10" t="s">
        <v>242</v>
      </c>
      <c r="L4" s="15" t="s">
        <v>277</v>
      </c>
    </row>
    <row r="5" spans="1:13" x14ac:dyDescent="0.35">
      <c r="A5" s="22" t="s">
        <v>22</v>
      </c>
      <c r="B5" t="s">
        <v>329</v>
      </c>
      <c r="F5" t="s">
        <v>25</v>
      </c>
      <c r="G5" s="10" t="s">
        <v>244</v>
      </c>
      <c r="I5" s="29" t="s">
        <v>258</v>
      </c>
      <c r="J5" s="29"/>
      <c r="L5" t="s">
        <v>279</v>
      </c>
    </row>
    <row r="6" spans="1:13" x14ac:dyDescent="0.35">
      <c r="A6" s="22" t="s">
        <v>14</v>
      </c>
      <c r="F6" t="s">
        <v>26</v>
      </c>
      <c r="I6" t="s">
        <v>280</v>
      </c>
      <c r="L6" s="15" t="s">
        <v>57</v>
      </c>
    </row>
    <row r="7" spans="1:13" x14ac:dyDescent="0.35">
      <c r="A7" s="22" t="s">
        <v>10</v>
      </c>
      <c r="F7" t="s">
        <v>27</v>
      </c>
      <c r="I7" t="s">
        <v>281</v>
      </c>
      <c r="L7" t="s">
        <v>58</v>
      </c>
    </row>
    <row r="8" spans="1:13" x14ac:dyDescent="0.35">
      <c r="A8" s="22" t="s">
        <v>29</v>
      </c>
      <c r="F8" t="s">
        <v>46</v>
      </c>
      <c r="I8" t="s">
        <v>282</v>
      </c>
      <c r="L8" s="10" t="s">
        <v>292</v>
      </c>
    </row>
    <row r="9" spans="1:13" x14ac:dyDescent="0.35">
      <c r="A9" s="22" t="s">
        <v>32</v>
      </c>
      <c r="F9" t="s">
        <v>28</v>
      </c>
      <c r="I9" s="10" t="s">
        <v>283</v>
      </c>
      <c r="L9" s="10" t="s">
        <v>55</v>
      </c>
    </row>
    <row r="10" spans="1:13" x14ac:dyDescent="0.35">
      <c r="A10" s="22" t="s">
        <v>278</v>
      </c>
      <c r="F10" t="s">
        <v>30</v>
      </c>
      <c r="I10" s="10" t="s">
        <v>284</v>
      </c>
      <c r="L10" t="s">
        <v>16</v>
      </c>
    </row>
    <row r="11" spans="1:13" x14ac:dyDescent="0.35">
      <c r="A11" s="22" t="s">
        <v>285</v>
      </c>
      <c r="F11" t="s">
        <v>31</v>
      </c>
      <c r="L11" s="5" t="s">
        <v>17</v>
      </c>
    </row>
    <row r="12" spans="1:13" x14ac:dyDescent="0.35">
      <c r="A12" s="22" t="s">
        <v>12</v>
      </c>
      <c r="L12" s="10" t="s">
        <v>40</v>
      </c>
    </row>
    <row r="13" spans="1:13" x14ac:dyDescent="0.35">
      <c r="A13" s="22" t="s">
        <v>13</v>
      </c>
      <c r="L13" s="10" t="s">
        <v>42</v>
      </c>
    </row>
    <row r="14" spans="1:13" x14ac:dyDescent="0.35">
      <c r="A14" s="15" t="s">
        <v>37</v>
      </c>
      <c r="L14" s="10" t="s">
        <v>61</v>
      </c>
    </row>
    <row r="15" spans="1:13" x14ac:dyDescent="0.35">
      <c r="A15" s="22" t="s">
        <v>82</v>
      </c>
      <c r="B15" s="10" t="s">
        <v>48</v>
      </c>
      <c r="L15" s="10" t="s">
        <v>66</v>
      </c>
    </row>
    <row r="16" spans="1:13" x14ac:dyDescent="0.35">
      <c r="A16" s="22" t="s">
        <v>47</v>
      </c>
      <c r="B16" t="s">
        <v>48</v>
      </c>
      <c r="L16" s="16" t="s">
        <v>38</v>
      </c>
    </row>
    <row r="17" spans="1:12" x14ac:dyDescent="0.35">
      <c r="A17" s="22" t="s">
        <v>54</v>
      </c>
      <c r="B17" s="10" t="s">
        <v>48</v>
      </c>
      <c r="L17" s="16" t="s">
        <v>56</v>
      </c>
    </row>
    <row r="18" spans="1:12" x14ac:dyDescent="0.35">
      <c r="F18" s="2" t="s">
        <v>33</v>
      </c>
      <c r="G18" s="2"/>
      <c r="H18" s="2" t="s">
        <v>39</v>
      </c>
      <c r="I18" s="12"/>
      <c r="J18" s="2" t="s">
        <v>34</v>
      </c>
      <c r="K18" s="2" t="s">
        <v>35</v>
      </c>
      <c r="L18" s="10" t="s">
        <v>70</v>
      </c>
    </row>
    <row r="19" spans="1:12" x14ac:dyDescent="0.35">
      <c r="F19" s="3" t="s">
        <v>36</v>
      </c>
      <c r="G19" s="3"/>
      <c r="H19" s="3" t="s">
        <v>172</v>
      </c>
      <c r="I19" s="4"/>
      <c r="J19" s="3" t="s">
        <v>37</v>
      </c>
      <c r="K19" s="3" t="s">
        <v>38</v>
      </c>
      <c r="L19" s="10" t="s">
        <v>43</v>
      </c>
    </row>
    <row r="20" spans="1:12" x14ac:dyDescent="0.35">
      <c r="F20" t="s">
        <v>33</v>
      </c>
      <c r="H20" t="s">
        <v>39</v>
      </c>
      <c r="I20" s="4"/>
      <c r="J20" t="s">
        <v>34</v>
      </c>
      <c r="K20" t="s">
        <v>35</v>
      </c>
      <c r="L20" s="10" t="s">
        <v>45</v>
      </c>
    </row>
    <row r="21" spans="1:12" x14ac:dyDescent="0.35">
      <c r="J21" t="s">
        <v>4</v>
      </c>
      <c r="L21" t="s">
        <v>41</v>
      </c>
    </row>
    <row r="22" spans="1:12" x14ac:dyDescent="0.35">
      <c r="H22" s="12"/>
      <c r="J22" s="10" t="s">
        <v>24</v>
      </c>
      <c r="L22" s="10" t="s">
        <v>67</v>
      </c>
    </row>
    <row r="23" spans="1:12" x14ac:dyDescent="0.35">
      <c r="H23" s="11"/>
      <c r="J23" s="10" t="s">
        <v>25</v>
      </c>
    </row>
    <row r="24" spans="1:12" x14ac:dyDescent="0.35">
      <c r="H24" s="4"/>
      <c r="J24" s="10" t="s">
        <v>26</v>
      </c>
    </row>
    <row r="25" spans="1:12" x14ac:dyDescent="0.35">
      <c r="H25" s="4"/>
      <c r="J25" s="10" t="s">
        <v>27</v>
      </c>
    </row>
    <row r="26" spans="1:12" x14ac:dyDescent="0.35">
      <c r="F26" s="13" t="s">
        <v>208</v>
      </c>
      <c r="G26" s="13"/>
      <c r="H26" s="4"/>
      <c r="J26" s="10" t="s">
        <v>287</v>
      </c>
    </row>
    <row r="27" spans="1:12" x14ac:dyDescent="0.35">
      <c r="F27" s="1" t="s">
        <v>206</v>
      </c>
      <c r="G27" s="1"/>
      <c r="H27" s="4"/>
      <c r="J27" t="s">
        <v>46</v>
      </c>
    </row>
    <row r="28" spans="1:12" x14ac:dyDescent="0.35">
      <c r="F28" s="9" t="s">
        <v>207</v>
      </c>
      <c r="G28" s="9"/>
      <c r="H28" s="4"/>
      <c r="J28" t="s">
        <v>44</v>
      </c>
    </row>
    <row r="29" spans="1:12" x14ac:dyDescent="0.35">
      <c r="H29" s="4"/>
    </row>
    <row r="30" spans="1:12" x14ac:dyDescent="0.35">
      <c r="L30" s="2"/>
    </row>
    <row r="31" spans="1:12" x14ac:dyDescent="0.35">
      <c r="F31" s="2" t="s">
        <v>49</v>
      </c>
      <c r="G31" s="2"/>
      <c r="H31" s="2" t="s">
        <v>50</v>
      </c>
      <c r="I31" s="2" t="s">
        <v>51</v>
      </c>
      <c r="J31" s="2" t="s">
        <v>52</v>
      </c>
      <c r="K31" s="2" t="s">
        <v>53</v>
      </c>
    </row>
    <row r="32" spans="1:12" x14ac:dyDescent="0.35">
      <c r="F32" s="3" t="s">
        <v>55</v>
      </c>
      <c r="G32" s="3"/>
      <c r="H32" s="3" t="s">
        <v>56</v>
      </c>
      <c r="I32" s="3" t="s">
        <v>57</v>
      </c>
      <c r="J32" s="3" t="s">
        <v>58</v>
      </c>
      <c r="K32" s="3" t="s">
        <v>59</v>
      </c>
    </row>
    <row r="33" spans="2:11" x14ac:dyDescent="0.35">
      <c r="F33" t="s">
        <v>49</v>
      </c>
      <c r="H33" t="s">
        <v>50</v>
      </c>
      <c r="I33" t="s">
        <v>60</v>
      </c>
      <c r="J33" t="s">
        <v>52</v>
      </c>
      <c r="K33" t="s">
        <v>53</v>
      </c>
    </row>
    <row r="38" spans="2:11" x14ac:dyDescent="0.35">
      <c r="F38" s="2" t="s">
        <v>62</v>
      </c>
      <c r="G38" s="2"/>
      <c r="H38" s="2" t="s">
        <v>63</v>
      </c>
      <c r="I38" s="2" t="s">
        <v>64</v>
      </c>
      <c r="J38" s="2" t="s">
        <v>65</v>
      </c>
      <c r="K38" s="2" t="s">
        <v>73</v>
      </c>
    </row>
    <row r="39" spans="2:11" x14ac:dyDescent="0.35">
      <c r="F39" s="3" t="s">
        <v>66</v>
      </c>
      <c r="G39" s="3"/>
      <c r="H39" s="3" t="s">
        <v>67</v>
      </c>
      <c r="I39" s="3" t="s">
        <v>68</v>
      </c>
      <c r="J39" s="3" t="s">
        <v>69</v>
      </c>
      <c r="K39" s="3" t="s">
        <v>70</v>
      </c>
    </row>
    <row r="40" spans="2:11" x14ac:dyDescent="0.35">
      <c r="F40" t="s">
        <v>71</v>
      </c>
      <c r="H40" t="s">
        <v>72</v>
      </c>
      <c r="I40" t="s">
        <v>64</v>
      </c>
      <c r="J40" t="s">
        <v>65</v>
      </c>
      <c r="K40" s="10" t="s">
        <v>73</v>
      </c>
    </row>
    <row r="41" spans="2:11" x14ac:dyDescent="0.35">
      <c r="F41" t="s">
        <v>74</v>
      </c>
      <c r="H41" t="s">
        <v>75</v>
      </c>
    </row>
    <row r="42" spans="2:11" x14ac:dyDescent="0.35">
      <c r="F42" t="s">
        <v>76</v>
      </c>
      <c r="H42" t="s">
        <v>77</v>
      </c>
    </row>
    <row r="43" spans="2:11" x14ac:dyDescent="0.35">
      <c r="F43" t="s">
        <v>78</v>
      </c>
      <c r="H43" t="s">
        <v>79</v>
      </c>
    </row>
    <row r="44" spans="2:11" x14ac:dyDescent="0.35">
      <c r="H44" t="s">
        <v>80</v>
      </c>
    </row>
    <row r="45" spans="2:11" x14ac:dyDescent="0.35">
      <c r="B45" t="s">
        <v>48</v>
      </c>
      <c r="H45" t="s">
        <v>81</v>
      </c>
    </row>
    <row r="46" spans="2:11" x14ac:dyDescent="0.35">
      <c r="H46" t="s">
        <v>83</v>
      </c>
    </row>
    <row r="47" spans="2:11" x14ac:dyDescent="0.35">
      <c r="H47" t="s">
        <v>84</v>
      </c>
    </row>
    <row r="48" spans="2:11" x14ac:dyDescent="0.35">
      <c r="B48" t="s">
        <v>48</v>
      </c>
    </row>
    <row r="49" spans="6:7" x14ac:dyDescent="0.35">
      <c r="F49" s="2" t="s">
        <v>86</v>
      </c>
      <c r="G49" s="2"/>
    </row>
    <row r="50" spans="6:7" x14ac:dyDescent="0.35">
      <c r="F50" s="3" t="s">
        <v>87</v>
      </c>
      <c r="G50" s="3"/>
    </row>
    <row r="51" spans="6:7" x14ac:dyDescent="0.35">
      <c r="F51" t="s">
        <v>159</v>
      </c>
    </row>
    <row r="52" spans="6:7" x14ac:dyDescent="0.35">
      <c r="F52" t="s">
        <v>88</v>
      </c>
    </row>
    <row r="53" spans="6:7" x14ac:dyDescent="0.35">
      <c r="F53" t="s">
        <v>64</v>
      </c>
    </row>
    <row r="54" spans="6:7" x14ac:dyDescent="0.35">
      <c r="F54" t="s">
        <v>89</v>
      </c>
    </row>
    <row r="55" spans="6:7" x14ac:dyDescent="0.35">
      <c r="F55" t="s">
        <v>90</v>
      </c>
    </row>
    <row r="56" spans="6:7" x14ac:dyDescent="0.35">
      <c r="F56" t="s">
        <v>91</v>
      </c>
    </row>
    <row r="57" spans="6:7" x14ac:dyDescent="0.35">
      <c r="F57" t="s">
        <v>92</v>
      </c>
    </row>
    <row r="58" spans="6:7" x14ac:dyDescent="0.35">
      <c r="F58" t="s">
        <v>93</v>
      </c>
    </row>
    <row r="59" spans="6:7" x14ac:dyDescent="0.35">
      <c r="F59" t="s">
        <v>94</v>
      </c>
    </row>
    <row r="60" spans="6:7" x14ac:dyDescent="0.35">
      <c r="F60" t="s">
        <v>65</v>
      </c>
    </row>
    <row r="61" spans="6:7" x14ac:dyDescent="0.35">
      <c r="F61" t="s">
        <v>95</v>
      </c>
    </row>
    <row r="62" spans="6:7" x14ac:dyDescent="0.35">
      <c r="F62" t="s">
        <v>96</v>
      </c>
    </row>
    <row r="63" spans="6:7" x14ac:dyDescent="0.35">
      <c r="F63" t="s">
        <v>97</v>
      </c>
    </row>
    <row r="64" spans="6:7" x14ac:dyDescent="0.35">
      <c r="F64" t="s">
        <v>98</v>
      </c>
    </row>
    <row r="65" spans="6:8" x14ac:dyDescent="0.35">
      <c r="F65" t="s">
        <v>99</v>
      </c>
    </row>
    <row r="66" spans="6:8" x14ac:dyDescent="0.35">
      <c r="F66" t="s">
        <v>100</v>
      </c>
    </row>
    <row r="67" spans="6:8" x14ac:dyDescent="0.35">
      <c r="F67" t="s">
        <v>101</v>
      </c>
    </row>
    <row r="68" spans="6:8" x14ac:dyDescent="0.35">
      <c r="F68" t="s">
        <v>102</v>
      </c>
    </row>
    <row r="69" spans="6:8" x14ac:dyDescent="0.35">
      <c r="F69" t="s">
        <v>103</v>
      </c>
    </row>
    <row r="70" spans="6:8" x14ac:dyDescent="0.35">
      <c r="F70" t="s">
        <v>104</v>
      </c>
    </row>
    <row r="71" spans="6:8" x14ac:dyDescent="0.35">
      <c r="F71" t="s">
        <v>105</v>
      </c>
    </row>
    <row r="72" spans="6:8" x14ac:dyDescent="0.35">
      <c r="F72" t="s">
        <v>106</v>
      </c>
    </row>
    <row r="73" spans="6:8" x14ac:dyDescent="0.35">
      <c r="F73" t="s">
        <v>107</v>
      </c>
    </row>
    <row r="74" spans="6:8" x14ac:dyDescent="0.35">
      <c r="F74" t="s">
        <v>108</v>
      </c>
    </row>
    <row r="75" spans="6:8" x14ac:dyDescent="0.35">
      <c r="F75" t="s">
        <v>109</v>
      </c>
      <c r="H75" t="s">
        <v>48</v>
      </c>
    </row>
    <row r="76" spans="6:8" x14ac:dyDescent="0.35">
      <c r="F76" t="s">
        <v>110</v>
      </c>
      <c r="H76" t="s">
        <v>48</v>
      </c>
    </row>
  </sheetData>
  <mergeCells count="1">
    <mergeCell ref="I5:J5"/>
  </mergeCells>
  <phoneticPr fontId="12" type="noConversion"/>
  <pageMargins left="0.7" right="0.7" top="0.75" bottom="0.75" header="0.3" footer="0.3"/>
  <pageSetup orientation="portrait" horizontalDpi="0" verticalDpi="0" r:id="rId1"/>
  <legacy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969D-9067-464B-A0FD-D0FF3C9E628C}">
  <dimension ref="A1:P33"/>
  <sheetViews>
    <sheetView topLeftCell="C1" workbookViewId="0">
      <selection activeCell="D30" sqref="D30"/>
    </sheetView>
  </sheetViews>
  <sheetFormatPr defaultColWidth="8.90625" defaultRowHeight="14.5" x14ac:dyDescent="0.35"/>
  <cols>
    <col min="1" max="1" width="20.08984375" style="8" customWidth="1"/>
    <col min="2" max="2" width="8.90625" style="8"/>
    <col min="3" max="3" width="14.36328125" style="8" bestFit="1" customWidth="1"/>
    <col min="4" max="4" width="8.90625" style="8"/>
    <col min="5" max="5" width="18.36328125" style="8" customWidth="1"/>
    <col min="6" max="6" width="8.90625" style="8"/>
    <col min="7" max="7" width="19.6328125" style="8" customWidth="1"/>
    <col min="8" max="8" width="8.90625" style="8"/>
    <col min="9" max="9" width="18" style="8" bestFit="1" customWidth="1"/>
    <col min="10" max="10" width="8.90625" style="8"/>
    <col min="11" max="11" width="19.453125" style="8" customWidth="1"/>
    <col min="12" max="12" width="8.90625" style="8"/>
    <col min="13" max="13" width="24.54296875" style="8" bestFit="1" customWidth="1"/>
    <col min="14" max="14" width="8.90625" style="8"/>
    <col min="15" max="15" width="15.08984375" style="8" bestFit="1" customWidth="1"/>
    <col min="16" max="16" width="8.90625" style="8"/>
    <col min="17" max="17" width="12.54296875" style="8" bestFit="1" customWidth="1"/>
    <col min="18" max="20" width="8.90625" style="8"/>
    <col min="21" max="21" width="16.08984375" style="8" customWidth="1"/>
    <col min="22" max="16384" width="8.90625" style="8"/>
  </cols>
  <sheetData>
    <row r="1" spans="1:16" s="20" customFormat="1" x14ac:dyDescent="0.35">
      <c r="A1" s="20" t="s">
        <v>122</v>
      </c>
      <c r="C1" s="20" t="s">
        <v>123</v>
      </c>
      <c r="E1" s="20" t="s">
        <v>127</v>
      </c>
      <c r="G1" s="20" t="s">
        <v>179</v>
      </c>
      <c r="I1" s="10" t="s">
        <v>174</v>
      </c>
      <c r="K1" s="20" t="s">
        <v>165</v>
      </c>
      <c r="M1" s="20" t="s">
        <v>167</v>
      </c>
      <c r="O1" s="20" t="s">
        <v>168</v>
      </c>
    </row>
    <row r="2" spans="1:16" x14ac:dyDescent="0.35">
      <c r="A2" s="24" t="s">
        <v>114</v>
      </c>
      <c r="B2" s="24"/>
      <c r="C2" s="24" t="s">
        <v>115</v>
      </c>
      <c r="D2" s="24"/>
      <c r="E2" s="24" t="s">
        <v>197</v>
      </c>
      <c r="F2" s="24"/>
      <c r="G2" s="25" t="s">
        <v>166</v>
      </c>
      <c r="I2" s="10" t="s">
        <v>193</v>
      </c>
      <c r="K2" s="24" t="s">
        <v>166</v>
      </c>
      <c r="L2" s="24"/>
      <c r="M2" s="24" t="s">
        <v>180</v>
      </c>
      <c r="N2" s="24"/>
      <c r="O2" s="26" t="s">
        <v>182</v>
      </c>
      <c r="P2" s="24"/>
    </row>
    <row r="3" spans="1:16" x14ac:dyDescent="0.35">
      <c r="A3" s="8" t="s">
        <v>166</v>
      </c>
      <c r="C3" s="8" t="s">
        <v>166</v>
      </c>
      <c r="E3" s="8" t="s">
        <v>166</v>
      </c>
      <c r="G3" s="8" t="s">
        <v>166</v>
      </c>
      <c r="I3" s="10" t="s">
        <v>166</v>
      </c>
      <c r="K3" s="8" t="s">
        <v>290</v>
      </c>
      <c r="M3" s="8" t="s">
        <v>159</v>
      </c>
      <c r="O3" s="8" t="s">
        <v>159</v>
      </c>
    </row>
    <row r="4" spans="1:16" x14ac:dyDescent="0.35">
      <c r="A4" s="8" t="s">
        <v>175</v>
      </c>
      <c r="C4" s="8" t="s">
        <v>194</v>
      </c>
      <c r="G4" s="8" t="s">
        <v>175</v>
      </c>
      <c r="I4" s="10" t="s">
        <v>175</v>
      </c>
      <c r="K4" s="8" t="s">
        <v>291</v>
      </c>
      <c r="M4" s="8" t="s">
        <v>114</v>
      </c>
      <c r="O4" s="8" t="s">
        <v>114</v>
      </c>
    </row>
    <row r="5" spans="1:16" x14ac:dyDescent="0.35">
      <c r="A5" s="8" t="s">
        <v>176</v>
      </c>
      <c r="C5" s="8" t="s">
        <v>195</v>
      </c>
      <c r="G5" s="8" t="s">
        <v>176</v>
      </c>
      <c r="I5" s="10" t="s">
        <v>313</v>
      </c>
      <c r="K5" s="8" t="s">
        <v>164</v>
      </c>
      <c r="M5" s="8" t="s">
        <v>181</v>
      </c>
      <c r="O5" s="8" t="s">
        <v>183</v>
      </c>
    </row>
    <row r="6" spans="1:16" x14ac:dyDescent="0.35">
      <c r="A6" s="8" t="s">
        <v>163</v>
      </c>
      <c r="C6" s="4" t="s">
        <v>196</v>
      </c>
      <c r="G6" s="8" t="s">
        <v>177</v>
      </c>
      <c r="K6" s="8" t="s">
        <v>24</v>
      </c>
      <c r="M6" s="8" t="s">
        <v>185</v>
      </c>
      <c r="O6" s="8" t="s">
        <v>184</v>
      </c>
    </row>
    <row r="7" spans="1:16" x14ac:dyDescent="0.35">
      <c r="A7" s="8" t="s">
        <v>314</v>
      </c>
      <c r="G7" s="8" t="s">
        <v>178</v>
      </c>
      <c r="K7" s="8" t="s">
        <v>25</v>
      </c>
      <c r="M7" s="8" t="s">
        <v>255</v>
      </c>
      <c r="O7" s="8" t="s">
        <v>256</v>
      </c>
    </row>
    <row r="8" spans="1:16" x14ac:dyDescent="0.35">
      <c r="K8" s="8" t="s">
        <v>26</v>
      </c>
      <c r="M8" s="8" t="s">
        <v>188</v>
      </c>
    </row>
    <row r="9" spans="1:16" x14ac:dyDescent="0.35">
      <c r="K9" s="8" t="s">
        <v>0</v>
      </c>
    </row>
    <row r="10" spans="1:16" x14ac:dyDescent="0.35">
      <c r="G10" s="8" t="s">
        <v>288</v>
      </c>
      <c r="K10" s="8" t="s">
        <v>46</v>
      </c>
    </row>
    <row r="11" spans="1:16" x14ac:dyDescent="0.35">
      <c r="K11" s="8" t="s">
        <v>156</v>
      </c>
    </row>
    <row r="12" spans="1:16" x14ac:dyDescent="0.35">
      <c r="K12" s="8" t="s">
        <v>157</v>
      </c>
    </row>
    <row r="13" spans="1:16" x14ac:dyDescent="0.35">
      <c r="K13" s="8" t="s">
        <v>169</v>
      </c>
    </row>
    <row r="14" spans="1:16" x14ac:dyDescent="0.35">
      <c r="K14" s="8" t="s">
        <v>171</v>
      </c>
    </row>
    <row r="16" spans="1:16" s="20" customFormat="1" x14ac:dyDescent="0.35">
      <c r="A16" s="10" t="s">
        <v>162</v>
      </c>
      <c r="B16" s="8"/>
      <c r="C16" s="20" t="s">
        <v>210</v>
      </c>
      <c r="E16" s="20" t="s">
        <v>158</v>
      </c>
      <c r="G16" s="20" t="s">
        <v>189</v>
      </c>
      <c r="I16" s="20" t="s">
        <v>192</v>
      </c>
      <c r="K16" s="20" t="s">
        <v>213</v>
      </c>
      <c r="M16" s="20" t="s">
        <v>170</v>
      </c>
    </row>
    <row r="17" spans="1:13" s="24" customFormat="1" x14ac:dyDescent="0.35">
      <c r="A17" s="10" t="s">
        <v>115</v>
      </c>
      <c r="B17" s="8"/>
      <c r="C17" s="24" t="s">
        <v>197</v>
      </c>
      <c r="E17" s="24" t="s">
        <v>114</v>
      </c>
      <c r="G17" s="24" t="s">
        <v>215</v>
      </c>
      <c r="I17" s="24" t="s">
        <v>211</v>
      </c>
      <c r="K17" s="24" t="s">
        <v>190</v>
      </c>
      <c r="M17" s="24" t="s">
        <v>186</v>
      </c>
    </row>
    <row r="18" spans="1:13" x14ac:dyDescent="0.35">
      <c r="A18" s="10" t="s">
        <v>159</v>
      </c>
      <c r="C18" s="24" t="s">
        <v>159</v>
      </c>
      <c r="E18" s="24" t="s">
        <v>159</v>
      </c>
      <c r="G18" s="8" t="s">
        <v>159</v>
      </c>
      <c r="I18" s="8" t="s">
        <v>215</v>
      </c>
      <c r="K18" s="8" t="s">
        <v>214</v>
      </c>
      <c r="M18" s="8" t="s">
        <v>187</v>
      </c>
    </row>
    <row r="19" spans="1:13" x14ac:dyDescent="0.35">
      <c r="A19" s="10" t="s">
        <v>289</v>
      </c>
      <c r="C19" s="8" t="s">
        <v>160</v>
      </c>
      <c r="E19" s="8" t="s">
        <v>160</v>
      </c>
      <c r="G19" s="8" t="s">
        <v>190</v>
      </c>
      <c r="I19" s="8" t="s">
        <v>159</v>
      </c>
      <c r="K19" s="8" t="s">
        <v>186</v>
      </c>
      <c r="M19" s="8" t="s">
        <v>186</v>
      </c>
    </row>
    <row r="20" spans="1:13" x14ac:dyDescent="0.35">
      <c r="A20" s="10" t="s">
        <v>160</v>
      </c>
      <c r="C20" s="8" t="s">
        <v>161</v>
      </c>
      <c r="E20" s="8" t="s">
        <v>161</v>
      </c>
      <c r="G20" s="28" t="s">
        <v>193</v>
      </c>
      <c r="I20" s="8" t="s">
        <v>212</v>
      </c>
    </row>
    <row r="21" spans="1:13" x14ac:dyDescent="0.35">
      <c r="A21" s="10" t="s">
        <v>161</v>
      </c>
      <c r="G21" s="8" t="s">
        <v>191</v>
      </c>
      <c r="I21" s="8" t="s">
        <v>191</v>
      </c>
    </row>
    <row r="22" spans="1:13" x14ac:dyDescent="0.35">
      <c r="G22" s="8" t="s">
        <v>211</v>
      </c>
    </row>
    <row r="23" spans="1:13" x14ac:dyDescent="0.35">
      <c r="G23" s="8" t="s">
        <v>296</v>
      </c>
    </row>
    <row r="24" spans="1:13" x14ac:dyDescent="0.35">
      <c r="G24" s="8" t="s">
        <v>41</v>
      </c>
    </row>
    <row r="25" spans="1:13" x14ac:dyDescent="0.35">
      <c r="G25" s="18"/>
      <c r="H25" s="22"/>
      <c r="I25" s="20"/>
    </row>
    <row r="26" spans="1:13" x14ac:dyDescent="0.35">
      <c r="H26" s="20"/>
      <c r="I26" s="19"/>
    </row>
    <row r="27" spans="1:13" x14ac:dyDescent="0.35">
      <c r="H27" s="27"/>
      <c r="I27" s="17"/>
    </row>
    <row r="28" spans="1:13" x14ac:dyDescent="0.35">
      <c r="I28" s="16"/>
      <c r="J28" s="17"/>
    </row>
    <row r="29" spans="1:13" x14ac:dyDescent="0.35">
      <c r="I29" s="16"/>
      <c r="J29" s="17"/>
    </row>
    <row r="30" spans="1:13" x14ac:dyDescent="0.35">
      <c r="I30" s="16"/>
      <c r="J30" s="17"/>
    </row>
    <row r="31" spans="1:13" x14ac:dyDescent="0.35">
      <c r="H31" s="16"/>
      <c r="I31" s="16"/>
    </row>
    <row r="32" spans="1:13" x14ac:dyDescent="0.35">
      <c r="H32" s="16"/>
      <c r="I32" s="16"/>
    </row>
    <row r="33" spans="8:9" x14ac:dyDescent="0.35">
      <c r="H33" s="16"/>
      <c r="I33" s="22"/>
    </row>
  </sheetData>
  <pageMargins left="0.7" right="0.7" top="0.75" bottom="0.75" header="0.3" footer="0.3"/>
  <pageSetup orientation="portrait" horizontalDpi="0" verticalDpi="0" r:id="rId1"/>
  <legacy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0FB8A-6A40-483C-971A-742DD82301D7}">
  <dimension ref="A1:J43"/>
  <sheetViews>
    <sheetView zoomScale="98" zoomScaleNormal="115" workbookViewId="0"/>
  </sheetViews>
  <sheetFormatPr defaultRowHeight="14.5" x14ac:dyDescent="0.35"/>
  <cols>
    <col min="1" max="1" width="19.90625" bestFit="1" customWidth="1"/>
    <col min="2" max="2" width="24.6328125" bestFit="1" customWidth="1"/>
    <col min="3" max="3" width="15.6328125" bestFit="1" customWidth="1"/>
    <col min="4" max="4" width="15.54296875" bestFit="1" customWidth="1"/>
    <col min="5" max="5" width="14.08984375" bestFit="1" customWidth="1"/>
    <col min="6" max="6" width="14.1796875" customWidth="1"/>
    <col min="7" max="7" width="20.90625" customWidth="1"/>
    <col min="8" max="8" width="18.81640625" bestFit="1" customWidth="1"/>
    <col min="9" max="9" width="19.54296875" customWidth="1"/>
    <col min="10" max="10" width="16.36328125" bestFit="1" customWidth="1"/>
  </cols>
  <sheetData>
    <row r="1" spans="1:10" ht="15.5" x14ac:dyDescent="0.35">
      <c r="A1" t="s">
        <v>328</v>
      </c>
      <c r="B1" s="7" t="s">
        <v>295</v>
      </c>
      <c r="C1" s="2"/>
      <c r="D1" s="20" t="s">
        <v>170</v>
      </c>
      <c r="E1" s="22"/>
      <c r="F1" s="20" t="s">
        <v>111</v>
      </c>
      <c r="G1" s="22"/>
      <c r="H1" s="20" t="s">
        <v>298</v>
      </c>
      <c r="I1" s="22"/>
      <c r="J1" s="20" t="s">
        <v>297</v>
      </c>
    </row>
    <row r="2" spans="1:10" x14ac:dyDescent="0.35">
      <c r="A2" t="s">
        <v>113</v>
      </c>
      <c r="B2" s="3" t="s">
        <v>159</v>
      </c>
      <c r="C2" s="3"/>
      <c r="D2" s="21" t="s">
        <v>186</v>
      </c>
      <c r="E2" s="22"/>
      <c r="F2" s="21" t="s">
        <v>118</v>
      </c>
      <c r="G2" s="22"/>
      <c r="H2" s="22" t="s">
        <v>300</v>
      </c>
      <c r="I2" s="22"/>
      <c r="J2" s="22" t="s">
        <v>299</v>
      </c>
    </row>
    <row r="3" spans="1:10" x14ac:dyDescent="0.35">
      <c r="A3" t="s">
        <v>116</v>
      </c>
      <c r="B3" s="3" t="s">
        <v>294</v>
      </c>
      <c r="D3" s="22" t="s">
        <v>301</v>
      </c>
      <c r="E3" s="22"/>
      <c r="F3" s="22" t="s">
        <v>302</v>
      </c>
      <c r="G3" s="22"/>
      <c r="H3" s="22" t="s">
        <v>186</v>
      </c>
      <c r="I3" s="22"/>
      <c r="J3" s="22" t="s">
        <v>186</v>
      </c>
    </row>
    <row r="4" spans="1:10" x14ac:dyDescent="0.35">
      <c r="A4" t="s">
        <v>0</v>
      </c>
      <c r="B4" t="s">
        <v>118</v>
      </c>
      <c r="D4" s="22" t="s">
        <v>187</v>
      </c>
      <c r="E4" s="22"/>
      <c r="F4" t="s">
        <v>323</v>
      </c>
      <c r="G4" s="22"/>
      <c r="H4" s="22"/>
      <c r="I4" s="22"/>
      <c r="J4" s="22"/>
    </row>
    <row r="5" spans="1:10" x14ac:dyDescent="0.35">
      <c r="A5" t="s">
        <v>119</v>
      </c>
      <c r="B5" t="s">
        <v>121</v>
      </c>
      <c r="D5" s="22" t="s">
        <v>303</v>
      </c>
      <c r="E5" s="22"/>
      <c r="F5" s="22" t="s">
        <v>299</v>
      </c>
      <c r="G5" s="22"/>
      <c r="H5" s="22"/>
      <c r="I5" s="22"/>
      <c r="J5" s="16"/>
    </row>
    <row r="6" spans="1:10" x14ac:dyDescent="0.35">
      <c r="A6" t="s">
        <v>120</v>
      </c>
      <c r="B6" t="s">
        <v>137</v>
      </c>
    </row>
    <row r="7" spans="1:10" x14ac:dyDescent="0.35">
      <c r="A7" t="s">
        <v>121</v>
      </c>
      <c r="B7" t="s">
        <v>138</v>
      </c>
      <c r="D7" s="2" t="s">
        <v>304</v>
      </c>
      <c r="E7" s="10"/>
      <c r="F7" s="8" t="s">
        <v>324</v>
      </c>
      <c r="G7" s="10"/>
      <c r="H7" s="2" t="s">
        <v>305</v>
      </c>
    </row>
    <row r="8" spans="1:10" x14ac:dyDescent="0.35">
      <c r="A8" t="s">
        <v>122</v>
      </c>
      <c r="B8" t="s">
        <v>139</v>
      </c>
      <c r="D8" s="10" t="s">
        <v>297</v>
      </c>
      <c r="E8" s="10"/>
      <c r="F8" s="10" t="s">
        <v>325</v>
      </c>
      <c r="G8" s="10"/>
      <c r="H8" s="10" t="s">
        <v>306</v>
      </c>
    </row>
    <row r="9" spans="1:10" x14ac:dyDescent="0.35">
      <c r="A9" t="s">
        <v>123</v>
      </c>
      <c r="B9" t="s">
        <v>128</v>
      </c>
      <c r="D9" s="10" t="s">
        <v>298</v>
      </c>
      <c r="E9" s="10"/>
      <c r="F9" s="10" t="s">
        <v>326</v>
      </c>
      <c r="G9" s="10"/>
      <c r="H9" s="10" t="s">
        <v>307</v>
      </c>
    </row>
    <row r="10" spans="1:10" x14ac:dyDescent="0.35">
      <c r="A10" t="s">
        <v>127</v>
      </c>
      <c r="B10" t="s">
        <v>141</v>
      </c>
      <c r="D10" s="10" t="s">
        <v>189</v>
      </c>
      <c r="E10" s="10"/>
      <c r="F10" s="10"/>
      <c r="G10" s="10"/>
      <c r="H10" s="10" t="s">
        <v>308</v>
      </c>
    </row>
    <row r="11" spans="1:10" x14ac:dyDescent="0.35">
      <c r="A11" t="s">
        <v>131</v>
      </c>
      <c r="B11" t="s">
        <v>144</v>
      </c>
      <c r="D11" s="10" t="s">
        <v>309</v>
      </c>
      <c r="E11" s="10"/>
      <c r="F11" s="10"/>
      <c r="G11" s="10"/>
      <c r="H11" s="10"/>
    </row>
    <row r="12" spans="1:10" x14ac:dyDescent="0.35">
      <c r="A12" t="s">
        <v>133</v>
      </c>
      <c r="B12" t="s">
        <v>148</v>
      </c>
      <c r="D12" s="10" t="s">
        <v>310</v>
      </c>
      <c r="E12" s="10"/>
      <c r="F12" s="10"/>
      <c r="G12" s="10"/>
      <c r="H12" s="10"/>
    </row>
    <row r="13" spans="1:10" x14ac:dyDescent="0.35">
      <c r="A13" t="s">
        <v>125</v>
      </c>
      <c r="B13" t="s">
        <v>149</v>
      </c>
      <c r="D13" s="10" t="s">
        <v>311</v>
      </c>
      <c r="E13" s="10"/>
      <c r="F13" s="10"/>
      <c r="G13" s="10"/>
      <c r="H13" s="10"/>
    </row>
    <row r="14" spans="1:10" x14ac:dyDescent="0.35">
      <c r="A14" t="s">
        <v>136</v>
      </c>
      <c r="B14" t="s">
        <v>150</v>
      </c>
      <c r="D14" s="10" t="s">
        <v>312</v>
      </c>
      <c r="E14" s="10"/>
      <c r="F14" s="10"/>
      <c r="G14" s="10"/>
      <c r="H14" s="10"/>
    </row>
    <row r="15" spans="1:10" x14ac:dyDescent="0.35">
      <c r="A15" t="s">
        <v>137</v>
      </c>
      <c r="B15" t="s">
        <v>151</v>
      </c>
      <c r="D15" t="s">
        <v>142</v>
      </c>
      <c r="E15" s="10"/>
      <c r="F15" s="8"/>
      <c r="G15" s="10"/>
      <c r="H15" s="10"/>
    </row>
    <row r="16" spans="1:10" x14ac:dyDescent="0.35">
      <c r="A16" t="s">
        <v>138</v>
      </c>
      <c r="B16" s="4"/>
      <c r="D16" s="8" t="s">
        <v>319</v>
      </c>
      <c r="E16" s="8"/>
      <c r="F16" s="8"/>
      <c r="G16" s="8"/>
      <c r="H16" s="8"/>
    </row>
    <row r="17" spans="1:9" x14ac:dyDescent="0.35">
      <c r="A17" t="s">
        <v>139</v>
      </c>
      <c r="B17" s="4"/>
    </row>
    <row r="18" spans="1:9" x14ac:dyDescent="0.35">
      <c r="A18" t="s">
        <v>140</v>
      </c>
    </row>
    <row r="19" spans="1:9" x14ac:dyDescent="0.35">
      <c r="A19" t="s">
        <v>124</v>
      </c>
    </row>
    <row r="20" spans="1:9" x14ac:dyDescent="0.35">
      <c r="A20" t="s">
        <v>134</v>
      </c>
    </row>
    <row r="21" spans="1:9" x14ac:dyDescent="0.35">
      <c r="A21" t="s">
        <v>135</v>
      </c>
    </row>
    <row r="22" spans="1:9" x14ac:dyDescent="0.35">
      <c r="A22" t="s">
        <v>141</v>
      </c>
      <c r="B22" s="2" t="s">
        <v>124</v>
      </c>
      <c r="C22" s="2" t="s">
        <v>125</v>
      </c>
      <c r="D22" s="2" t="s">
        <v>126</v>
      </c>
      <c r="E22" s="13" t="s">
        <v>200</v>
      </c>
      <c r="F22" s="13" t="s">
        <v>209</v>
      </c>
      <c r="G22" s="2" t="s">
        <v>315</v>
      </c>
      <c r="H22" s="2" t="s">
        <v>317</v>
      </c>
      <c r="I22" s="2" t="s">
        <v>142</v>
      </c>
    </row>
    <row r="23" spans="1:9" x14ac:dyDescent="0.35">
      <c r="A23" t="s">
        <v>40</v>
      </c>
      <c r="B23" s="3" t="s">
        <v>128</v>
      </c>
      <c r="C23" s="3" t="s">
        <v>129</v>
      </c>
      <c r="D23" s="3" t="s">
        <v>130</v>
      </c>
      <c r="E23" s="24" t="s">
        <v>201</v>
      </c>
      <c r="F23" s="24" t="s">
        <v>117</v>
      </c>
      <c r="G23" s="3" t="s">
        <v>276</v>
      </c>
      <c r="H23" s="3" t="s">
        <v>318</v>
      </c>
      <c r="I23" s="24" t="s">
        <v>320</v>
      </c>
    </row>
    <row r="24" spans="1:9" x14ac:dyDescent="0.35">
      <c r="A24" t="s">
        <v>43</v>
      </c>
      <c r="B24" s="8" t="s">
        <v>124</v>
      </c>
      <c r="C24" t="s">
        <v>125</v>
      </c>
      <c r="D24" t="s">
        <v>132</v>
      </c>
      <c r="E24" s="8" t="s">
        <v>202</v>
      </c>
      <c r="F24" s="24" t="s">
        <v>201</v>
      </c>
      <c r="G24" s="3" t="s">
        <v>316</v>
      </c>
      <c r="H24" s="3" t="s">
        <v>130</v>
      </c>
      <c r="I24" t="s">
        <v>321</v>
      </c>
    </row>
    <row r="25" spans="1:9" x14ac:dyDescent="0.35">
      <c r="A25" t="s">
        <v>142</v>
      </c>
      <c r="B25" s="8" t="s">
        <v>198</v>
      </c>
      <c r="E25" s="8" t="s">
        <v>203</v>
      </c>
      <c r="F25" s="8" t="s">
        <v>204</v>
      </c>
      <c r="G25" t="s">
        <v>41</v>
      </c>
      <c r="H25" t="s">
        <v>41</v>
      </c>
      <c r="I25" t="s">
        <v>322</v>
      </c>
    </row>
    <row r="26" spans="1:9" x14ac:dyDescent="0.35">
      <c r="A26" t="s">
        <v>143</v>
      </c>
      <c r="B26" s="8" t="s">
        <v>199</v>
      </c>
      <c r="E26" s="8"/>
      <c r="F26" s="8" t="s">
        <v>205</v>
      </c>
      <c r="G26" t="s">
        <v>160</v>
      </c>
      <c r="I26" t="s">
        <v>41</v>
      </c>
    </row>
    <row r="27" spans="1:9" x14ac:dyDescent="0.35">
      <c r="A27" t="s">
        <v>85</v>
      </c>
      <c r="G27" t="s">
        <v>161</v>
      </c>
    </row>
    <row r="28" spans="1:9" x14ac:dyDescent="0.35">
      <c r="A28" t="s">
        <v>144</v>
      </c>
      <c r="G28" s="8"/>
      <c r="H28" s="8"/>
    </row>
    <row r="29" spans="1:9" x14ac:dyDescent="0.35">
      <c r="A29" t="s">
        <v>117</v>
      </c>
      <c r="G29" s="8"/>
      <c r="H29" s="8"/>
    </row>
    <row r="30" spans="1:9" x14ac:dyDescent="0.35">
      <c r="A30" t="s">
        <v>145</v>
      </c>
      <c r="C30" s="2" t="s">
        <v>216</v>
      </c>
      <c r="D30" s="10"/>
      <c r="E30" s="2" t="s">
        <v>217</v>
      </c>
      <c r="F30" s="10"/>
      <c r="I30" s="8"/>
    </row>
    <row r="31" spans="1:9" x14ac:dyDescent="0.35">
      <c r="A31" t="s">
        <v>146</v>
      </c>
      <c r="C31" s="3" t="s">
        <v>159</v>
      </c>
      <c r="D31" s="10"/>
      <c r="E31" s="3" t="s">
        <v>219</v>
      </c>
      <c r="F31" s="10"/>
      <c r="I31" s="8"/>
    </row>
    <row r="32" spans="1:9" x14ac:dyDescent="0.35">
      <c r="A32" t="s">
        <v>147</v>
      </c>
      <c r="C32" s="3" t="s">
        <v>219</v>
      </c>
      <c r="D32" s="10"/>
      <c r="E32" s="10" t="s">
        <v>257</v>
      </c>
      <c r="F32" s="10"/>
      <c r="I32" s="8"/>
    </row>
    <row r="33" spans="1:6" x14ac:dyDescent="0.35">
      <c r="A33" t="s">
        <v>148</v>
      </c>
      <c r="C33" s="10" t="s">
        <v>114</v>
      </c>
      <c r="D33" s="10"/>
      <c r="E33" s="10"/>
      <c r="F33" s="10"/>
    </row>
    <row r="34" spans="1:6" x14ac:dyDescent="0.35">
      <c r="A34" t="s">
        <v>149</v>
      </c>
      <c r="B34" s="4"/>
      <c r="C34" s="10" t="s">
        <v>223</v>
      </c>
      <c r="D34" s="10"/>
      <c r="E34" s="23" t="s">
        <v>258</v>
      </c>
      <c r="F34" s="23" t="s">
        <v>264</v>
      </c>
    </row>
    <row r="35" spans="1:6" x14ac:dyDescent="0.35">
      <c r="A35" t="s">
        <v>150</v>
      </c>
      <c r="B35" s="4"/>
      <c r="C35" s="10" t="s">
        <v>224</v>
      </c>
      <c r="D35" s="10"/>
      <c r="E35" s="10" t="s">
        <v>259</v>
      </c>
      <c r="F35" s="10" t="s">
        <v>217</v>
      </c>
    </row>
    <row r="36" spans="1:6" x14ac:dyDescent="0.35">
      <c r="A36" t="s">
        <v>151</v>
      </c>
      <c r="C36" s="10" t="s">
        <v>112</v>
      </c>
      <c r="D36" s="10"/>
      <c r="E36" s="10">
        <v>1</v>
      </c>
      <c r="F36" s="10" t="s">
        <v>260</v>
      </c>
    </row>
    <row r="37" spans="1:6" x14ac:dyDescent="0.35">
      <c r="A37" t="s">
        <v>152</v>
      </c>
      <c r="E37" s="10">
        <v>2</v>
      </c>
      <c r="F37" s="10" t="s">
        <v>261</v>
      </c>
    </row>
    <row r="38" spans="1:6" x14ac:dyDescent="0.35">
      <c r="A38" t="s">
        <v>153</v>
      </c>
      <c r="E38" s="10">
        <v>3</v>
      </c>
      <c r="F38" s="10" t="s">
        <v>262</v>
      </c>
    </row>
    <row r="39" spans="1:6" x14ac:dyDescent="0.35">
      <c r="A39" t="s">
        <v>154</v>
      </c>
      <c r="E39" s="10">
        <v>4</v>
      </c>
      <c r="F39" s="10" t="s">
        <v>263</v>
      </c>
    </row>
    <row r="40" spans="1:6" x14ac:dyDescent="0.35">
      <c r="A40" t="s">
        <v>155</v>
      </c>
      <c r="E40" s="10">
        <v>5</v>
      </c>
      <c r="F40" s="10" t="s">
        <v>265</v>
      </c>
    </row>
    <row r="42" spans="1:6" x14ac:dyDescent="0.35">
      <c r="B42" s="4"/>
    </row>
    <row r="43" spans="1:6" x14ac:dyDescent="0.35">
      <c r="B43" s="4"/>
    </row>
  </sheetData>
  <pageMargins left="0.7" right="0.7" top="0.75" bottom="0.75" header="0.3" footer="0.3"/>
  <legacyDrawing r:id="rId1"/>
  <tableParts count="1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DCF3-9F05-4599-9046-66D6B78240C7}">
  <dimension ref="A1:I41"/>
  <sheetViews>
    <sheetView topLeftCell="A3" workbookViewId="0">
      <selection activeCell="M14" sqref="M14"/>
    </sheetView>
  </sheetViews>
  <sheetFormatPr defaultRowHeight="14.5" x14ac:dyDescent="0.35"/>
  <cols>
    <col min="1" max="1" width="28.08984375" bestFit="1" customWidth="1"/>
    <col min="2" max="2" width="19.90625" bestFit="1" customWidth="1"/>
    <col min="4" max="4" width="10.54296875" bestFit="1" customWidth="1"/>
    <col min="5" max="5" width="10.1796875" customWidth="1"/>
    <col min="6" max="6" width="13.81640625" bestFit="1" customWidth="1"/>
    <col min="9" max="9" width="14" bestFit="1" customWidth="1"/>
  </cols>
  <sheetData>
    <row r="1" spans="1:9" x14ac:dyDescent="0.35">
      <c r="A1" s="10"/>
      <c r="B1" s="10"/>
      <c r="C1" s="10"/>
      <c r="D1" s="10"/>
      <c r="E1" s="10"/>
      <c r="I1" s="10"/>
    </row>
    <row r="2" spans="1:9" x14ac:dyDescent="0.35">
      <c r="A2" s="10" t="s">
        <v>117</v>
      </c>
      <c r="B2" s="10" t="s">
        <v>111</v>
      </c>
      <c r="C2" s="10"/>
      <c r="D2" s="10"/>
      <c r="E2" s="10"/>
      <c r="F2" s="10"/>
      <c r="I2" s="10"/>
    </row>
    <row r="3" spans="1:9" x14ac:dyDescent="0.35">
      <c r="A3" s="6" t="s">
        <v>218</v>
      </c>
      <c r="B3" s="10" t="s">
        <v>113</v>
      </c>
      <c r="C3" s="10"/>
    </row>
    <row r="4" spans="1:9" x14ac:dyDescent="0.35">
      <c r="A4" s="10" t="s">
        <v>220</v>
      </c>
      <c r="B4" s="10" t="s">
        <v>116</v>
      </c>
      <c r="C4" s="10"/>
      <c r="D4" s="30" t="s">
        <v>327</v>
      </c>
      <c r="E4" s="30"/>
      <c r="F4" s="30"/>
      <c r="G4" s="30"/>
      <c r="H4" s="30"/>
      <c r="I4" s="30"/>
    </row>
    <row r="5" spans="1:9" x14ac:dyDescent="0.35">
      <c r="A5" s="6" t="s">
        <v>221</v>
      </c>
      <c r="B5" s="10" t="s">
        <v>0</v>
      </c>
      <c r="C5" s="10"/>
      <c r="D5" s="2" t="s">
        <v>216</v>
      </c>
      <c r="E5" s="10"/>
      <c r="F5" s="2" t="s">
        <v>217</v>
      </c>
      <c r="H5" s="29" t="s">
        <v>258</v>
      </c>
      <c r="I5" s="29"/>
    </row>
    <row r="6" spans="1:9" x14ac:dyDescent="0.35">
      <c r="A6" s="6" t="s">
        <v>222</v>
      </c>
      <c r="B6" s="10" t="s">
        <v>119</v>
      </c>
      <c r="C6" s="10"/>
      <c r="D6" s="3" t="s">
        <v>159</v>
      </c>
      <c r="E6" s="10"/>
      <c r="F6" s="3" t="s">
        <v>219</v>
      </c>
      <c r="H6" t="s">
        <v>259</v>
      </c>
      <c r="I6" s="10" t="s">
        <v>217</v>
      </c>
    </row>
    <row r="7" spans="1:9" x14ac:dyDescent="0.35">
      <c r="A7" s="10" t="s">
        <v>127</v>
      </c>
      <c r="B7" s="10" t="s">
        <v>120</v>
      </c>
      <c r="C7" s="10">
        <v>1</v>
      </c>
      <c r="D7" s="3" t="s">
        <v>219</v>
      </c>
      <c r="E7" s="10"/>
      <c r="F7" s="10" t="s">
        <v>257</v>
      </c>
      <c r="H7">
        <v>1</v>
      </c>
      <c r="I7" s="10" t="s">
        <v>260</v>
      </c>
    </row>
    <row r="8" spans="1:9" x14ac:dyDescent="0.35">
      <c r="A8" s="6" t="s">
        <v>225</v>
      </c>
      <c r="B8" s="10" t="s">
        <v>121</v>
      </c>
      <c r="C8" s="10"/>
      <c r="D8" s="10" t="s">
        <v>114</v>
      </c>
      <c r="E8" s="10"/>
      <c r="F8" s="10"/>
      <c r="H8">
        <v>2</v>
      </c>
      <c r="I8" s="10" t="s">
        <v>261</v>
      </c>
    </row>
    <row r="9" spans="1:9" x14ac:dyDescent="0.35">
      <c r="A9" s="6" t="s">
        <v>226</v>
      </c>
      <c r="B9" s="10" t="s">
        <v>122</v>
      </c>
      <c r="C9" s="10"/>
      <c r="D9" s="10" t="s">
        <v>223</v>
      </c>
      <c r="E9" s="10"/>
      <c r="F9" s="10"/>
      <c r="H9">
        <v>3</v>
      </c>
      <c r="I9" s="10" t="s">
        <v>262</v>
      </c>
    </row>
    <row r="10" spans="1:9" x14ac:dyDescent="0.35">
      <c r="A10" s="10" t="s">
        <v>227</v>
      </c>
      <c r="B10" s="10" t="s">
        <v>123</v>
      </c>
      <c r="C10" s="10"/>
      <c r="D10" s="10" t="s">
        <v>224</v>
      </c>
      <c r="E10" s="10"/>
      <c r="F10" s="10"/>
      <c r="H10" s="10">
        <v>4</v>
      </c>
      <c r="I10" s="10" t="s">
        <v>263</v>
      </c>
    </row>
    <row r="11" spans="1:9" x14ac:dyDescent="0.35">
      <c r="A11" s="6" t="s">
        <v>228</v>
      </c>
      <c r="B11" s="10" t="s">
        <v>127</v>
      </c>
      <c r="C11" s="10">
        <v>1</v>
      </c>
      <c r="D11" s="10" t="s">
        <v>112</v>
      </c>
      <c r="E11" s="10"/>
      <c r="F11" s="10"/>
      <c r="G11" s="10"/>
      <c r="H11" s="10">
        <v>5</v>
      </c>
      <c r="I11" s="10" t="s">
        <v>265</v>
      </c>
    </row>
    <row r="12" spans="1:9" x14ac:dyDescent="0.35">
      <c r="A12" s="10" t="s">
        <v>229</v>
      </c>
      <c r="B12" s="10" t="s">
        <v>131</v>
      </c>
      <c r="C12" s="10">
        <v>1</v>
      </c>
      <c r="D12" s="3"/>
      <c r="E12" s="10"/>
      <c r="F12" s="10"/>
      <c r="G12" s="10"/>
      <c r="H12" s="10">
        <v>6</v>
      </c>
      <c r="I12" s="10" t="s">
        <v>266</v>
      </c>
    </row>
    <row r="13" spans="1:9" x14ac:dyDescent="0.35">
      <c r="A13" s="10" t="s">
        <v>148</v>
      </c>
      <c r="B13" s="10" t="s">
        <v>133</v>
      </c>
      <c r="C13" s="10"/>
      <c r="D13" s="3"/>
      <c r="F13" s="10"/>
      <c r="G13" s="10"/>
      <c r="H13" s="10">
        <v>7</v>
      </c>
      <c r="I13" s="10" t="s">
        <v>267</v>
      </c>
    </row>
    <row r="14" spans="1:9" x14ac:dyDescent="0.35">
      <c r="A14" s="10" t="s">
        <v>141</v>
      </c>
      <c r="B14" s="10" t="s">
        <v>125</v>
      </c>
      <c r="C14" s="10">
        <v>1</v>
      </c>
      <c r="D14" s="10"/>
      <c r="F14" s="10"/>
      <c r="G14" s="10"/>
      <c r="H14" s="10">
        <v>8</v>
      </c>
      <c r="I14" s="10" t="s">
        <v>268</v>
      </c>
    </row>
    <row r="15" spans="1:9" x14ac:dyDescent="0.35">
      <c r="A15" s="6" t="s">
        <v>230</v>
      </c>
      <c r="B15" s="10" t="s">
        <v>136</v>
      </c>
      <c r="C15" s="10"/>
      <c r="D15" s="10"/>
      <c r="F15" s="10"/>
      <c r="G15" s="10"/>
      <c r="H15" s="10">
        <v>9</v>
      </c>
      <c r="I15" s="10" t="s">
        <v>269</v>
      </c>
    </row>
    <row r="16" spans="1:9" x14ac:dyDescent="0.35">
      <c r="A16" s="6" t="s">
        <v>231</v>
      </c>
      <c r="B16" s="10" t="s">
        <v>137</v>
      </c>
      <c r="C16" s="10"/>
      <c r="D16" s="10"/>
      <c r="F16" s="10"/>
      <c r="G16" s="10"/>
      <c r="H16" s="10">
        <v>10</v>
      </c>
      <c r="I16" s="10" t="s">
        <v>270</v>
      </c>
    </row>
    <row r="17" spans="1:9" x14ac:dyDescent="0.35">
      <c r="A17" s="10" t="s">
        <v>232</v>
      </c>
      <c r="B17" s="10" t="s">
        <v>138</v>
      </c>
      <c r="C17" s="10"/>
      <c r="D17" s="10"/>
      <c r="F17" s="10"/>
      <c r="G17" s="10"/>
      <c r="H17" s="10">
        <v>11</v>
      </c>
      <c r="I17" s="10" t="s">
        <v>271</v>
      </c>
    </row>
    <row r="18" spans="1:9" x14ac:dyDescent="0.35">
      <c r="A18" s="10" t="s">
        <v>152</v>
      </c>
      <c r="B18" s="10" t="s">
        <v>139</v>
      </c>
      <c r="C18" s="10"/>
      <c r="D18" s="10"/>
      <c r="F18" s="10"/>
      <c r="G18" s="10"/>
      <c r="H18" s="10">
        <v>12</v>
      </c>
      <c r="I18" s="10" t="s">
        <v>272</v>
      </c>
    </row>
    <row r="19" spans="1:9" x14ac:dyDescent="0.35">
      <c r="A19" s="10" t="s">
        <v>153</v>
      </c>
      <c r="B19" s="10" t="s">
        <v>140</v>
      </c>
      <c r="C19" s="10">
        <v>1</v>
      </c>
      <c r="D19" s="2"/>
      <c r="E19" s="10"/>
      <c r="F19" s="2"/>
      <c r="G19" s="10"/>
      <c r="H19" s="10">
        <v>13</v>
      </c>
      <c r="I19" s="10" t="s">
        <v>273</v>
      </c>
    </row>
    <row r="20" spans="1:9" x14ac:dyDescent="0.35">
      <c r="A20" s="10" t="s">
        <v>149</v>
      </c>
      <c r="B20" s="10" t="s">
        <v>124</v>
      </c>
      <c r="C20" s="10">
        <v>1</v>
      </c>
      <c r="D20" s="3"/>
      <c r="E20" s="10"/>
      <c r="F20" s="3"/>
      <c r="G20" s="10"/>
      <c r="H20" s="10">
        <v>14</v>
      </c>
      <c r="I20" s="10" t="s">
        <v>274</v>
      </c>
    </row>
    <row r="21" spans="1:9" x14ac:dyDescent="0.35">
      <c r="A21" s="10" t="s">
        <v>150</v>
      </c>
      <c r="B21" s="10" t="s">
        <v>134</v>
      </c>
      <c r="C21" s="10"/>
      <c r="D21" s="3"/>
      <c r="E21" s="10"/>
      <c r="F21" s="10"/>
      <c r="G21" s="10"/>
      <c r="H21" s="10">
        <v>15</v>
      </c>
      <c r="I21" s="10" t="s">
        <v>275</v>
      </c>
    </row>
    <row r="22" spans="1:9" x14ac:dyDescent="0.35">
      <c r="A22" s="10" t="s">
        <v>154</v>
      </c>
      <c r="B22" s="10" t="s">
        <v>135</v>
      </c>
      <c r="C22" s="10"/>
      <c r="D22" s="10"/>
      <c r="E22" s="10"/>
      <c r="F22" s="10"/>
      <c r="G22" s="10"/>
      <c r="H22" s="10"/>
      <c r="I22" s="10"/>
    </row>
    <row r="23" spans="1:9" x14ac:dyDescent="0.35">
      <c r="A23" s="10" t="s">
        <v>155</v>
      </c>
      <c r="B23" s="10" t="s">
        <v>141</v>
      </c>
      <c r="C23" s="10">
        <v>1</v>
      </c>
      <c r="D23" s="10"/>
      <c r="E23" s="10"/>
      <c r="F23" s="10"/>
      <c r="G23" s="10"/>
      <c r="H23" s="10"/>
      <c r="I23" s="10"/>
    </row>
    <row r="24" spans="1:9" x14ac:dyDescent="0.35">
      <c r="A24" s="4" t="s">
        <v>233</v>
      </c>
      <c r="B24" s="10" t="s">
        <v>40</v>
      </c>
      <c r="C24" s="10"/>
      <c r="D24" s="10"/>
      <c r="E24" s="10"/>
      <c r="F24" s="10"/>
      <c r="G24" s="10"/>
      <c r="H24" s="10"/>
      <c r="I24" s="10"/>
    </row>
    <row r="25" spans="1:9" x14ac:dyDescent="0.35">
      <c r="A25" s="4" t="s">
        <v>234</v>
      </c>
      <c r="B25" s="10" t="s">
        <v>43</v>
      </c>
      <c r="C25" s="10"/>
      <c r="D25" s="10"/>
      <c r="E25" s="10"/>
      <c r="F25" s="10"/>
      <c r="G25" s="10"/>
      <c r="H25" s="10"/>
      <c r="I25" s="10"/>
    </row>
    <row r="26" spans="1:9" x14ac:dyDescent="0.35">
      <c r="A26" s="4" t="s">
        <v>235</v>
      </c>
      <c r="B26" s="10" t="s">
        <v>142</v>
      </c>
      <c r="C26" s="10"/>
      <c r="D26" s="10"/>
      <c r="E26" s="10"/>
      <c r="F26" s="10"/>
      <c r="G26" s="10"/>
      <c r="H26" s="10"/>
      <c r="I26" s="10"/>
    </row>
    <row r="27" spans="1:9" x14ac:dyDescent="0.35">
      <c r="A27" s="4" t="s">
        <v>236</v>
      </c>
      <c r="B27" s="10" t="s">
        <v>143</v>
      </c>
      <c r="C27" s="10"/>
      <c r="D27" s="10"/>
      <c r="E27" s="10"/>
      <c r="F27" s="10"/>
      <c r="G27" s="10"/>
      <c r="H27" s="10"/>
      <c r="I27" s="10"/>
    </row>
    <row r="28" spans="1:9" x14ac:dyDescent="0.35">
      <c r="A28" s="4" t="s">
        <v>237</v>
      </c>
      <c r="B28" s="10" t="s">
        <v>85</v>
      </c>
      <c r="C28" s="10">
        <v>1</v>
      </c>
      <c r="D28" s="10"/>
      <c r="E28" s="10"/>
      <c r="F28" s="10"/>
      <c r="G28" s="10"/>
      <c r="H28" s="10"/>
      <c r="I28" s="10"/>
    </row>
    <row r="29" spans="1:9" x14ac:dyDescent="0.35">
      <c r="A29" s="4" t="s">
        <v>238</v>
      </c>
      <c r="B29" s="10" t="s">
        <v>144</v>
      </c>
      <c r="C29" s="10"/>
      <c r="D29" s="10"/>
      <c r="E29" s="10"/>
      <c r="F29" s="10"/>
      <c r="G29" s="10"/>
      <c r="H29" s="10"/>
      <c r="I29" s="10"/>
    </row>
    <row r="30" spans="1:9" x14ac:dyDescent="0.35">
      <c r="A30" s="10" t="s">
        <v>239</v>
      </c>
      <c r="B30" s="10" t="s">
        <v>117</v>
      </c>
      <c r="C30" s="10">
        <v>1</v>
      </c>
      <c r="D30" s="10"/>
      <c r="E30" s="10"/>
      <c r="F30" s="10"/>
      <c r="G30" s="10"/>
      <c r="H30" s="10"/>
      <c r="I30" s="10"/>
    </row>
    <row r="31" spans="1:9" x14ac:dyDescent="0.35">
      <c r="A31" s="10" t="s">
        <v>240</v>
      </c>
      <c r="B31" s="10" t="s">
        <v>145</v>
      </c>
      <c r="C31" s="10"/>
      <c r="D31" s="10"/>
      <c r="E31" s="10"/>
      <c r="F31" s="10"/>
      <c r="G31" s="10"/>
      <c r="H31" s="10"/>
      <c r="I31" s="10"/>
    </row>
    <row r="32" spans="1:9" x14ac:dyDescent="0.35">
      <c r="A32" s="10" t="s">
        <v>241</v>
      </c>
      <c r="B32" s="10" t="s">
        <v>146</v>
      </c>
      <c r="C32" s="10"/>
      <c r="D32" s="10"/>
      <c r="E32" s="10"/>
      <c r="F32" s="10"/>
      <c r="G32" s="10"/>
      <c r="H32" s="10"/>
      <c r="I32" s="10"/>
    </row>
    <row r="33" spans="1:9" x14ac:dyDescent="0.35">
      <c r="A33" s="10" t="s">
        <v>85</v>
      </c>
      <c r="B33" s="10" t="s">
        <v>147</v>
      </c>
      <c r="C33" s="10"/>
      <c r="D33" s="10"/>
      <c r="E33" s="10"/>
      <c r="F33" s="10"/>
      <c r="G33" s="10"/>
      <c r="H33" s="10"/>
      <c r="I33" s="10"/>
    </row>
    <row r="34" spans="1:9" x14ac:dyDescent="0.35">
      <c r="A34" s="10" t="s">
        <v>133</v>
      </c>
      <c r="B34" s="10" t="s">
        <v>148</v>
      </c>
      <c r="C34" s="10">
        <v>1</v>
      </c>
      <c r="D34" s="10"/>
      <c r="E34" s="10"/>
      <c r="F34" s="10"/>
      <c r="G34" s="10"/>
      <c r="H34" s="10"/>
      <c r="I34" s="10"/>
    </row>
    <row r="35" spans="1:9" x14ac:dyDescent="0.35">
      <c r="A35" s="10"/>
      <c r="B35" s="10" t="s">
        <v>149</v>
      </c>
      <c r="C35" s="10">
        <v>1</v>
      </c>
      <c r="D35" s="10"/>
      <c r="E35" s="10"/>
      <c r="F35" s="10"/>
      <c r="G35" s="10"/>
      <c r="H35" s="10"/>
      <c r="I35" s="10"/>
    </row>
    <row r="36" spans="1:9" x14ac:dyDescent="0.35">
      <c r="A36" s="10"/>
      <c r="B36" s="10" t="s">
        <v>150</v>
      </c>
      <c r="C36" s="10">
        <v>1</v>
      </c>
      <c r="D36" s="10"/>
      <c r="E36" s="10"/>
      <c r="F36" s="10"/>
      <c r="G36" s="10"/>
      <c r="H36" s="10"/>
      <c r="I36" s="10"/>
    </row>
    <row r="37" spans="1:9" x14ac:dyDescent="0.35">
      <c r="A37" s="10"/>
      <c r="B37" s="10" t="s">
        <v>151</v>
      </c>
      <c r="C37" s="10"/>
      <c r="D37" s="10"/>
      <c r="E37" s="10"/>
      <c r="F37" s="10"/>
      <c r="G37" s="10"/>
      <c r="H37" s="10"/>
      <c r="I37" s="10"/>
    </row>
    <row r="38" spans="1:9" x14ac:dyDescent="0.35">
      <c r="A38" s="10"/>
      <c r="B38" s="10" t="s">
        <v>152</v>
      </c>
      <c r="C38" s="10">
        <v>1</v>
      </c>
      <c r="D38" s="10"/>
      <c r="E38" s="10"/>
      <c r="F38" s="10"/>
      <c r="G38" s="10"/>
      <c r="H38" s="10"/>
      <c r="I38" s="10"/>
    </row>
    <row r="39" spans="1:9" x14ac:dyDescent="0.35">
      <c r="A39" s="10"/>
      <c r="B39" s="10" t="s">
        <v>153</v>
      </c>
      <c r="C39" s="10">
        <v>1</v>
      </c>
      <c r="D39" s="10"/>
      <c r="E39" s="10"/>
      <c r="F39" s="10"/>
      <c r="G39" s="10"/>
      <c r="H39" s="10"/>
      <c r="I39" s="10"/>
    </row>
    <row r="40" spans="1:9" x14ac:dyDescent="0.35">
      <c r="A40" s="10"/>
      <c r="B40" s="10" t="s">
        <v>154</v>
      </c>
      <c r="C40" s="10">
        <v>1</v>
      </c>
      <c r="D40" s="10"/>
      <c r="E40" s="10"/>
      <c r="F40" s="10"/>
      <c r="G40" s="10"/>
      <c r="H40" s="10"/>
      <c r="I40" s="10"/>
    </row>
    <row r="41" spans="1:9" x14ac:dyDescent="0.35">
      <c r="A41" s="10"/>
      <c r="B41" s="10" t="s">
        <v>155</v>
      </c>
      <c r="C41" s="10">
        <v>1</v>
      </c>
      <c r="D41" s="10"/>
      <c r="E41" s="10"/>
      <c r="F41" s="10"/>
      <c r="G41" s="10"/>
      <c r="H41" s="10"/>
      <c r="I41" s="10"/>
    </row>
  </sheetData>
  <mergeCells count="2">
    <mergeCell ref="H5:I5"/>
    <mergeCell ref="D4:I4"/>
  </mergeCells>
  <phoneticPr fontId="12" type="noConversion"/>
  <conditionalFormatting sqref="A2:B17">
    <cfRule type="dataBar" priority="1">
      <dataBar>
        <cfvo type="min"/>
        <cfvo type="max"/>
        <color rgb="FF008AEF"/>
      </dataBar>
      <extLst>
        <ext xmlns:x14="http://schemas.microsoft.com/office/spreadsheetml/2009/9/main" uri="{B025F937-C7B1-47D3-B67F-A62EFF666E3E}">
          <x14:id>{F28BE4F7-DC17-49CD-A665-9B37484336B6}</x14:id>
        </ext>
      </extLst>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F28BE4F7-DC17-49CD-A665-9B37484336B6}">
            <x14:dataBar minLength="0" maxLength="100" border="1" negativeBarBorderColorSameAsPositive="0">
              <x14:cfvo type="autoMin"/>
              <x14:cfvo type="autoMax"/>
              <x14:borderColor rgb="FF008AEF"/>
              <x14:negativeFillColor rgb="FFFF0000"/>
              <x14:negativeBorderColor rgb="FFFF0000"/>
              <x14:axisColor rgb="FF000000"/>
            </x14:dataBar>
          </x14:cfRule>
          <xm:sqref>A2:B17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B1607-207E-4203-B056-E29ADBD38C92}">
  <dimension ref="A1:A10"/>
  <sheetViews>
    <sheetView workbookViewId="0">
      <selection activeCell="A4" sqref="A4"/>
    </sheetView>
  </sheetViews>
  <sheetFormatPr defaultRowHeight="14.5" x14ac:dyDescent="0.35"/>
  <cols>
    <col min="1" max="1" width="120.54296875" customWidth="1"/>
  </cols>
  <sheetData>
    <row r="1" spans="1:1" x14ac:dyDescent="0.35">
      <c r="A1" s="2" t="s">
        <v>254</v>
      </c>
    </row>
    <row r="2" spans="1:1" x14ac:dyDescent="0.35">
      <c r="A2" s="14" t="s">
        <v>245</v>
      </c>
    </row>
    <row r="3" spans="1:1" x14ac:dyDescent="0.35">
      <c r="A3" s="14" t="s">
        <v>246</v>
      </c>
    </row>
    <row r="4" spans="1:1" x14ac:dyDescent="0.35">
      <c r="A4" s="14" t="s">
        <v>247</v>
      </c>
    </row>
    <row r="5" spans="1:1" x14ac:dyDescent="0.35">
      <c r="A5" s="14" t="s">
        <v>248</v>
      </c>
    </row>
    <row r="6" spans="1:1" x14ac:dyDescent="0.35">
      <c r="A6" s="14" t="s">
        <v>249</v>
      </c>
    </row>
    <row r="7" spans="1:1" x14ac:dyDescent="0.35">
      <c r="A7" s="14" t="s">
        <v>250</v>
      </c>
    </row>
    <row r="8" spans="1:1" x14ac:dyDescent="0.35">
      <c r="A8" s="14" t="s">
        <v>251</v>
      </c>
    </row>
    <row r="9" spans="1:1" ht="25" x14ac:dyDescent="0.35">
      <c r="A9" s="14" t="s">
        <v>252</v>
      </c>
    </row>
    <row r="10" spans="1:1" x14ac:dyDescent="0.35">
      <c r="A10" s="14"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Patient</vt:lpstr>
      <vt:lpstr>Employee</vt:lpstr>
      <vt:lpstr>Inpatient</vt:lpstr>
      <vt:lpstr>InPatientDetail</vt:lpstr>
      <vt:lpstr>Emergency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Tesfaye Lemma</dc:creator>
  <cp:lastModifiedBy>SQL Lab</cp:lastModifiedBy>
  <dcterms:created xsi:type="dcterms:W3CDTF">2020-10-12T01:24:18Z</dcterms:created>
  <dcterms:modified xsi:type="dcterms:W3CDTF">2020-10-20T04:40:58Z</dcterms:modified>
</cp:coreProperties>
</file>