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E:\ppp\"/>
    </mc:Choice>
  </mc:AlternateContent>
  <xr:revisionPtr revIDLastSave="0" documentId="13_ncr:1_{CA33CD61-9B27-4C50-84A9-CB5F36CE6F18}" xr6:coauthVersionLast="45" xr6:coauthVersionMax="45" xr10:uidLastSave="{00000000-0000-0000-0000-000000000000}"/>
  <bookViews>
    <workbookView xWindow="1060" yWindow="1060" windowWidth="14400" windowHeight="7360" xr2:uid="{E935F2F4-F159-42B8-841A-CDADEC4A6F07}"/>
  </bookViews>
  <sheets>
    <sheet name="Patient" sheetId="1" r:id="rId1"/>
    <sheet name="Employee" sheetId="3" r:id="rId2"/>
    <sheet name="Inpatient" sheetId="2" r:id="rId3"/>
    <sheet name="InPatientDetail" sheetId="6" r:id="rId4"/>
    <sheet name="Emergenc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tc={75A2F166-DF92-4E6B-9D39-B51846CD5D15}</author>
    <author>tc={4D495FCD-9172-4EC4-8B17-C8D06145802B}</author>
  </authors>
  <commentList>
    <comment ref="J1" authorId="0" shapeId="0" xr:uid="{75A2F166-DF92-4E6B-9D39-B51846CD5D15}">
      <text>
        <t>[Threaded comment]
Your version of Excel allows you to read this threaded comment; however, any edits to it will get removed if the file is opened in a newer version of Excel. Learn more: https://go.microsoft.com/fwlink/?linkid=870924
Comment:
    Medicare, Medicaid, Self Pay, etc.</t>
      </text>
    </comment>
    <comment ref="H31" authorId="1" shapeId="0" xr:uid="{4D495FCD-9172-4EC4-8B17-C8D06145802B}">
      <text>
        <t>[Threaded comment]
Your version of Excel allows you to read this threaded comment; however, any edits to it will get removed if the file is opened in a newer version of Excel. Learn more: https://go.microsoft.com/fwlink/?linkid=870924
Comment:
    A patient discharge status code is a two-digit code that identifies where the patient is at the conclusion of a health care facility encounter or at the end of a billing cycle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tc={8A71CD28-924D-47D1-B8E5-5A67083AA74A}</author>
    <author>tc={D8427565-D44E-44E4-8001-A8EF44B117DB}</author>
    <author>tc={22A3753A-F734-44ED-9D15-D3C1C0702A2E}</author>
    <author>tc={D598F712-2806-4B03-BF80-F775552262D0}</author>
    <author>tc={1CCE1859-810E-482C-90C2-F9BF167AFCF2}</author>
  </authors>
  <commentList>
    <comment ref="E1" authorId="0" shapeId="0" xr:uid="{8A71CD28-924D-47D1-B8E5-5A67083AA74A}">
      <text>
        <t>[Threaded comment]
Your version of Excel allows you to read this threaded comment; however, any edits to it will get removed if the file is opened in a newer version of Excel. Learn more: https://go.microsoft.com/fwlink/?linkid=870924
Comment:
    A CNA is an entry-level member of a patient's healthcare team, performing important patient-centered tasks under the supervision of licensed nursing staff. Although a CNA is not a nurse, CNAs work very closely with nurses.</t>
      </text>
    </comment>
    <comment ref="G1" authorId="1" shapeId="0" xr:uid="{D8427565-D44E-44E4-8001-A8EF44B117DB}">
      <text>
        <t>[Threaded comment]
Your version of Excel allows you to read this threaded comment; however, any edits to it will get removed if the file is opened in a newer version of Excel. Learn more: https://go.microsoft.com/fwlink/?linkid=870924
Comment:
    Pharmacy personnel means all employees, independent contractors, and volunteers engaged by Respondent involved in the delivery of pharmacy or healthcare services at a Pharmacy, including, without limitation, pharmacists and their assistants.</t>
      </text>
    </comment>
    <comment ref="G6" authorId="2" shapeId="0" xr:uid="{22A3753A-F734-44ED-9D15-D3C1C0702A2E}">
      <text>
        <t>[Threaded comment]
Your version of Excel allows you to read this threaded comment; however, any edits to it will get removed if the file is opened in a newer version of Excel. Learn more: https://go.microsoft.com/fwlink/?linkid=870924
Comment:
    The Pharmacy College Admission Test (PCAT®) is a specialized test that helps identify qualified applicants to pharmacy colleges. It measures general academic ability and scientific knowledge necessary for the commencement of pharmaceutical education.</t>
      </text>
    </comment>
    <comment ref="A7" authorId="3" shapeId="0" xr:uid="{D598F712-2806-4B03-BF80-F775552262D0}">
      <text>
        <t>[Threaded comment]
Your version of Excel allows you to read this threaded comment; however, any edits to it will get removed if the file is opened in a newer version of Excel. Learn more: https://go.microsoft.com/fwlink/?linkid=870924
Comment:
    Doctors-in-training. ...
Specialty Registrar. ...
Middle-grade doctors. ...
Specialty doctors. ...
Associate specialist doctor. ...
Consultants.</t>
      </text>
    </comment>
    <comment ref="G7" authorId="4" shapeId="0" xr:uid="{1CCE1859-810E-482C-90C2-F9BF167AFCF2}">
      <text>
        <t>[Threaded comment]
Your version of Excel allows you to read this threaded comment; however, any edits to it will get removed if the file is opened in a newer version of Excel. Learn more: https://go.microsoft.com/fwlink/?linkid=870924
Comment:
    https://www.google.com/search?ei=qfKFX_HOCsj5-gTPuqzwCA&amp;q=What+are+levels+of+Pharmacy+personnel%3F&amp;oq=What+are+levels+of+Pharmacy+personnel%3F&amp;gs_lcp=CgZwc3ktYWIQAzoHCAAQRxCwAzoFCAAQzQI6CggAEAgQBxAKEB46BQghEKABOgUIIRCrAjoECCEQClDloQhYh4gJYPSJCWgCcAB4AIABf4gBsQ2SAQQxMS42mAEAoAEBqgEHZ3dzLXdpesgBCMABAQ&amp;sclient=psy-ab&amp;ved=0ahUKEwixx9ePmrLsAhXIvJ4KHU8dC44Q4dUDCA0&amp;uact=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tc={BC84FDB5-0B2A-4CE6-B6EA-9B80FE2A457A}</author>
    <author>tc={95866ECB-275E-4F08-8DA2-4EA68267CACA}</author>
    <author>tc={1FBCEA00-D80B-4756-A7B4-29D1279CA177}</author>
    <author>tc={1DD27E5F-11C5-4736-88CE-F220AC5C6978}</author>
    <author>tc={04865932-4663-453A-9D61-479E6D644FB5}</author>
    <author>tc={E41C7582-6F0F-492B-ABC6-C06896B9589C}</author>
    <author>tc={9D3F9645-859D-4DF8-9FD1-7224CBC4B16A}</author>
  </authors>
  <commentList>
    <comment ref="J1" authorId="0" shapeId="0" xr:uid="{BC84FDB5-0B2A-4CE6-B6EA-9B80FE2A457A}">
      <text>
        <t>[Threaded comment]
Your version of Excel allows you to read this threaded comment; however, any edits to it will get removed if the file is opened in a newer version of Excel. Learn more: https://go.microsoft.com/fwlink/?linkid=870924
Comment:
    Are there different types of stations?</t>
      </text>
    </comment>
    <comment ref="B6" authorId="1" shapeId="0" xr:uid="{95866ECB-275E-4F08-8DA2-4EA68267CACA}">
      <text>
        <t>[Threaded comment]
Your version of Excel allows you to read this threaded comment; however, any edits to it will get removed if the file is opened in a newer version of Excel. Learn more: https://go.microsoft.com/fwlink/?linkid=870924
Comment:
    A Latin abbreviation for “nothing by mouth.”</t>
      </text>
    </comment>
    <comment ref="B7" authorId="2" shapeId="0" xr:uid="{1FBCEA00-D80B-4756-A7B4-29D1279CA177}">
      <text>
        <t>[Threaded comment]
Your version of Excel allows you to read this threaded comment; however, any edits to it will get removed if the file is opened in a newer version of Excel. Learn more: https://go.microsoft.com/fwlink/?linkid=870924
Comment:
    A do-not-resuscitate order, or DNR order, is a medical order written by a doctor. It instructs health care providers not to do cardiopulmonary resuscitation (CPR) if a patient's breathing stops or if the patient's heart stops beating.</t>
      </text>
    </comment>
    <comment ref="B13" authorId="3" shapeId="0" xr:uid="{1DD27E5F-11C5-4736-88CE-F220AC5C6978}">
      <text>
        <t>[Threaded comment]
Your version of Excel allows you to read this threaded comment; however, any edits to it will get removed if the file is opened in a newer version of Excel. Learn more: https://go.microsoft.com/fwlink/?linkid=870924
Comment:
    Bed Head Unit Date</t>
      </text>
    </comment>
    <comment ref="B14" authorId="4" shapeId="0" xr:uid="{04865932-4663-453A-9D61-479E6D644FB5}">
      <text>
        <t>[Threaded comment]
Your version of Excel allows you to read this threaded comment; however, any edits to it will get removed if the file is opened in a newer version of Excel. Learn more: https://go.microsoft.com/fwlink/?linkid=870924
Comment:
    Bed Head Unit Time</t>
      </text>
    </comment>
    <comment ref="D15" authorId="5" shapeId="0" xr:uid="{E41C7582-6F0F-492B-ABC6-C06896B9589C}">
      <text>
        <t>[Threaded comment]
Your version of Excel allows you to read this threaded comment; however, any edits to it will get removed if the file is opened in a newer version of Excel. Learn more: https://go.microsoft.com/fwlink/?linkid=870924
Comment:
    The Progressive Care Unit or PCU is a telemetry (vital signs) monitored unit that provides care for adult patients requiring continuous cardiac monitoring. Patients arrive from the Emergency Department, Cath Lab, Operating Room or are transferred from ICU or Medical Surgical Units.</t>
      </text>
    </comment>
    <comment ref="C22" authorId="6" shapeId="0" xr:uid="{9D3F9645-859D-4DF8-9FD1-7224CBC4B16A}">
      <text>
        <t>[Threaded comment]
Your version of Excel allows you to read this threaded comment; however, any edits to it will get removed if the file is opened in a newer version of Excel. Learn more: https://go.microsoft.com/fwlink/?linkid=870924
Comment:
    vital signs</t>
      </text>
    </comment>
  </commentList>
</comments>
</file>

<file path=xl/sharedStrings.xml><?xml version="1.0" encoding="utf-8"?>
<sst xmlns="http://schemas.openxmlformats.org/spreadsheetml/2006/main" count="534" uniqueCount="329">
  <si>
    <t>Gender</t>
  </si>
  <si>
    <t>MaritalStatus</t>
  </si>
  <si>
    <t>Religion</t>
  </si>
  <si>
    <t>Race</t>
  </si>
  <si>
    <t>Address</t>
  </si>
  <si>
    <t>PatientType</t>
  </si>
  <si>
    <t>VisitStatus</t>
  </si>
  <si>
    <t>FinClass</t>
  </si>
  <si>
    <t>Language</t>
  </si>
  <si>
    <t>FirstName</t>
  </si>
  <si>
    <t>GenderId</t>
  </si>
  <si>
    <t>MaritalStatuId</t>
  </si>
  <si>
    <t>ReligionId</t>
  </si>
  <si>
    <t>RaceId</t>
  </si>
  <si>
    <t>PatientAddressId</t>
  </si>
  <si>
    <t xml:space="preserve">PatientTypeID </t>
  </si>
  <si>
    <t>VisitStatusID</t>
  </si>
  <si>
    <t>FinClassID</t>
  </si>
  <si>
    <t>LanguageId</t>
  </si>
  <si>
    <t>MidName</t>
  </si>
  <si>
    <t>GenderType</t>
  </si>
  <si>
    <t>FinancialClass</t>
  </si>
  <si>
    <t>LastName</t>
  </si>
  <si>
    <t>PatientAddress</t>
  </si>
  <si>
    <t>City</t>
  </si>
  <si>
    <t>State</t>
  </si>
  <si>
    <t>ZipCode</t>
  </si>
  <si>
    <t>Country</t>
  </si>
  <si>
    <t>CellPhone</t>
  </si>
  <si>
    <t>DOB</t>
  </si>
  <si>
    <t>HomePhone</t>
  </si>
  <si>
    <t>OfficePhone</t>
  </si>
  <si>
    <t>soc_scu_no</t>
  </si>
  <si>
    <t>PatientCategory</t>
  </si>
  <si>
    <t>Insurance</t>
  </si>
  <si>
    <t>PointOfOrigin</t>
  </si>
  <si>
    <t>PatientCategoryID</t>
  </si>
  <si>
    <t>InsuranceId</t>
  </si>
  <si>
    <t>PointOfOriginID</t>
  </si>
  <si>
    <t>AdmissionType</t>
  </si>
  <si>
    <t>AdmitDate</t>
  </si>
  <si>
    <t>Description</t>
  </si>
  <si>
    <t>AdmTime</t>
  </si>
  <si>
    <t>DischargeDate</t>
  </si>
  <si>
    <t>Website</t>
  </si>
  <si>
    <t>DischargeTime</t>
  </si>
  <si>
    <t>Email</t>
  </si>
  <si>
    <t>OptOutImmunization</t>
  </si>
  <si>
    <t>?</t>
  </si>
  <si>
    <t>AdmissionService</t>
  </si>
  <si>
    <t>DischargeStatus</t>
  </si>
  <si>
    <t>ArrivedBy</t>
  </si>
  <si>
    <t>Severity</t>
  </si>
  <si>
    <t>DischargeService</t>
  </si>
  <si>
    <t>OptOutCCD</t>
  </si>
  <si>
    <t>AdmissionServiceID</t>
  </si>
  <si>
    <t>DischargeStatusID</t>
  </si>
  <si>
    <t>ArriveByID</t>
  </si>
  <si>
    <t>SeverityID</t>
  </si>
  <si>
    <t>DischargeServiceID</t>
  </si>
  <si>
    <t>ArriveBy</t>
  </si>
  <si>
    <t>AdmissionComplaint</t>
  </si>
  <si>
    <t>Guaranter</t>
  </si>
  <si>
    <t>Payer</t>
  </si>
  <si>
    <t>BillingStatus</t>
  </si>
  <si>
    <t>BillingType</t>
  </si>
  <si>
    <t>GuaranterId</t>
  </si>
  <si>
    <t>PayorVisitIntId</t>
  </si>
  <si>
    <t>BillingStatusId</t>
  </si>
  <si>
    <t>BillingTypeId</t>
  </si>
  <si>
    <t>DischargeDestinationID</t>
  </si>
  <si>
    <t>GuarantorRank</t>
  </si>
  <si>
    <t>PayorRank</t>
  </si>
  <si>
    <t>DischargeDestination</t>
  </si>
  <si>
    <t>GuarantorAddress</t>
  </si>
  <si>
    <t>Payor</t>
  </si>
  <si>
    <t>GuarantorPhone</t>
  </si>
  <si>
    <t>PayorPlan</t>
  </si>
  <si>
    <t>GuarantorLegal</t>
  </si>
  <si>
    <t>PayorVerified</t>
  </si>
  <si>
    <t>PayorEffectDate</t>
  </si>
  <si>
    <t>PayorEndDate</t>
  </si>
  <si>
    <t>NewbornFlag</t>
  </si>
  <si>
    <t>PayorPhone</t>
  </si>
  <si>
    <t>PayorPlanSatisfied</t>
  </si>
  <si>
    <t>Internist</t>
  </si>
  <si>
    <t>Billing</t>
  </si>
  <si>
    <t>BillingId</t>
  </si>
  <si>
    <t>BillingInvoice</t>
  </si>
  <si>
    <t>BillingPatientType</t>
  </si>
  <si>
    <t>BillingPlan</t>
  </si>
  <si>
    <t>BillingService</t>
  </si>
  <si>
    <t>BilledAmt</t>
  </si>
  <si>
    <t>BillingServiceFrom</t>
  </si>
  <si>
    <t>BillingServiceThru</t>
  </si>
  <si>
    <t>BillingAgency</t>
  </si>
  <si>
    <t>BillingDate</t>
  </si>
  <si>
    <t>BillingLastStatmentDate</t>
  </si>
  <si>
    <t>BillingLastPaymentDate</t>
  </si>
  <si>
    <t>BillingChargeAmt</t>
  </si>
  <si>
    <t>BillingInsPmtAmt</t>
  </si>
  <si>
    <t>BillingInsAdjAmt</t>
  </si>
  <si>
    <t>BillingPatPmtAmt</t>
  </si>
  <si>
    <t>BillingPatAdjAmt</t>
  </si>
  <si>
    <t>BillingTotalPmtAdjAmt</t>
  </si>
  <si>
    <t>BillingPmtsAdjsRecvd</t>
  </si>
  <si>
    <t>BillingCoInsAmt</t>
  </si>
  <si>
    <t>BillingDedAmt</t>
  </si>
  <si>
    <t>BillingCurrentBalance</t>
  </si>
  <si>
    <t>BillingVisitIntId</t>
  </si>
  <si>
    <t>BillingIvoIntId</t>
  </si>
  <si>
    <t>Bed</t>
  </si>
  <si>
    <t>Note</t>
  </si>
  <si>
    <t>LNameFin</t>
  </si>
  <si>
    <t>PhysicianId</t>
  </si>
  <si>
    <t>NurseId</t>
  </si>
  <si>
    <t>FNameLin</t>
  </si>
  <si>
    <t>MRNo</t>
  </si>
  <si>
    <t>BedNo</t>
  </si>
  <si>
    <t>Age</t>
  </si>
  <si>
    <t>GMLOS</t>
  </si>
  <si>
    <t>AdnDiag</t>
  </si>
  <si>
    <t>Physician</t>
  </si>
  <si>
    <t>Nurse</t>
  </si>
  <si>
    <t>LegalStatus</t>
  </si>
  <si>
    <t>Telemetry</t>
  </si>
  <si>
    <t>Alergies</t>
  </si>
  <si>
    <t>CNA</t>
  </si>
  <si>
    <t>LegalStatusId</t>
  </si>
  <si>
    <t>TelemetryId</t>
  </si>
  <si>
    <t>AlergyId</t>
  </si>
  <si>
    <t>Notes</t>
  </si>
  <si>
    <t>AlergyName</t>
  </si>
  <si>
    <t>PreopFlag</t>
  </si>
  <si>
    <t>LegalStatusColor</t>
  </si>
  <si>
    <t>LegalStatusVal</t>
  </si>
  <si>
    <t>Allergies</t>
  </si>
  <si>
    <t>NPO</t>
  </si>
  <si>
    <t>DNR</t>
  </si>
  <si>
    <t>Fall</t>
  </si>
  <si>
    <t>PreopFlagVal</t>
  </si>
  <si>
    <t>SoundAlike</t>
  </si>
  <si>
    <t>PCU</t>
  </si>
  <si>
    <t>PhysFullName</t>
  </si>
  <si>
    <t>pcu_int_id</t>
  </si>
  <si>
    <t>VisitExtId</t>
  </si>
  <si>
    <t>PatientFirstName</t>
  </si>
  <si>
    <t>PatientLastName</t>
  </si>
  <si>
    <t>SW</t>
  </si>
  <si>
    <t>BHUDate</t>
  </si>
  <si>
    <t>BHUTime</t>
  </si>
  <si>
    <t>CountDownFromAdmit</t>
  </si>
  <si>
    <t>PsychiatristSeen</t>
  </si>
  <si>
    <t>InternistSeen</t>
  </si>
  <si>
    <t>Flag1</t>
  </si>
  <si>
    <t>Flag2</t>
  </si>
  <si>
    <t>Phone</t>
  </si>
  <si>
    <t>Pager</t>
  </si>
  <si>
    <t>PatientPhysician</t>
  </si>
  <si>
    <t>PatientId</t>
  </si>
  <si>
    <t>DateFrom</t>
  </si>
  <si>
    <t>DateTo</t>
  </si>
  <si>
    <t>PatientNurse</t>
  </si>
  <si>
    <t>Specialization</t>
  </si>
  <si>
    <t>StAddress</t>
  </si>
  <si>
    <t>Employee</t>
  </si>
  <si>
    <t>EmpId</t>
  </si>
  <si>
    <t>Appointment</t>
  </si>
  <si>
    <t>Prescription</t>
  </si>
  <si>
    <t>SSN</t>
  </si>
  <si>
    <t>Room</t>
  </si>
  <si>
    <t>Position</t>
  </si>
  <si>
    <t>AdmissionTypeId</t>
  </si>
  <si>
    <t>Patient</t>
  </si>
  <si>
    <t>LabTechnician</t>
  </si>
  <si>
    <t>LisenceNo</t>
  </si>
  <si>
    <t>LisencedDate</t>
  </si>
  <si>
    <t>PCATTestResult</t>
  </si>
  <si>
    <t>Level</t>
  </si>
  <si>
    <t>PharmacyPersonnel</t>
  </si>
  <si>
    <t>apptNo</t>
  </si>
  <si>
    <t>apptPlacedDate</t>
  </si>
  <si>
    <t>PrescriptionNo</t>
  </si>
  <si>
    <t>DiagnosisId</t>
  </si>
  <si>
    <t>PrescribedDate</t>
  </si>
  <si>
    <t>apptDate</t>
  </si>
  <si>
    <t>RoomNo</t>
  </si>
  <si>
    <t>BuildingNo</t>
  </si>
  <si>
    <t>ExamRoom</t>
  </si>
  <si>
    <t>Lab</t>
  </si>
  <si>
    <t>LabNo</t>
  </si>
  <si>
    <t>Date</t>
  </si>
  <si>
    <t>Labrequest</t>
  </si>
  <si>
    <t>LabTechId</t>
  </si>
  <si>
    <t>NurseLicence</t>
  </si>
  <si>
    <t>NurseType</t>
  </si>
  <si>
    <t>Nursing</t>
  </si>
  <si>
    <t>CNAId</t>
  </si>
  <si>
    <t>LegalStatusColor?</t>
  </si>
  <si>
    <t>LegalStatusVal ?</t>
  </si>
  <si>
    <t>Flag</t>
  </si>
  <si>
    <t>FlagId</t>
  </si>
  <si>
    <t>FlagColor</t>
  </si>
  <si>
    <t>Flagdescription</t>
  </si>
  <si>
    <t>DateFromTo</t>
  </si>
  <si>
    <t>TimeFromTo</t>
  </si>
  <si>
    <t>BranchId</t>
  </si>
  <si>
    <t>BranchName</t>
  </si>
  <si>
    <t>HospitalBranches</t>
  </si>
  <si>
    <t>PatientFlag</t>
  </si>
  <si>
    <t xml:space="preserve">PatientCNA </t>
  </si>
  <si>
    <t>LabrequestId</t>
  </si>
  <si>
    <t>Desription</t>
  </si>
  <si>
    <t>Labs</t>
  </si>
  <si>
    <t>LabName</t>
  </si>
  <si>
    <t>LabId(Test)</t>
  </si>
  <si>
    <t>PatientVisit</t>
  </si>
  <si>
    <t>Visit</t>
  </si>
  <si>
    <t>VisitNum ?</t>
  </si>
  <si>
    <t>VisitNum</t>
  </si>
  <si>
    <t xml:space="preserve">GMLOS </t>
  </si>
  <si>
    <t>NurseAM ?</t>
  </si>
  <si>
    <t>NursePM ?</t>
  </si>
  <si>
    <t>VisitDate</t>
  </si>
  <si>
    <t>VisitTime</t>
  </si>
  <si>
    <t>Status1 ?</t>
  </si>
  <si>
    <t>Status2 ?</t>
  </si>
  <si>
    <r>
      <t xml:space="preserve">Notes </t>
    </r>
    <r>
      <rPr>
        <sz val="11"/>
        <color rgb="FFFF0000"/>
        <rFont val="Calibri"/>
        <family val="2"/>
        <scheme val="minor"/>
      </rPr>
      <t>(Removed)</t>
    </r>
  </si>
  <si>
    <t>SPLNum ?</t>
  </si>
  <si>
    <r>
      <t>LegalStatus</t>
    </r>
    <r>
      <rPr>
        <sz val="11"/>
        <color rgb="FFFF0000"/>
        <rFont val="Calibri"/>
        <family val="2"/>
        <scheme val="minor"/>
      </rPr>
      <t>ID</t>
    </r>
  </si>
  <si>
    <t>ModifiedBy ?</t>
  </si>
  <si>
    <t>ModifiedDate ?</t>
  </si>
  <si>
    <r>
      <t>Telemetry</t>
    </r>
    <r>
      <rPr>
        <sz val="11"/>
        <color rgb="FFFF0000"/>
        <rFont val="Calibri"/>
        <family val="2"/>
        <scheme val="minor"/>
      </rPr>
      <t>ID</t>
    </r>
  </si>
  <si>
    <t>AdmissionCallHouseSupervisor</t>
  </si>
  <si>
    <t>AdmissionBedAssignment</t>
  </si>
  <si>
    <t>AdmissionMedRec</t>
  </si>
  <si>
    <t>AdmissionAdvancedOrder</t>
  </si>
  <si>
    <t>AdmissionConsultOrder</t>
  </si>
  <si>
    <t>AdmissionCoreMeasures</t>
  </si>
  <si>
    <r>
      <t xml:space="preserve">DischargeOrderDate </t>
    </r>
    <r>
      <rPr>
        <sz val="11"/>
        <color rgb="FFFF0000"/>
        <rFont val="Calibri"/>
        <family val="2"/>
        <scheme val="minor"/>
      </rPr>
      <t>AdmissionId</t>
    </r>
  </si>
  <si>
    <r>
      <t xml:space="preserve">CleanBed </t>
    </r>
    <r>
      <rPr>
        <sz val="11"/>
        <color rgb="FF00B050"/>
        <rFont val="Calibri"/>
        <family val="2"/>
        <scheme val="minor"/>
      </rPr>
      <t>BedId</t>
    </r>
  </si>
  <si>
    <r>
      <t xml:space="preserve">DeleteBed </t>
    </r>
    <r>
      <rPr>
        <sz val="11"/>
        <color rgb="FF00B050"/>
        <rFont val="Calibri"/>
        <family val="2"/>
        <scheme val="minor"/>
      </rPr>
      <t>BedId</t>
    </r>
  </si>
  <si>
    <t>EmergencyContactPhoneNo</t>
  </si>
  <si>
    <t>EmergencyContactName</t>
  </si>
  <si>
    <t>RelationshipwithPatient</t>
  </si>
  <si>
    <t>Your name, age and sex</t>
  </si>
  <si>
    <t>Your address</t>
  </si>
  <si>
    <t>Your medication names, doses and schedules</t>
  </si>
  <si>
    <t>Your medical equipment</t>
  </si>
  <si>
    <t>Your chronic medical conditions, such as epilepsy</t>
  </si>
  <si>
    <t>Medical consent form</t>
  </si>
  <si>
    <t>Aspects of your health history that could be helpful to emergency medical responders, including allergies and immunization record</t>
  </si>
  <si>
    <t>Phone numbers for professional emergency contacts, such as your family doctor, local emergency services, emergency road service providers, and the regional poison control center</t>
  </si>
  <si>
    <t>Phone numbers for a personal emergency contact, such as a friend or a family member who you've asked to serve in this role</t>
  </si>
  <si>
    <t>Emergency</t>
  </si>
  <si>
    <t>reasonForAppointment</t>
  </si>
  <si>
    <t>PrescribedDrug</t>
  </si>
  <si>
    <t>VisitDescription</t>
  </si>
  <si>
    <t>Example</t>
  </si>
  <si>
    <t>VisitNo</t>
  </si>
  <si>
    <t>1st Visit</t>
  </si>
  <si>
    <t>2nd visit</t>
  </si>
  <si>
    <t>3rd Visit</t>
  </si>
  <si>
    <t>4th Visit</t>
  </si>
  <si>
    <t>Column1</t>
  </si>
  <si>
    <t>5th Visit</t>
  </si>
  <si>
    <t>6th Visit</t>
  </si>
  <si>
    <t>7th Visit</t>
  </si>
  <si>
    <t>8th Visit</t>
  </si>
  <si>
    <t>9th Visit</t>
  </si>
  <si>
    <t>10th Visit</t>
  </si>
  <si>
    <t>11th Visit</t>
  </si>
  <si>
    <t>12th Visit</t>
  </si>
  <si>
    <t>13th Visit</t>
  </si>
  <si>
    <t>14th Visit</t>
  </si>
  <si>
    <t>15th Visit</t>
  </si>
  <si>
    <t>AdmissionId</t>
  </si>
  <si>
    <t>PatientTypeID</t>
  </si>
  <si>
    <t>MaritalStatusId</t>
  </si>
  <si>
    <t>PatientCategoryId</t>
  </si>
  <si>
    <t>Status1</t>
  </si>
  <si>
    <t>Status2</t>
  </si>
  <si>
    <t>Status3</t>
  </si>
  <si>
    <t>Status4</t>
  </si>
  <si>
    <t>Status5</t>
  </si>
  <si>
    <t>LanguageId (PrimaryLanguage)</t>
  </si>
  <si>
    <t>PatientEmergencyContactPerson</t>
  </si>
  <si>
    <t>PhoneNo</t>
  </si>
  <si>
    <t xml:space="preserve"> </t>
  </si>
  <si>
    <t>AM_PM</t>
  </si>
  <si>
    <t>FName</t>
  </si>
  <si>
    <t>LName</t>
  </si>
  <si>
    <t>AdmissionLocationId</t>
  </si>
  <si>
    <t>Patient_Admission</t>
  </si>
  <si>
    <t>PatientAdmissionId</t>
  </si>
  <si>
    <t>Patient_Detail</t>
  </si>
  <si>
    <t>LabResult</t>
  </si>
  <si>
    <t>NursingStation</t>
  </si>
  <si>
    <t>ExaminationRoom</t>
  </si>
  <si>
    <t>StationId</t>
  </si>
  <si>
    <t>ExamRoomId</t>
  </si>
  <si>
    <t>RoomType</t>
  </si>
  <si>
    <t>BedType</t>
  </si>
  <si>
    <t>Floor</t>
  </si>
  <si>
    <t>Example_RoomType</t>
  </si>
  <si>
    <t>Eg_ExamRoomId</t>
  </si>
  <si>
    <t>ExamRoom1</t>
  </si>
  <si>
    <t>ExamRoom2</t>
  </si>
  <si>
    <t>ExamRoom3</t>
  </si>
  <si>
    <t>Office</t>
  </si>
  <si>
    <t>X-Ray</t>
  </si>
  <si>
    <t>CTScan</t>
  </si>
  <si>
    <t>Surgery</t>
  </si>
  <si>
    <t>LicenceIsueDate</t>
  </si>
  <si>
    <t>Rank</t>
  </si>
  <si>
    <t>Patient_Telementery</t>
  </si>
  <si>
    <t>TelementeryId</t>
  </si>
  <si>
    <t>Patient_Alergy</t>
  </si>
  <si>
    <t>PationtId</t>
  </si>
  <si>
    <t>ICU</t>
  </si>
  <si>
    <t>PCU_Id</t>
  </si>
  <si>
    <t>PCUAdmitDate</t>
  </si>
  <si>
    <t>PCUDischargeDate</t>
  </si>
  <si>
    <t>BedStatus</t>
  </si>
  <si>
    <t>Eg_BedStatus</t>
  </si>
  <si>
    <t>CleanBed</t>
  </si>
  <si>
    <t>DeleteBed</t>
  </si>
  <si>
    <t>This Tables are copied to Inpatient Sheet</t>
  </si>
  <si>
    <t>Bed1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</si>
</sst>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rgb="FFFF0000"/>
      <name val="Calibri"/>
      <family val="2"/>
      <scheme val="minor"/>
    </font>
    <font>
      <b/>
      <sz val="11"/>
      <color theme="1"/>
      <name val="Calibri"/>
      <family val="2"/>
      <scheme val="minor"/>
    </font>
    <font>
      <u/>
      <sz val="11"/>
      <color rgb="FF00B050"/>
      <name val="Calibri"/>
      <family val="2"/>
      <scheme val="minor"/>
    </font>
    <font>
      <u/>
      <sz val="11"/>
      <color theme="1"/>
      <name val="Calibri"/>
      <family val="2"/>
      <scheme val="minor"/>
    </font>
    <font>
      <b/>
      <sz val="12"/>
      <color theme="1"/>
      <name val="Calibri"/>
      <family val="2"/>
      <scheme val="minor"/>
    </font>
    <font>
      <sz val="11"/>
      <name val="Calibri"/>
      <family val="2"/>
      <scheme val="minor"/>
    </font>
    <font>
      <sz val="11"/>
      <color rgb="FF00B050"/>
      <name val="Calibri"/>
      <family val="2"/>
      <scheme val="minor"/>
    </font>
    <font>
      <u/>
      <sz val="11"/>
      <color rgb="FFFF0000"/>
      <name val="Calibri"/>
      <family val="2"/>
      <scheme val="minor"/>
    </font>
    <font>
      <b/>
      <sz val="11"/>
      <color rgb="FFFF0000"/>
      <name val="Calibri"/>
      <family val="2"/>
      <scheme val="minor"/>
    </font>
    <font>
      <b/>
      <sz val="11"/>
      <name val="Calibri"/>
      <family val="2"/>
      <scheme val="minor"/>
    </font>
    <font>
      <sz val="10"/>
      <color rgb="FF111111"/>
      <name val="Arial"/>
      <family val="2"/>
    </font>
    <font>
      <sz val="8"/>
      <name val="Calibri"/>
      <family val="2"/>
      <scheme val="minor"/>
    </font>
    <font>
      <u/>
      <sz val="11"/>
      <name val="Calibri"/>
      <family val="2"/>
      <scheme val="minor"/>
    </font>
    <font>
      <u/>
      <sz val="9.5"/>
      <name val="Consolas"/>
      <family val="3"/>
    </font>
  </fonts>
  <fills count="5">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1">
    <xf numFmtId="0" fontId="0" fillId="0" borderId="0" xfId="0"/>
    <xf numFmtId="0" fontId="3" fillId="0" borderId="0" xfId="0" applyFont="1"/>
    <xf numFmtId="0" fontId="2" fillId="0" borderId="0" xfId="0" applyFont="1"/>
    <xf numFmtId="0" fontId="4" fillId="0" borderId="0" xfId="0" applyFont="1"/>
    <xf numFmtId="0" fontId="1" fillId="0" borderId="0" xfId="0" applyFont="1"/>
    <xf numFmtId="0" fontId="0" fillId="2" borderId="0" xfId="0" applyFill="1"/>
    <xf numFmtId="0" fontId="0" fillId="3" borderId="0" xfId="0" applyFill="1"/>
    <xf numFmtId="0" fontId="5" fillId="0" borderId="0" xfId="0" applyFont="1"/>
    <xf numFmtId="0" fontId="6" fillId="0" borderId="0" xfId="0" applyFont="1"/>
    <xf numFmtId="0" fontId="7" fillId="0" borderId="0" xfId="0" applyFont="1"/>
    <xf numFmtId="0" fontId="0" fillId="0" borderId="0" xfId="0"/>
    <xf numFmtId="0" fontId="8" fillId="0" borderId="0" xfId="0" applyFont="1"/>
    <xf numFmtId="0" fontId="9" fillId="0" borderId="0" xfId="0" applyFont="1"/>
    <xf numFmtId="0" fontId="10" fillId="0" borderId="0" xfId="0" applyFont="1"/>
    <xf numFmtId="0" fontId="11" fillId="0" borderId="0" xfId="0" applyFont="1" applyAlignment="1">
      <alignment horizontal="left" vertical="center" wrapText="1" indent="1"/>
    </xf>
    <xf numFmtId="0" fontId="0" fillId="0" borderId="0" xfId="0" applyFont="1"/>
    <xf numFmtId="0" fontId="0" fillId="0" borderId="0" xfId="0" applyFill="1"/>
    <xf numFmtId="0" fontId="7" fillId="0" borderId="0" xfId="0" applyFont="1" applyFill="1"/>
    <xf numFmtId="0" fontId="2" fillId="0" borderId="0" xfId="0" applyFont="1" applyFill="1"/>
    <xf numFmtId="0" fontId="3" fillId="0" borderId="0" xfId="0" applyFont="1" applyFill="1"/>
    <xf numFmtId="0" fontId="10" fillId="0" borderId="0" xfId="0" applyFont="1" applyFill="1"/>
    <xf numFmtId="0" fontId="13" fillId="0" borderId="0" xfId="0" applyFont="1" applyFill="1"/>
    <xf numFmtId="0" fontId="6" fillId="0" borderId="0" xfId="0" applyFont="1" applyFill="1"/>
    <xf numFmtId="0" fontId="2" fillId="0" borderId="0" xfId="0" applyFont="1" applyAlignment="1">
      <alignment horizontal="center"/>
    </xf>
    <xf numFmtId="0" fontId="13" fillId="0" borderId="0" xfId="0" applyFont="1"/>
    <xf numFmtId="0" fontId="14" fillId="0" borderId="0" xfId="0" applyFont="1" applyAlignment="1">
      <alignment vertical="center"/>
    </xf>
    <xf numFmtId="0" fontId="14" fillId="0" borderId="0" xfId="0" applyFont="1"/>
    <xf numFmtId="0" fontId="4" fillId="0" borderId="0" xfId="0" applyFont="1" applyFill="1"/>
    <xf numFmtId="0" fontId="6" fillId="0" borderId="0" xfId="0" applyFont="1" applyAlignment="1">
      <alignment vertical="center"/>
    </xf>
    <xf numFmtId="0" fontId="2" fillId="0" borderId="0" xfId="0" applyFont="1" applyAlignment="1">
      <alignment horizontal="center"/>
    </xf>
    <xf numFmtId="0" fontId="0" fillId="4" borderId="0" xfId="0" applyFill="1" applyAlignment="1">
      <alignment horizontal="center"/>
    </xf>
  </cellXfs>
  <cellStyles count="1">
    <cellStyle name="Normal" xfId="0" builtinId="0"/>
  </cellStyles>
  <dxfs count="63">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strike val="0"/>
        <outline val="0"/>
        <shadow val="0"/>
        <vertAlign val="baseline"/>
        <sz val="11"/>
        <color auto="1"/>
        <name val="Calibri"/>
        <family val="2"/>
        <scheme val="minor"/>
      </font>
    </dxf>
    <dxf>
      <font>
        <strike val="0"/>
        <outline val="0"/>
        <shadow val="0"/>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dxf>
    <dxf>
      <font>
        <strike val="0"/>
        <outline val="0"/>
        <shadow val="0"/>
        <vertAlign val="baseline"/>
        <sz val="11"/>
        <color auto="1"/>
        <name val="Calibri"/>
        <family val="2"/>
        <scheme val="minor"/>
      </font>
    </dxf>
    <dxf>
      <font>
        <strike val="0"/>
        <outline val="0"/>
        <shadow val="0"/>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auto="1"/>
        </patternFill>
      </fill>
    </dxf>
    <dxf>
      <font>
        <b/>
        <i val="0"/>
        <strike val="0"/>
        <condense val="0"/>
        <extend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auto="1"/>
        </patternFill>
      </fill>
    </dxf>
    <dxf>
      <font>
        <b/>
        <i val="0"/>
        <strike val="0"/>
        <condense val="0"/>
        <extend val="0"/>
        <outline val="0"/>
        <shadow val="0"/>
        <u val="none"/>
        <vertAlign val="baseline"/>
        <sz val="11"/>
        <color auto="1"/>
        <name val="Calibri"/>
        <family val="2"/>
        <scheme val="minor"/>
      </font>
      <fill>
        <patternFill patternType="none">
          <fgColor indexed="64"/>
          <bgColor auto="1"/>
        </patternFill>
      </fill>
    </dxf>
    <dxf>
      <font>
        <b/>
        <i val="0"/>
        <strike val="0"/>
        <condense val="0"/>
        <extend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auto="1"/>
        </patternFill>
      </fill>
    </dxf>
    <dxf>
      <font>
        <b/>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Tesfaye Lemma" id="{5AAB4277-2851-4726-AA70-039E7F24A352}" userId="8fa37984b13a1e35"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E6DCC06-88ED-4EDF-9A22-FDF945968CA3}" name="Table8" displayName="Table8" ref="L1:L22" totalsRowShown="0" headerRowDxfId="62">
  <tableColumns count="1">
    <tableColumn id="1" xr3:uid="{A01A06D7-DBD2-42FD-917A-0B2EE3308AA5}" name="Patient_Admissio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3B2C879-C5FC-4BA4-A6D0-69C2451E1364}" name="Table24" displayName="Table24" ref="E16:E20" totalsRowShown="0" headerRowDxfId="43">
  <tableColumns count="1">
    <tableColumn id="1" xr3:uid="{41939536-41BC-4BC6-8CCA-CF2B0800C346}" name="PatientPhysicia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CB0DE2E-75A7-4DA7-B9A2-5BBF0B1EE57F}" name="Table25" displayName="Table25" ref="G16:G24" totalsRowShown="0" headerRowDxfId="42" dataDxfId="41">
  <tableColumns count="1">
    <tableColumn id="1" xr3:uid="{0130A44F-1C79-4FD6-B19D-CDE47CBE0587}" name="Lab" dataDxfId="40"/>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30F4A1BA-7349-4D50-A5B4-799814C51717}" name="Table26" displayName="Table26" ref="I16:I21" totalsRowShown="0" headerRowDxfId="39" dataDxfId="38">
  <tableColumns count="1">
    <tableColumn id="1" xr3:uid="{84C61393-FA9A-45C7-8B2C-59956DDA3C50}" name="Labrequest" dataDxfId="37"/>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4C23E228-D111-4080-84FC-D883A7B6876E}" name="Table27" displayName="Table27" ref="K16:K19" totalsRowShown="0" headerRowDxfId="36">
  <tableColumns count="1">
    <tableColumn id="1" xr3:uid="{1D1B46C5-853D-4738-94DE-2D6C139D9FD2}" name="Labs"/>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CAF7E1A9-BD5B-48D4-8207-2EC07B14A092}" name="Table28" displayName="Table28" ref="M16:M19" totalsRowShown="0" headerRowDxfId="35">
  <tableColumns count="1">
    <tableColumn id="1" xr3:uid="{F47812B3-A69A-4A80-898C-602B2036A91F}" name="Room"/>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83B3FE8-E230-440A-A9E0-EBEBC28CCE15}" name="Table20" displayName="Table20" ref="M1:M8" totalsRowShown="0" headerRowDxfId="34" dataDxfId="33">
  <tableColumns count="1">
    <tableColumn id="1" xr3:uid="{A7ED918E-5319-48A0-B0D1-5EA493E6811B}" name="Appointment" dataDxfId="32"/>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659B907-39F4-491A-A955-33BC7443B686}" name="Table29" displayName="Table29" ref="I1:I5" totalsRowShown="0" headerRowCellStyle="Normal" dataCellStyle="Normal">
  <tableColumns count="1">
    <tableColumn id="1" xr3:uid="{5EBDD879-744F-49FA-AD40-629F9F9C1F74}" name="LabTechnician" dataCellStyle="Normal"/>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AFA0219B-E3E7-4BFC-AE32-6830D5B1A2AD}" name="Table34" displayName="Table34" ref="A16:A21" totalsRowShown="0" headerRowCellStyle="Normal" dataCellStyle="Normal">
  <autoFilter ref="A16:A21" xr:uid="{9FF1175A-3C62-4B8D-BC9B-1947B754567A}"/>
  <tableColumns count="1">
    <tableColumn id="1" xr3:uid="{77B11292-4723-4B32-B747-8E5CC233E57F}" name="PatientNurse" dataCellStyle="Normal"/>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3661CCBC-3776-4234-B5CE-508531B132D2}" name="Table37" displayName="Table37" ref="E1:E3" totalsRowShown="0" headerRowDxfId="31">
  <autoFilter ref="E1:E3" xr:uid="{B1C55037-07E8-4BF4-9A1B-70DC9618461A}"/>
  <tableColumns count="1">
    <tableColumn id="1" xr3:uid="{2C2A22AD-478B-47B6-A4B1-F6E19E859D13}" name="CNA"/>
  </tableColumns>
  <tableStyleInfo name="TableStyleMedium5"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4287394D-7A57-4B07-A834-C44B28CF826A}" name="Table30" displayName="Table30" ref="D1:D5" totalsRowShown="0" headerRowDxfId="30" dataDxfId="29">
  <tableColumns count="1">
    <tableColumn id="1" xr3:uid="{93D6F9EF-EEF3-4043-A3D0-17774902C05D}" name="Room" dataDxfId="2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160C691-FA0E-4498-AFB0-6586CA05B516}" name="Table9" displayName="Table9" ref="G1:G5" totalsRowShown="0" headerRowDxfId="61">
  <tableColumns count="1">
    <tableColumn id="1" xr3:uid="{B32637A1-A049-4794-8400-9F3E08DC5393}" name="PatientEmergencyContactPerson"/>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9ABF1E7E-86A4-4FC0-AD44-79A3D0AACBF5}" name="Table31" displayName="Table31" ref="F1:F5" totalsRowShown="0" headerRowDxfId="27">
  <tableColumns count="1">
    <tableColumn id="1" xr3:uid="{2370C853-3C57-419A-82A2-EA968A8A17EC}" name="Bed"/>
  </tableColumns>
  <tableStyleInfo name="TableStyleMedium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847A674-2E7D-48CE-8059-A446F25151E5}" name="Table32" displayName="Table32" ref="H1:H3" totalsRowShown="0" headerRowDxfId="26" dataDxfId="25">
  <tableColumns count="1">
    <tableColumn id="1" xr3:uid="{3CC9485B-A9E1-4F41-8046-31DCB31C0B0C}" name="ExaminationRoom" dataDxfId="24"/>
  </tableColumns>
  <tableStyleInfo name="TableStyleMedium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DE42FC8-278B-455F-8921-BF612E8F6F21}" name="Table33" displayName="Table33" ref="J1:J3" totalsRowShown="0" headerRowDxfId="23" dataDxfId="22">
  <tableColumns count="1">
    <tableColumn id="1" xr3:uid="{5FF7FDCD-6E35-4C7B-8B88-DFF2D249DF9E}" name="NursingStation" dataDxfId="21"/>
  </tableColumns>
  <tableStyleInfo name="TableStyleMedium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A214F08C-04C1-438E-8662-D3E16FB65FCC}" name="Table35" displayName="Table35" ref="D7:D16" totalsRowShown="0" headerRowDxfId="20">
  <tableColumns count="1">
    <tableColumn id="1" xr3:uid="{6C6DC4E6-6AC4-4B0F-A9CA-F6A882253B85}" name="Example_RoomType"/>
  </tableColumns>
  <tableStyleInfo name="TableStyleMedium3"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431E64A3-1879-46A1-BB17-85631281DE7E}" name="Table36" displayName="Table36" ref="H7:H10" totalsRowShown="0" headerRowDxfId="19">
  <tableColumns count="1">
    <tableColumn id="1" xr3:uid="{49D26FD2-6EB1-4A69-8AD6-9F6D2DD067EE}" name="Eg_ExamRoomId"/>
  </tableColumns>
  <tableStyleInfo name="TableStyleMedium3"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F348206A-15E0-410F-A0C7-5C2563120E09}" name="Table38" displayName="Table38" ref="B1:B15" totalsRowShown="0" headerRowDxfId="18">
  <autoFilter ref="B1:B15" xr:uid="{1F160745-01EF-4D5F-8A3B-0A131933B4B1}"/>
  <tableColumns count="1">
    <tableColumn id="1" xr3:uid="{780E61CD-E2FB-47C2-B6DB-C2F4412EF6CD}" name="Patient_Detail"/>
  </tableColumns>
  <tableStyleInfo name="TableStyleMedium7"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885F2005-5BF7-4DC0-B5CD-60B2303536D2}" name="Table40" displayName="Table40" ref="B22:B26" totalsRowShown="0" headerRowDxfId="17" dataDxfId="16">
  <autoFilter ref="B22:B26" xr:uid="{8CECEF0E-585A-44A3-9E09-987B71CD52E8}"/>
  <tableColumns count="1">
    <tableColumn id="1" xr3:uid="{C86F10DB-5730-4C2D-9EA9-DDC2F57F76EB}" name="LegalStatus" dataDxfId="15"/>
  </tableColumns>
  <tableStyleInfo name="TableStyleMedium7"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375FE3CD-AEDF-4E1B-B5DC-28D6DE0D0942}" name="Table41" displayName="Table41" ref="C22:C24" totalsRowShown="0" headerRowDxfId="14">
  <autoFilter ref="C22:C24" xr:uid="{A693717F-EA2F-4682-AF90-B418DE964CED}"/>
  <tableColumns count="1">
    <tableColumn id="1" xr3:uid="{A6149A21-5F93-4399-A367-927F5BC5D8DD}" name="Telemetry"/>
  </tableColumns>
  <tableStyleInfo name="TableStyleMedium7"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960C6C97-3941-4AB3-96A7-72B56497E478}" name="Table42" displayName="Table42" ref="D22:D24" totalsRowShown="0" headerRowDxfId="13">
  <autoFilter ref="D22:D24" xr:uid="{6CBFEA04-8581-40E9-8C24-D957D43337F7}"/>
  <tableColumns count="1">
    <tableColumn id="1" xr3:uid="{2055E4FC-00EA-4023-93F8-0EF664DF1172}" name="Alergies"/>
  </tableColumns>
  <tableStyleInfo name="TableStyleMedium7"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F80E13E8-A696-4F98-912B-3F2B629D4277}" name="Table43" displayName="Table43" ref="E22:E25" totalsRowShown="0" headerRowDxfId="12" dataDxfId="11">
  <autoFilter ref="E22:E25" xr:uid="{F95E56C2-D602-4A2D-94F4-1CA6DC58E215}"/>
  <tableColumns count="1">
    <tableColumn id="1" xr3:uid="{33641A85-8C5D-4D33-9E16-5053C7AFCDF6}" name="Flag"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0395377-8002-43B1-BCC6-9F26B7FDF3BC}" name="Table10" displayName="Table10" ref="F26:F28" totalsRowShown="0" headerRowDxfId="60">
  <autoFilter ref="F26:F28" xr:uid="{54C84282-4375-4D51-BFEB-6AA9712F2059}"/>
  <tableColumns count="1">
    <tableColumn id="1" xr3:uid="{B1B9EF87-A52E-41D6-B574-4479713E2203}" name="HospitalBranches"/>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F49BC147-E71B-4DB0-B3B2-FB9727F9E8A5}" name="Table44" displayName="Table44" ref="F22:F26" totalsRowShown="0" headerRowDxfId="9" dataDxfId="8">
  <autoFilter ref="F22:F26" xr:uid="{C085E13A-675A-45F5-B3A6-D7648706A2E3}"/>
  <tableColumns count="1">
    <tableColumn id="1" xr3:uid="{A1904F7B-BE89-4E92-87F2-FBBDC5BADC22}" name="PatientFlag" dataDxfId="7"/>
  </tableColumns>
  <tableStyleInfo name="TableStyleMedium7"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EAE3F031-07E5-4F96-9CBC-77467D75EC30}" name="Table45" displayName="Table45" ref="G22:G27" totalsRowShown="0" headerRowDxfId="6">
  <autoFilter ref="G22:G27" xr:uid="{050309B6-F7DB-4A1F-8F3E-FE6CB948627F}"/>
  <tableColumns count="1">
    <tableColumn id="1" xr3:uid="{A1DF5E4D-FF2C-4278-9B43-C5BD263D29A0}" name="Patient_Telementery"/>
  </tableColumns>
  <tableStyleInfo name="TableStyleMedium7"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D410166F-3116-4461-AAAB-FBBBFFBF3959}" name="Table46" displayName="Table46" ref="H22:H25" totalsRowShown="0" headerRowDxfId="5">
  <autoFilter ref="H22:H25" xr:uid="{E90AA576-82DC-4BEE-AC27-C7D04F6752D0}"/>
  <tableColumns count="1">
    <tableColumn id="1" xr3:uid="{951A08D0-F114-4C55-BC51-5224F83B34AF}" name="Patient_Alergy"/>
  </tableColumns>
  <tableStyleInfo name="TableStyleMedium7"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7923BC63-0133-41AC-AFC7-07FAED46DA46}" name="Table47" displayName="Table47" ref="I22:I26" totalsRowShown="0" headerRowDxfId="4">
  <autoFilter ref="I22:I26" xr:uid="{450E7647-CA0A-4E04-A0F2-8CB9AA1E5CA0}"/>
  <tableColumns count="1">
    <tableColumn id="1" xr3:uid="{90EBFCFD-0344-47F3-92BE-6D83D08B2E86}" name="PCU"/>
  </tableColumns>
  <tableStyleInfo name="TableStyleMedium7"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6B9D4D1B-B707-4F47-BB40-EDADD7A4F5FA}" name="Table48" displayName="Table48" ref="C30:C36" totalsRowShown="0" headerRowDxfId="3">
  <autoFilter ref="C30:C36" xr:uid="{4D46031E-75AD-40BF-AE76-BABFE5C73E5F}"/>
  <tableColumns count="1">
    <tableColumn id="1" xr3:uid="{6347D81E-F2F0-43C3-A49A-89839A6324E0}" name="PatientVisit"/>
  </tableColumns>
  <tableStyleInfo name="TableStyleMedium7"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E26778BF-7D4F-4748-B7CB-3962A0D4B9F7}" name="Table49" displayName="Table49" ref="E30:E32" totalsRowShown="0" headerRowDxfId="2">
  <autoFilter ref="E30:E32" xr:uid="{771E59F0-EF5E-4D30-8FDA-FB1CF54B2B23}"/>
  <tableColumns count="1">
    <tableColumn id="1" xr3:uid="{C4A36691-04E5-4B70-8085-03901EC79598}" name="Visit"/>
  </tableColumns>
  <tableStyleInfo name="TableStyleMedium7"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2AA0EABC-CF87-407C-AEA6-0D6ED5C8C6D3}" name="Table50" displayName="Table50" ref="E34:F40" totalsRowShown="0" headerRowDxfId="1">
  <autoFilter ref="E34:F40" xr:uid="{49951812-AB5F-45FC-BF58-770829CD57E7}"/>
  <tableColumns count="2">
    <tableColumn id="1" xr3:uid="{0965480D-085A-4B63-BF6A-4911DF3A733D}" name="Example"/>
    <tableColumn id="2" xr3:uid="{87C610E5-00D1-47F6-A5C0-239482AB43BD}" name="Column1"/>
  </tableColumns>
  <tableStyleInfo name="TableStyleMedium3"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CC0C25BA-5E5A-4971-8B97-2626E4FA528D}" name="Table51" displayName="Table51" ref="F7:F9" totalsRowShown="0" headerRowDxfId="0">
  <autoFilter ref="F7:F9" xr:uid="{680AA58C-AC72-4A1F-B50A-1177AC35E710}"/>
  <tableColumns count="1">
    <tableColumn id="1" xr3:uid="{4043333F-8A36-489F-A3F2-A08CA16540C6}" name="Eg_BedStatus"/>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6B91566-8C8D-4B53-A74A-3EFA354A799D}" name="Table16" displayName="Table16" ref="A1:A7" totalsRowShown="0" headerRowDxfId="59" dataDxfId="58">
  <tableColumns count="1">
    <tableColumn id="1" xr3:uid="{15F618B5-4C3B-4D8F-B239-2CCA205F0F18}" name="Physician" dataDxfId="5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CBE020B-8B89-415E-B249-0F63175DB94D}" name="Table17" displayName="Table17" ref="C1:C6" totalsRowShown="0" headerRowDxfId="56" dataDxfId="55">
  <tableColumns count="1">
    <tableColumn id="1" xr3:uid="{1663F5E6-F491-4769-8E8C-EA9DD687F177}" name="Nurse" dataDxfId="5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F2BD6F3-576C-4B37-B60B-B98BACB2532F}" name="Table18" displayName="Table18" ref="G1:G7" totalsRowShown="0" headerRowDxfId="53" dataDxfId="52">
  <tableColumns count="1">
    <tableColumn id="1" xr3:uid="{CA436658-2C91-40BD-86F4-E7E59B07B187}" name="PharmacyPersonnel" dataDxfId="51"/>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C775481-3B20-4433-BC1C-DC739ADC8260}" name="Table19" displayName="Table19" ref="K1:K14" totalsRowShown="0" headerRowDxfId="50" dataDxfId="49">
  <tableColumns count="1">
    <tableColumn id="1" xr3:uid="{C422A2BE-CEAC-4D6B-8A37-D0304C5123D9}" name="Employee" dataDxfId="48"/>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014CD23-22B3-4130-B082-E4CFC124FFEE}" name="Table21" displayName="Table21" ref="O1:O7" totalsRowShown="0" headerRowDxfId="47" dataDxfId="46">
  <tableColumns count="1">
    <tableColumn id="1" xr3:uid="{5A3ECED9-CD8D-4C29-9C1F-6EC6BABF1C88}" name="Prescription" dataDxfId="45"/>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B710692-984B-4BB6-BF90-62EAAD94E76B}" name="Table23" displayName="Table23" ref="C16:C20" totalsRowShown="0" headerRowDxfId="44">
  <tableColumns count="1">
    <tableColumn id="1" xr3:uid="{AB4F5B36-FAD9-49A2-9223-D983697D8DEF}" name="PatientCNA "/>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0-10-11T23:05:36.08" personId="{5AAB4277-2851-4726-AA70-039E7F24A352}" id="{75A2F166-DF92-4E6B-9D39-B51846CD5D15}">
    <text>Medicare, Medicaid, Self Pay, etc.</text>
  </threadedComment>
  <threadedComment ref="H31" dT="2020-10-12T20:11:13.36" personId="{5AAB4277-2851-4726-AA70-039E7F24A352}" id="{4D495FCD-9172-4EC4-8B17-C8D06145802B}">
    <text>A patient discharge status code is a two-digit code that identifies where the patient is at the conclusion of a health care facility encounter or at the end of a billing cycle</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20-10-12T18:20:36.14" personId="{5AAB4277-2851-4726-AA70-039E7F24A352}" id="{8A71CD28-924D-47D1-B8E5-5A67083AA74A}">
    <text>A CNA is an entry-level member of a patient's healthcare team, performing important patient-centered tasks under the supervision of licensed nursing staff. Although a CNA is not a nurse, CNAs work very closely with nurses.</text>
  </threadedComment>
  <threadedComment ref="G1" dT="2020-10-13T18:34:10.19" personId="{5AAB4277-2851-4726-AA70-039E7F24A352}" id="{D8427565-D44E-44E4-8001-A8EF44B117DB}">
    <text>Pharmacy personnel means all employees, independent contractors, and volunteers engaged by Respondent involved in the delivery of pharmacy or healthcare services at a Pharmacy, including, without limitation, pharmacists and their assistants.</text>
  </threadedComment>
  <threadedComment ref="G6" dT="2020-10-13T18:23:39.84" personId="{5AAB4277-2851-4726-AA70-039E7F24A352}" id="{22A3753A-F734-44ED-9D15-D3C1C0702A2E}">
    <text>The Pharmacy College Admission Test (PCAT®) is a specialized test that helps identify qualified applicants to pharmacy colleges. It measures general academic ability and scientific knowledge necessary for the commencement of pharmaceutical education.</text>
  </threadedComment>
  <threadedComment ref="A7" dT="2020-10-18T00:22:36.72" personId="{5AAB4277-2851-4726-AA70-039E7F24A352}" id="{D598F712-2806-4B03-BF80-F775552262D0}">
    <text>Doctors-in-training. ...
Specialty Registrar. ...
Middle-grade doctors. ...
Specialty doctors. ...
Associate specialist doctor. ...
Consultants.</text>
  </threadedComment>
  <threadedComment ref="G7" dT="2020-10-13T18:39:30.08" personId="{5AAB4277-2851-4726-AA70-039E7F24A352}" id="{1CCE1859-810E-482C-90C2-F9BF167AFCF2}">
    <text>https://www.google.com/search?ei=qfKFX_HOCsj5-gTPuqzwCA&amp;q=What+are+levels+of+Pharmacy+personnel%3F&amp;oq=What+are+levels+of+Pharmacy+personnel%3F&amp;gs_lcp=CgZwc3ktYWIQAzoHCAAQRxCwAzoFCAAQzQI6CggAEAgQBxAKEB46BQghEKABOgUIIRCrAjoECCEQClDloQhYh4gJYPSJCWgCcAB4AIABf4gBsQ2SAQQxMS42mAEAoAEBqgEHZ3dzLXdpesgBCMABAQ&amp;sclient=psy-ab&amp;ved=0ahUKEwixx9ePmrLsAhXIvJ4KHU8dC44Q4dUDCA0&amp;uact=5</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0-10-18T00:33:02.65" personId="{5AAB4277-2851-4726-AA70-039E7F24A352}" id="{BC84FDB5-0B2A-4CE6-B6EA-9B80FE2A457A}">
    <text>Are there different types of stations?</text>
  </threadedComment>
  <threadedComment ref="B6" dT="2020-10-12T00:48:44.94" personId="{5AAB4277-2851-4726-AA70-039E7F24A352}" id="{95866ECB-275E-4F08-8DA2-4EA68267CACA}">
    <text>A Latin abbreviation for “nothing by mouth.”</text>
  </threadedComment>
  <threadedComment ref="B7" dT="2020-10-12T00:51:32.38" personId="{5AAB4277-2851-4726-AA70-039E7F24A352}" id="{1FBCEA00-D80B-4756-A7B4-29D1279CA177}">
    <text>A do-not-resuscitate order, or DNR order, is a medical order written by a doctor. It instructs health care providers not to do cardiopulmonary resuscitation (CPR) if a patient's breathing stops or if the patient's heart stops beating.</text>
  </threadedComment>
  <threadedComment ref="B13" dT="2020-10-12T22:43:02.71" personId="{5AAB4277-2851-4726-AA70-039E7F24A352}" id="{1DD27E5F-11C5-4736-88CE-F220AC5C6978}">
    <text>Bed Head Unit Date</text>
  </threadedComment>
  <threadedComment ref="B14" dT="2020-10-12T22:43:24.62" personId="{5AAB4277-2851-4726-AA70-039E7F24A352}" id="{04865932-4663-453A-9D61-479E6D644FB5}">
    <text>Bed Head Unit Time</text>
  </threadedComment>
  <threadedComment ref="D15" dT="2020-10-12T01:06:23.88" personId="{5AAB4277-2851-4726-AA70-039E7F24A352}" id="{E41C7582-6F0F-492B-ABC6-C06896B9589C}">
    <text>The Progressive Care Unit or PCU is a telemetry (vital signs) monitored unit that provides care for adult patients requiring continuous cardiac monitoring. Patients arrive from the Emergency Department, Cath Lab, Operating Room or are transferred from ICU or Medical Surgical Units.</text>
  </threadedComment>
  <threadedComment ref="C22" dT="2020-10-12T01:07:19.66" personId="{5AAB4277-2851-4726-AA70-039E7F24A352}" id="{9D3F9645-859D-4DF8-9FD1-7224CBC4B16A}">
    <text>vital signs</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microsoft.com/office/2017/10/relationships/threadedComment" Target="../threadedComments/threadedComment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comments" Target="../comments2.xml"/><Relationship Id="rId3" Type="http://schemas.openxmlformats.org/officeDocument/2006/relationships/table" Target="../tables/table4.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 Type="http://schemas.openxmlformats.org/officeDocument/2006/relationships/vmlDrawing" Target="../drawings/vmlDrawing2.vml"/><Relationship Id="rId16" Type="http://schemas.openxmlformats.org/officeDocument/2006/relationships/table" Target="../tables/table17.xml"/><Relationship Id="rId1" Type="http://schemas.openxmlformats.org/officeDocument/2006/relationships/printerSettings" Target="../printerSettings/printerSettings2.bin"/><Relationship Id="rId6" Type="http://schemas.openxmlformats.org/officeDocument/2006/relationships/table" Target="../tables/table7.xml"/><Relationship Id="rId11" Type="http://schemas.openxmlformats.org/officeDocument/2006/relationships/table" Target="../tables/table12.xml"/><Relationship Id="rId5" Type="http://schemas.openxmlformats.org/officeDocument/2006/relationships/table" Target="../tables/table6.xml"/><Relationship Id="rId15" Type="http://schemas.openxmlformats.org/officeDocument/2006/relationships/table" Target="../tables/table16.xml"/><Relationship Id="rId10" Type="http://schemas.openxmlformats.org/officeDocument/2006/relationships/table" Target="../tables/table11.xml"/><Relationship Id="rId19" Type="http://schemas.microsoft.com/office/2017/10/relationships/threadedComment" Target="../threadedComments/threadedComment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s>
</file>

<file path=xl/worksheets/_rels/sheet3.xml.rels><?xml version="1.0" encoding="UTF-8" standalone="yes"?>
<Relationships xmlns="http://schemas.openxmlformats.org/package/2006/relationships"><Relationship Id="rId8" Type="http://schemas.openxmlformats.org/officeDocument/2006/relationships/table" Target="../tables/table25.xml"/><Relationship Id="rId13" Type="http://schemas.openxmlformats.org/officeDocument/2006/relationships/table" Target="../tables/table30.xml"/><Relationship Id="rId18" Type="http://schemas.openxmlformats.org/officeDocument/2006/relationships/table" Target="../tables/table35.xml"/><Relationship Id="rId3" Type="http://schemas.openxmlformats.org/officeDocument/2006/relationships/table" Target="../tables/table20.xml"/><Relationship Id="rId21" Type="http://schemas.openxmlformats.org/officeDocument/2006/relationships/comments" Target="../comments3.xml"/><Relationship Id="rId7" Type="http://schemas.openxmlformats.org/officeDocument/2006/relationships/table" Target="../tables/table24.xml"/><Relationship Id="rId12" Type="http://schemas.openxmlformats.org/officeDocument/2006/relationships/table" Target="../tables/table29.xml"/><Relationship Id="rId17" Type="http://schemas.openxmlformats.org/officeDocument/2006/relationships/table" Target="../tables/table34.xml"/><Relationship Id="rId2" Type="http://schemas.openxmlformats.org/officeDocument/2006/relationships/table" Target="../tables/table19.xml"/><Relationship Id="rId16" Type="http://schemas.openxmlformats.org/officeDocument/2006/relationships/table" Target="../tables/table33.xml"/><Relationship Id="rId20" Type="http://schemas.openxmlformats.org/officeDocument/2006/relationships/table" Target="../tables/table37.xml"/><Relationship Id="rId1" Type="http://schemas.openxmlformats.org/officeDocument/2006/relationships/vmlDrawing" Target="../drawings/vmlDrawing3.vml"/><Relationship Id="rId6" Type="http://schemas.openxmlformats.org/officeDocument/2006/relationships/table" Target="../tables/table23.xml"/><Relationship Id="rId11" Type="http://schemas.openxmlformats.org/officeDocument/2006/relationships/table" Target="../tables/table28.xml"/><Relationship Id="rId5" Type="http://schemas.openxmlformats.org/officeDocument/2006/relationships/table" Target="../tables/table22.xml"/><Relationship Id="rId15" Type="http://schemas.openxmlformats.org/officeDocument/2006/relationships/table" Target="../tables/table32.xml"/><Relationship Id="rId10" Type="http://schemas.openxmlformats.org/officeDocument/2006/relationships/table" Target="../tables/table27.xml"/><Relationship Id="rId19" Type="http://schemas.openxmlformats.org/officeDocument/2006/relationships/table" Target="../tables/table36.xml"/><Relationship Id="rId4" Type="http://schemas.openxmlformats.org/officeDocument/2006/relationships/table" Target="../tables/table21.xml"/><Relationship Id="rId9" Type="http://schemas.openxmlformats.org/officeDocument/2006/relationships/table" Target="../tables/table26.xml"/><Relationship Id="rId14" Type="http://schemas.openxmlformats.org/officeDocument/2006/relationships/table" Target="../tables/table31.xml"/><Relationship Id="rId22"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7E43A-8952-4929-8A97-9B5BB213263D}">
  <dimension ref="A1:M76"/>
  <sheetViews>
    <sheetView tabSelected="1" topLeftCell="B1" workbookViewId="0">
      <selection activeCell="L2" sqref="L2"/>
    </sheetView>
  </sheetViews>
  <sheetFormatPr defaultRowHeight="14.5" x14ac:dyDescent="0.35"/>
  <cols>
    <col min="1" max="1" width="30.36328125" style="22" bestFit="1" customWidth="1"/>
    <col min="2" max="2" width="10.81640625" bestFit="1" customWidth="1"/>
    <col min="3" max="3" width="12.6328125" bestFit="1" customWidth="1"/>
    <col min="4" max="4" width="9" bestFit="1" customWidth="1"/>
    <col min="6" max="6" width="24.1796875" bestFit="1" customWidth="1"/>
    <col min="7" max="7" width="30.54296875" style="10" customWidth="1"/>
    <col min="8" max="8" width="21.90625" bestFit="1" customWidth="1"/>
    <col min="9" max="9" width="15.1796875" bestFit="1" customWidth="1"/>
    <col min="10" max="10" width="12.6328125" bestFit="1" customWidth="1"/>
    <col min="11" max="11" width="20.1796875" bestFit="1" customWidth="1"/>
    <col min="12" max="12" width="23.453125" customWidth="1"/>
    <col min="13" max="13" width="15.6328125" customWidth="1"/>
  </cols>
  <sheetData>
    <row r="1" spans="1:13" x14ac:dyDescent="0.35">
      <c r="A1" s="20" t="s">
        <v>173</v>
      </c>
      <c r="B1" s="2" t="s">
        <v>0</v>
      </c>
      <c r="C1" s="2" t="s">
        <v>1</v>
      </c>
      <c r="D1" s="2" t="s">
        <v>2</v>
      </c>
      <c r="E1" s="2" t="s">
        <v>3</v>
      </c>
      <c r="F1" s="2" t="s">
        <v>23</v>
      </c>
      <c r="G1" s="2" t="s">
        <v>286</v>
      </c>
      <c r="H1" s="2" t="s">
        <v>5</v>
      </c>
      <c r="I1" s="2" t="s">
        <v>6</v>
      </c>
      <c r="J1" s="2" t="s">
        <v>7</v>
      </c>
      <c r="K1" s="2" t="s">
        <v>8</v>
      </c>
      <c r="L1" s="2" t="s">
        <v>293</v>
      </c>
      <c r="M1" s="2"/>
    </row>
    <row r="2" spans="1:13" x14ac:dyDescent="0.35">
      <c r="A2" s="21" t="s">
        <v>159</v>
      </c>
      <c r="B2" s="3" t="s">
        <v>10</v>
      </c>
      <c r="C2" s="3" t="s">
        <v>11</v>
      </c>
      <c r="D2" s="3" t="s">
        <v>12</v>
      </c>
      <c r="E2" s="3" t="s">
        <v>13</v>
      </c>
      <c r="F2" s="3" t="s">
        <v>14</v>
      </c>
      <c r="G2" s="3" t="s">
        <v>159</v>
      </c>
      <c r="H2" s="3" t="s">
        <v>15</v>
      </c>
      <c r="I2" s="3" t="s">
        <v>16</v>
      </c>
      <c r="J2" s="3" t="s">
        <v>17</v>
      </c>
      <c r="K2" s="3" t="s">
        <v>18</v>
      </c>
      <c r="L2" s="3" t="s">
        <v>276</v>
      </c>
      <c r="M2" s="3"/>
    </row>
    <row r="3" spans="1:13" x14ac:dyDescent="0.35">
      <c r="A3" s="22" t="s">
        <v>9</v>
      </c>
      <c r="B3" t="s">
        <v>20</v>
      </c>
      <c r="C3" t="s">
        <v>1</v>
      </c>
      <c r="D3" t="s">
        <v>2</v>
      </c>
      <c r="E3" t="s">
        <v>3</v>
      </c>
      <c r="F3" t="s">
        <v>23</v>
      </c>
      <c r="G3" s="10" t="s">
        <v>243</v>
      </c>
      <c r="H3" t="s">
        <v>5</v>
      </c>
      <c r="I3" t="s">
        <v>6</v>
      </c>
      <c r="J3" t="s">
        <v>21</v>
      </c>
      <c r="K3" t="s">
        <v>8</v>
      </c>
      <c r="L3" s="15" t="s">
        <v>159</v>
      </c>
    </row>
    <row r="4" spans="1:13" x14ac:dyDescent="0.35">
      <c r="A4" s="22" t="s">
        <v>19</v>
      </c>
      <c r="C4" s="4"/>
      <c r="D4" s="4"/>
      <c r="F4" t="s">
        <v>24</v>
      </c>
      <c r="G4" s="10" t="s">
        <v>242</v>
      </c>
      <c r="L4" s="15" t="s">
        <v>277</v>
      </c>
    </row>
    <row r="5" spans="1:13" x14ac:dyDescent="0.35">
      <c r="A5" s="22" t="s">
        <v>22</v>
      </c>
      <c r="F5" t="s">
        <v>25</v>
      </c>
      <c r="G5" s="10" t="s">
        <v>244</v>
      </c>
      <c r="I5" s="29" t="s">
        <v>258</v>
      </c>
      <c r="J5" s="29"/>
      <c r="L5" t="s">
        <v>279</v>
      </c>
    </row>
    <row r="6" spans="1:13" x14ac:dyDescent="0.35">
      <c r="A6" s="22" t="s">
        <v>14</v>
      </c>
      <c r="F6" t="s">
        <v>26</v>
      </c>
      <c r="I6" t="s">
        <v>280</v>
      </c>
      <c r="L6" s="15" t="s">
        <v>57</v>
      </c>
    </row>
    <row r="7" spans="1:13" x14ac:dyDescent="0.35">
      <c r="A7" s="22" t="s">
        <v>10</v>
      </c>
      <c r="F7" t="s">
        <v>27</v>
      </c>
      <c r="I7" t="s">
        <v>281</v>
      </c>
      <c r="L7" t="s">
        <v>58</v>
      </c>
    </row>
    <row r="8" spans="1:13" x14ac:dyDescent="0.35">
      <c r="A8" s="22" t="s">
        <v>29</v>
      </c>
      <c r="F8" t="s">
        <v>46</v>
      </c>
      <c r="I8" t="s">
        <v>282</v>
      </c>
      <c r="L8" s="10" t="s">
        <v>292</v>
      </c>
    </row>
    <row r="9" spans="1:13" x14ac:dyDescent="0.35">
      <c r="A9" s="22" t="s">
        <v>32</v>
      </c>
      <c r="F9" t="s">
        <v>28</v>
      </c>
      <c r="I9" s="10" t="s">
        <v>283</v>
      </c>
      <c r="L9" s="10" t="s">
        <v>55</v>
      </c>
    </row>
    <row r="10" spans="1:13" x14ac:dyDescent="0.35">
      <c r="A10" s="22" t="s">
        <v>278</v>
      </c>
      <c r="F10" t="s">
        <v>30</v>
      </c>
      <c r="I10" s="10" t="s">
        <v>284</v>
      </c>
      <c r="L10" t="s">
        <v>16</v>
      </c>
    </row>
    <row r="11" spans="1:13" x14ac:dyDescent="0.35">
      <c r="A11" s="22" t="s">
        <v>285</v>
      </c>
      <c r="F11" t="s">
        <v>31</v>
      </c>
      <c r="L11" s="5" t="s">
        <v>17</v>
      </c>
    </row>
    <row r="12" spans="1:13" x14ac:dyDescent="0.35">
      <c r="A12" s="22" t="s">
        <v>12</v>
      </c>
      <c r="L12" s="10" t="s">
        <v>40</v>
      </c>
    </row>
    <row r="13" spans="1:13" x14ac:dyDescent="0.35">
      <c r="A13" s="22" t="s">
        <v>13</v>
      </c>
      <c r="L13" s="10" t="s">
        <v>42</v>
      </c>
    </row>
    <row r="14" spans="1:13" x14ac:dyDescent="0.35">
      <c r="A14" s="15" t="s">
        <v>37</v>
      </c>
      <c r="L14" s="10" t="s">
        <v>61</v>
      </c>
    </row>
    <row r="15" spans="1:13" x14ac:dyDescent="0.35">
      <c r="A15" s="22" t="s">
        <v>82</v>
      </c>
      <c r="B15" s="10" t="s">
        <v>48</v>
      </c>
      <c r="L15" s="10" t="s">
        <v>66</v>
      </c>
    </row>
    <row r="16" spans="1:13" x14ac:dyDescent="0.35">
      <c r="A16" s="22" t="s">
        <v>47</v>
      </c>
      <c r="B16" t="s">
        <v>48</v>
      </c>
      <c r="L16" s="16" t="s">
        <v>38</v>
      </c>
    </row>
    <row r="17" spans="1:12" x14ac:dyDescent="0.35">
      <c r="A17" s="22" t="s">
        <v>54</v>
      </c>
      <c r="B17" s="10" t="s">
        <v>48</v>
      </c>
      <c r="L17" s="16" t="s">
        <v>56</v>
      </c>
    </row>
    <row r="18" spans="1:12" x14ac:dyDescent="0.35">
      <c r="F18" s="2" t="s">
        <v>33</v>
      </c>
      <c r="G18" s="2"/>
      <c r="H18" s="2" t="s">
        <v>39</v>
      </c>
      <c r="I18" s="12"/>
      <c r="J18" s="2" t="s">
        <v>34</v>
      </c>
      <c r="K18" s="2" t="s">
        <v>35</v>
      </c>
      <c r="L18" s="10" t="s">
        <v>70</v>
      </c>
    </row>
    <row r="19" spans="1:12" x14ac:dyDescent="0.35">
      <c r="F19" s="3" t="s">
        <v>36</v>
      </c>
      <c r="G19" s="3"/>
      <c r="H19" s="3" t="s">
        <v>172</v>
      </c>
      <c r="I19" s="4"/>
      <c r="J19" s="3" t="s">
        <v>37</v>
      </c>
      <c r="K19" s="3" t="s">
        <v>38</v>
      </c>
      <c r="L19" s="10" t="s">
        <v>43</v>
      </c>
    </row>
    <row r="20" spans="1:12" x14ac:dyDescent="0.35">
      <c r="F20" t="s">
        <v>33</v>
      </c>
      <c r="H20" t="s">
        <v>39</v>
      </c>
      <c r="I20" s="4"/>
      <c r="J20" t="s">
        <v>34</v>
      </c>
      <c r="K20" t="s">
        <v>35</v>
      </c>
      <c r="L20" s="10" t="s">
        <v>45</v>
      </c>
    </row>
    <row r="21" spans="1:12" x14ac:dyDescent="0.35">
      <c r="J21" t="s">
        <v>4</v>
      </c>
      <c r="L21" t="s">
        <v>41</v>
      </c>
    </row>
    <row r="22" spans="1:12" x14ac:dyDescent="0.35">
      <c r="H22" s="12"/>
      <c r="J22" s="10" t="s">
        <v>24</v>
      </c>
      <c r="L22" s="10" t="s">
        <v>67</v>
      </c>
    </row>
    <row r="23" spans="1:12" x14ac:dyDescent="0.35">
      <c r="H23" s="11"/>
      <c r="J23" s="10" t="s">
        <v>25</v>
      </c>
    </row>
    <row r="24" spans="1:12" x14ac:dyDescent="0.35">
      <c r="H24" s="4"/>
      <c r="J24" s="10" t="s">
        <v>26</v>
      </c>
    </row>
    <row r="25" spans="1:12" x14ac:dyDescent="0.35">
      <c r="H25" s="4"/>
      <c r="J25" s="10" t="s">
        <v>27</v>
      </c>
    </row>
    <row r="26" spans="1:12" x14ac:dyDescent="0.35">
      <c r="F26" s="13" t="s">
        <v>208</v>
      </c>
      <c r="G26" s="13"/>
      <c r="H26" s="4"/>
      <c r="J26" s="10" t="s">
        <v>287</v>
      </c>
    </row>
    <row r="27" spans="1:12" x14ac:dyDescent="0.35">
      <c r="F27" s="1" t="s">
        <v>206</v>
      </c>
      <c r="G27" s="1"/>
      <c r="H27" s="4"/>
      <c r="J27" t="s">
        <v>46</v>
      </c>
    </row>
    <row r="28" spans="1:12" x14ac:dyDescent="0.35">
      <c r="F28" s="9" t="s">
        <v>207</v>
      </c>
      <c r="G28" s="9"/>
      <c r="H28" s="4"/>
      <c r="J28" t="s">
        <v>44</v>
      </c>
    </row>
    <row r="29" spans="1:12" x14ac:dyDescent="0.35">
      <c r="H29" s="4"/>
    </row>
    <row r="30" spans="1:12" x14ac:dyDescent="0.35">
      <c r="L30" s="2"/>
    </row>
    <row r="31" spans="1:12" x14ac:dyDescent="0.35">
      <c r="F31" s="2" t="s">
        <v>49</v>
      </c>
      <c r="G31" s="2"/>
      <c r="H31" s="2" t="s">
        <v>50</v>
      </c>
      <c r="I31" s="2" t="s">
        <v>51</v>
      </c>
      <c r="J31" s="2" t="s">
        <v>52</v>
      </c>
      <c r="K31" s="2" t="s">
        <v>53</v>
      </c>
    </row>
    <row r="32" spans="1:12" x14ac:dyDescent="0.35">
      <c r="F32" s="3" t="s">
        <v>55</v>
      </c>
      <c r="G32" s="3"/>
      <c r="H32" s="3" t="s">
        <v>56</v>
      </c>
      <c r="I32" s="3" t="s">
        <v>57</v>
      </c>
      <c r="J32" s="3" t="s">
        <v>58</v>
      </c>
      <c r="K32" s="3" t="s">
        <v>59</v>
      </c>
    </row>
    <row r="33" spans="2:11" x14ac:dyDescent="0.35">
      <c r="F33" t="s">
        <v>49</v>
      </c>
      <c r="H33" t="s">
        <v>50</v>
      </c>
      <c r="I33" t="s">
        <v>60</v>
      </c>
      <c r="J33" t="s">
        <v>52</v>
      </c>
      <c r="K33" t="s">
        <v>53</v>
      </c>
    </row>
    <row r="38" spans="2:11" x14ac:dyDescent="0.35">
      <c r="F38" s="2" t="s">
        <v>62</v>
      </c>
      <c r="G38" s="2"/>
      <c r="H38" s="2" t="s">
        <v>63</v>
      </c>
      <c r="I38" s="2" t="s">
        <v>64</v>
      </c>
      <c r="J38" s="2" t="s">
        <v>65</v>
      </c>
      <c r="K38" s="2" t="s">
        <v>73</v>
      </c>
    </row>
    <row r="39" spans="2:11" x14ac:dyDescent="0.35">
      <c r="F39" s="3" t="s">
        <v>66</v>
      </c>
      <c r="G39" s="3"/>
      <c r="H39" s="3" t="s">
        <v>67</v>
      </c>
      <c r="I39" s="3" t="s">
        <v>68</v>
      </c>
      <c r="J39" s="3" t="s">
        <v>69</v>
      </c>
      <c r="K39" s="3" t="s">
        <v>70</v>
      </c>
    </row>
    <row r="40" spans="2:11" x14ac:dyDescent="0.35">
      <c r="F40" t="s">
        <v>71</v>
      </c>
      <c r="H40" t="s">
        <v>72</v>
      </c>
      <c r="I40" t="s">
        <v>64</v>
      </c>
      <c r="J40" t="s">
        <v>65</v>
      </c>
      <c r="K40" s="10" t="s">
        <v>73</v>
      </c>
    </row>
    <row r="41" spans="2:11" x14ac:dyDescent="0.35">
      <c r="F41" t="s">
        <v>74</v>
      </c>
      <c r="H41" t="s">
        <v>75</v>
      </c>
    </row>
    <row r="42" spans="2:11" x14ac:dyDescent="0.35">
      <c r="F42" t="s">
        <v>76</v>
      </c>
      <c r="H42" t="s">
        <v>77</v>
      </c>
    </row>
    <row r="43" spans="2:11" x14ac:dyDescent="0.35">
      <c r="F43" t="s">
        <v>78</v>
      </c>
      <c r="H43" t="s">
        <v>79</v>
      </c>
    </row>
    <row r="44" spans="2:11" x14ac:dyDescent="0.35">
      <c r="H44" t="s">
        <v>80</v>
      </c>
    </row>
    <row r="45" spans="2:11" x14ac:dyDescent="0.35">
      <c r="B45" t="s">
        <v>48</v>
      </c>
      <c r="H45" t="s">
        <v>81</v>
      </c>
    </row>
    <row r="46" spans="2:11" x14ac:dyDescent="0.35">
      <c r="H46" t="s">
        <v>83</v>
      </c>
    </row>
    <row r="47" spans="2:11" x14ac:dyDescent="0.35">
      <c r="H47" t="s">
        <v>84</v>
      </c>
    </row>
    <row r="48" spans="2:11" x14ac:dyDescent="0.35">
      <c r="B48" t="s">
        <v>48</v>
      </c>
    </row>
    <row r="49" spans="6:7" x14ac:dyDescent="0.35">
      <c r="F49" s="2" t="s">
        <v>86</v>
      </c>
      <c r="G49" s="2"/>
    </row>
    <row r="50" spans="6:7" x14ac:dyDescent="0.35">
      <c r="F50" s="3" t="s">
        <v>87</v>
      </c>
      <c r="G50" s="3"/>
    </row>
    <row r="51" spans="6:7" x14ac:dyDescent="0.35">
      <c r="F51" t="s">
        <v>159</v>
      </c>
    </row>
    <row r="52" spans="6:7" x14ac:dyDescent="0.35">
      <c r="F52" t="s">
        <v>88</v>
      </c>
    </row>
    <row r="53" spans="6:7" x14ac:dyDescent="0.35">
      <c r="F53" t="s">
        <v>64</v>
      </c>
    </row>
    <row r="54" spans="6:7" x14ac:dyDescent="0.35">
      <c r="F54" t="s">
        <v>89</v>
      </c>
    </row>
    <row r="55" spans="6:7" x14ac:dyDescent="0.35">
      <c r="F55" t="s">
        <v>90</v>
      </c>
    </row>
    <row r="56" spans="6:7" x14ac:dyDescent="0.35">
      <c r="F56" t="s">
        <v>91</v>
      </c>
    </row>
    <row r="57" spans="6:7" x14ac:dyDescent="0.35">
      <c r="F57" t="s">
        <v>92</v>
      </c>
    </row>
    <row r="58" spans="6:7" x14ac:dyDescent="0.35">
      <c r="F58" t="s">
        <v>93</v>
      </c>
    </row>
    <row r="59" spans="6:7" x14ac:dyDescent="0.35">
      <c r="F59" t="s">
        <v>94</v>
      </c>
    </row>
    <row r="60" spans="6:7" x14ac:dyDescent="0.35">
      <c r="F60" t="s">
        <v>65</v>
      </c>
    </row>
    <row r="61" spans="6:7" x14ac:dyDescent="0.35">
      <c r="F61" t="s">
        <v>95</v>
      </c>
    </row>
    <row r="62" spans="6:7" x14ac:dyDescent="0.35">
      <c r="F62" t="s">
        <v>96</v>
      </c>
    </row>
    <row r="63" spans="6:7" x14ac:dyDescent="0.35">
      <c r="F63" t="s">
        <v>97</v>
      </c>
    </row>
    <row r="64" spans="6:7" x14ac:dyDescent="0.35">
      <c r="F64" t="s">
        <v>98</v>
      </c>
    </row>
    <row r="65" spans="6:8" x14ac:dyDescent="0.35">
      <c r="F65" t="s">
        <v>99</v>
      </c>
    </row>
    <row r="66" spans="6:8" x14ac:dyDescent="0.35">
      <c r="F66" t="s">
        <v>100</v>
      </c>
    </row>
    <row r="67" spans="6:8" x14ac:dyDescent="0.35">
      <c r="F67" t="s">
        <v>101</v>
      </c>
    </row>
    <row r="68" spans="6:8" x14ac:dyDescent="0.35">
      <c r="F68" t="s">
        <v>102</v>
      </c>
    </row>
    <row r="69" spans="6:8" x14ac:dyDescent="0.35">
      <c r="F69" t="s">
        <v>103</v>
      </c>
    </row>
    <row r="70" spans="6:8" x14ac:dyDescent="0.35">
      <c r="F70" t="s">
        <v>104</v>
      </c>
    </row>
    <row r="71" spans="6:8" x14ac:dyDescent="0.35">
      <c r="F71" t="s">
        <v>105</v>
      </c>
    </row>
    <row r="72" spans="6:8" x14ac:dyDescent="0.35">
      <c r="F72" t="s">
        <v>106</v>
      </c>
    </row>
    <row r="73" spans="6:8" x14ac:dyDescent="0.35">
      <c r="F73" t="s">
        <v>107</v>
      </c>
    </row>
    <row r="74" spans="6:8" x14ac:dyDescent="0.35">
      <c r="F74" t="s">
        <v>108</v>
      </c>
    </row>
    <row r="75" spans="6:8" x14ac:dyDescent="0.35">
      <c r="F75" t="s">
        <v>109</v>
      </c>
      <c r="H75" t="s">
        <v>48</v>
      </c>
    </row>
    <row r="76" spans="6:8" x14ac:dyDescent="0.35">
      <c r="F76" t="s">
        <v>110</v>
      </c>
      <c r="H76" t="s">
        <v>48</v>
      </c>
    </row>
  </sheetData>
  <mergeCells count="1">
    <mergeCell ref="I5:J5"/>
  </mergeCells>
  <phoneticPr fontId="12" type="noConversion"/>
  <pageMargins left="0.7" right="0.7" top="0.75" bottom="0.75" header="0.3" footer="0.3"/>
  <pageSetup orientation="portrait" horizontalDpi="0" verticalDpi="0" r:id="rId1"/>
  <legacy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3969D-9067-464B-A0FD-D0FF3C9E628C}">
  <dimension ref="A1:P33"/>
  <sheetViews>
    <sheetView topLeftCell="C1" workbookViewId="0">
      <selection activeCell="D30" sqref="D30"/>
    </sheetView>
  </sheetViews>
  <sheetFormatPr defaultColWidth="8.90625" defaultRowHeight="14.5" x14ac:dyDescent="0.35"/>
  <cols>
    <col min="1" max="1" width="20.08984375" style="8" customWidth="1"/>
    <col min="2" max="2" width="8.90625" style="8"/>
    <col min="3" max="3" width="14.36328125" style="8" bestFit="1" customWidth="1"/>
    <col min="4" max="4" width="8.90625" style="8"/>
    <col min="5" max="5" width="18.36328125" style="8" customWidth="1"/>
    <col min="6" max="6" width="8.90625" style="8"/>
    <col min="7" max="7" width="19.6328125" style="8" customWidth="1"/>
    <col min="8" max="8" width="8.90625" style="8"/>
    <col min="9" max="9" width="18" style="8" bestFit="1" customWidth="1"/>
    <col min="10" max="10" width="8.90625" style="8"/>
    <col min="11" max="11" width="19.453125" style="8" customWidth="1"/>
    <col min="12" max="12" width="8.90625" style="8"/>
    <col min="13" max="13" width="24.54296875" style="8" bestFit="1" customWidth="1"/>
    <col min="14" max="14" width="8.90625" style="8"/>
    <col min="15" max="15" width="15.08984375" style="8" bestFit="1" customWidth="1"/>
    <col min="16" max="16" width="8.90625" style="8"/>
    <col min="17" max="17" width="12.54296875" style="8" bestFit="1" customWidth="1"/>
    <col min="18" max="20" width="8.90625" style="8"/>
    <col min="21" max="21" width="16.08984375" style="8" customWidth="1"/>
    <col min="22" max="16384" width="8.90625" style="8"/>
  </cols>
  <sheetData>
    <row r="1" spans="1:16" s="20" customFormat="1" x14ac:dyDescent="0.35">
      <c r="A1" s="20" t="s">
        <v>122</v>
      </c>
      <c r="C1" s="20" t="s">
        <v>123</v>
      </c>
      <c r="E1" s="20" t="s">
        <v>127</v>
      </c>
      <c r="G1" s="20" t="s">
        <v>179</v>
      </c>
      <c r="I1" s="10" t="s">
        <v>174</v>
      </c>
      <c r="K1" s="20" t="s">
        <v>165</v>
      </c>
      <c r="M1" s="20" t="s">
        <v>167</v>
      </c>
      <c r="O1" s="20" t="s">
        <v>168</v>
      </c>
    </row>
    <row r="2" spans="1:16" x14ac:dyDescent="0.35">
      <c r="A2" s="24" t="s">
        <v>114</v>
      </c>
      <c r="B2" s="24"/>
      <c r="C2" s="24" t="s">
        <v>115</v>
      </c>
      <c r="D2" s="24"/>
      <c r="E2" s="24" t="s">
        <v>197</v>
      </c>
      <c r="F2" s="24"/>
      <c r="G2" s="25" t="s">
        <v>166</v>
      </c>
      <c r="I2" s="10" t="s">
        <v>193</v>
      </c>
      <c r="K2" s="24" t="s">
        <v>166</v>
      </c>
      <c r="L2" s="24"/>
      <c r="M2" s="24" t="s">
        <v>180</v>
      </c>
      <c r="N2" s="24"/>
      <c r="O2" s="26" t="s">
        <v>182</v>
      </c>
      <c r="P2" s="24"/>
    </row>
    <row r="3" spans="1:16" x14ac:dyDescent="0.35">
      <c r="A3" s="8" t="s">
        <v>166</v>
      </c>
      <c r="C3" s="8" t="s">
        <v>166</v>
      </c>
      <c r="E3" s="8" t="s">
        <v>166</v>
      </c>
      <c r="G3" s="8" t="s">
        <v>166</v>
      </c>
      <c r="I3" s="10" t="s">
        <v>166</v>
      </c>
      <c r="K3" s="8" t="s">
        <v>290</v>
      </c>
      <c r="M3" s="8" t="s">
        <v>159</v>
      </c>
      <c r="O3" s="8" t="s">
        <v>159</v>
      </c>
    </row>
    <row r="4" spans="1:16" x14ac:dyDescent="0.35">
      <c r="A4" s="8" t="s">
        <v>175</v>
      </c>
      <c r="C4" s="8" t="s">
        <v>194</v>
      </c>
      <c r="G4" s="8" t="s">
        <v>175</v>
      </c>
      <c r="I4" s="10" t="s">
        <v>175</v>
      </c>
      <c r="K4" s="8" t="s">
        <v>291</v>
      </c>
      <c r="M4" s="8" t="s">
        <v>114</v>
      </c>
      <c r="O4" s="8" t="s">
        <v>114</v>
      </c>
    </row>
    <row r="5" spans="1:16" x14ac:dyDescent="0.35">
      <c r="A5" s="8" t="s">
        <v>176</v>
      </c>
      <c r="C5" s="8" t="s">
        <v>195</v>
      </c>
      <c r="G5" s="8" t="s">
        <v>176</v>
      </c>
      <c r="I5" s="10" t="s">
        <v>313</v>
      </c>
      <c r="K5" s="8" t="s">
        <v>164</v>
      </c>
      <c r="M5" s="8" t="s">
        <v>181</v>
      </c>
      <c r="O5" s="8" t="s">
        <v>183</v>
      </c>
    </row>
    <row r="6" spans="1:16" x14ac:dyDescent="0.35">
      <c r="A6" s="8" t="s">
        <v>163</v>
      </c>
      <c r="C6" s="4" t="s">
        <v>196</v>
      </c>
      <c r="G6" s="8" t="s">
        <v>177</v>
      </c>
      <c r="K6" s="8" t="s">
        <v>24</v>
      </c>
      <c r="M6" s="8" t="s">
        <v>185</v>
      </c>
      <c r="O6" s="8" t="s">
        <v>184</v>
      </c>
    </row>
    <row r="7" spans="1:16" x14ac:dyDescent="0.35">
      <c r="A7" s="8" t="s">
        <v>314</v>
      </c>
      <c r="G7" s="8" t="s">
        <v>178</v>
      </c>
      <c r="K7" s="8" t="s">
        <v>25</v>
      </c>
      <c r="M7" s="8" t="s">
        <v>255</v>
      </c>
      <c r="O7" s="8" t="s">
        <v>256</v>
      </c>
    </row>
    <row r="8" spans="1:16" x14ac:dyDescent="0.35">
      <c r="K8" s="8" t="s">
        <v>26</v>
      </c>
      <c r="M8" s="8" t="s">
        <v>188</v>
      </c>
    </row>
    <row r="9" spans="1:16" x14ac:dyDescent="0.35">
      <c r="K9" s="8" t="s">
        <v>0</v>
      </c>
    </row>
    <row r="10" spans="1:16" x14ac:dyDescent="0.35">
      <c r="G10" s="8" t="s">
        <v>288</v>
      </c>
      <c r="K10" s="8" t="s">
        <v>46</v>
      </c>
    </row>
    <row r="11" spans="1:16" x14ac:dyDescent="0.35">
      <c r="K11" s="8" t="s">
        <v>156</v>
      </c>
    </row>
    <row r="12" spans="1:16" x14ac:dyDescent="0.35">
      <c r="K12" s="8" t="s">
        <v>157</v>
      </c>
    </row>
    <row r="13" spans="1:16" x14ac:dyDescent="0.35">
      <c r="K13" s="8" t="s">
        <v>169</v>
      </c>
    </row>
    <row r="14" spans="1:16" x14ac:dyDescent="0.35">
      <c r="K14" s="8" t="s">
        <v>171</v>
      </c>
    </row>
    <row r="16" spans="1:16" s="20" customFormat="1" x14ac:dyDescent="0.35">
      <c r="A16" s="10" t="s">
        <v>162</v>
      </c>
      <c r="B16" s="8"/>
      <c r="C16" s="20" t="s">
        <v>210</v>
      </c>
      <c r="E16" s="20" t="s">
        <v>158</v>
      </c>
      <c r="G16" s="20" t="s">
        <v>189</v>
      </c>
      <c r="I16" s="20" t="s">
        <v>192</v>
      </c>
      <c r="K16" s="20" t="s">
        <v>213</v>
      </c>
      <c r="M16" s="20" t="s">
        <v>170</v>
      </c>
    </row>
    <row r="17" spans="1:13" s="24" customFormat="1" x14ac:dyDescent="0.35">
      <c r="A17" s="10" t="s">
        <v>115</v>
      </c>
      <c r="B17" s="8"/>
      <c r="C17" s="24" t="s">
        <v>197</v>
      </c>
      <c r="E17" s="24" t="s">
        <v>114</v>
      </c>
      <c r="G17" s="24" t="s">
        <v>215</v>
      </c>
      <c r="I17" s="24" t="s">
        <v>211</v>
      </c>
      <c r="K17" s="24" t="s">
        <v>190</v>
      </c>
      <c r="M17" s="24" t="s">
        <v>186</v>
      </c>
    </row>
    <row r="18" spans="1:13" x14ac:dyDescent="0.35">
      <c r="A18" s="10" t="s">
        <v>159</v>
      </c>
      <c r="C18" s="24" t="s">
        <v>159</v>
      </c>
      <c r="E18" s="24" t="s">
        <v>159</v>
      </c>
      <c r="G18" s="8" t="s">
        <v>159</v>
      </c>
      <c r="I18" s="8" t="s">
        <v>215</v>
      </c>
      <c r="K18" s="8" t="s">
        <v>214</v>
      </c>
      <c r="M18" s="8" t="s">
        <v>187</v>
      </c>
    </row>
    <row r="19" spans="1:13" x14ac:dyDescent="0.35">
      <c r="A19" s="10" t="s">
        <v>289</v>
      </c>
      <c r="C19" s="8" t="s">
        <v>160</v>
      </c>
      <c r="E19" s="8" t="s">
        <v>160</v>
      </c>
      <c r="G19" s="8" t="s">
        <v>190</v>
      </c>
      <c r="I19" s="8" t="s">
        <v>159</v>
      </c>
      <c r="K19" s="8" t="s">
        <v>186</v>
      </c>
      <c r="M19" s="8" t="s">
        <v>186</v>
      </c>
    </row>
    <row r="20" spans="1:13" x14ac:dyDescent="0.35">
      <c r="A20" s="10" t="s">
        <v>160</v>
      </c>
      <c r="C20" s="8" t="s">
        <v>161</v>
      </c>
      <c r="E20" s="8" t="s">
        <v>161</v>
      </c>
      <c r="G20" s="28" t="s">
        <v>193</v>
      </c>
      <c r="I20" s="8" t="s">
        <v>212</v>
      </c>
    </row>
    <row r="21" spans="1:13" x14ac:dyDescent="0.35">
      <c r="A21" s="10" t="s">
        <v>161</v>
      </c>
      <c r="G21" s="8" t="s">
        <v>191</v>
      </c>
      <c r="I21" s="8" t="s">
        <v>191</v>
      </c>
    </row>
    <row r="22" spans="1:13" x14ac:dyDescent="0.35">
      <c r="G22" s="8" t="s">
        <v>211</v>
      </c>
    </row>
    <row r="23" spans="1:13" x14ac:dyDescent="0.35">
      <c r="G23" s="8" t="s">
        <v>296</v>
      </c>
    </row>
    <row r="24" spans="1:13" x14ac:dyDescent="0.35">
      <c r="G24" s="8" t="s">
        <v>41</v>
      </c>
    </row>
    <row r="25" spans="1:13" x14ac:dyDescent="0.35">
      <c r="G25" s="18"/>
      <c r="H25" s="22"/>
      <c r="I25" s="20"/>
    </row>
    <row r="26" spans="1:13" x14ac:dyDescent="0.35">
      <c r="H26" s="20"/>
      <c r="I26" s="19"/>
    </row>
    <row r="27" spans="1:13" x14ac:dyDescent="0.35">
      <c r="H27" s="27"/>
      <c r="I27" s="17"/>
    </row>
    <row r="28" spans="1:13" x14ac:dyDescent="0.35">
      <c r="I28" s="16"/>
      <c r="J28" s="17"/>
    </row>
    <row r="29" spans="1:13" x14ac:dyDescent="0.35">
      <c r="I29" s="16"/>
      <c r="J29" s="17"/>
    </row>
    <row r="30" spans="1:13" x14ac:dyDescent="0.35">
      <c r="I30" s="16"/>
      <c r="J30" s="17"/>
    </row>
    <row r="31" spans="1:13" x14ac:dyDescent="0.35">
      <c r="H31" s="16"/>
      <c r="I31" s="16"/>
    </row>
    <row r="32" spans="1:13" x14ac:dyDescent="0.35">
      <c r="H32" s="16"/>
      <c r="I32" s="16"/>
    </row>
    <row r="33" spans="8:9" x14ac:dyDescent="0.35">
      <c r="H33" s="16"/>
      <c r="I33" s="22"/>
    </row>
  </sheetData>
  <pageMargins left="0.7" right="0.7" top="0.75" bottom="0.75" header="0.3" footer="0.3"/>
  <pageSetup orientation="portrait" horizontalDpi="0" verticalDpi="0" r:id="rId1"/>
  <legacyDrawing r:id="rId2"/>
  <tableParts count="15">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0FB8A-6A40-483C-971A-742DD82301D7}">
  <dimension ref="A1:J43"/>
  <sheetViews>
    <sheetView zoomScale="98" zoomScaleNormal="115" workbookViewId="0"/>
  </sheetViews>
  <sheetFormatPr defaultRowHeight="14.5" x14ac:dyDescent="0.35"/>
  <cols>
    <col min="1" max="1" width="19.90625" bestFit="1" customWidth="1"/>
    <col min="2" max="2" width="24.6328125" bestFit="1" customWidth="1"/>
    <col min="3" max="3" width="15.6328125" bestFit="1" customWidth="1"/>
    <col min="4" max="4" width="15.54296875" bestFit="1" customWidth="1"/>
    <col min="5" max="5" width="14.08984375" bestFit="1" customWidth="1"/>
    <col min="6" max="6" width="14.1796875" customWidth="1"/>
    <col min="7" max="7" width="20.90625" customWidth="1"/>
    <col min="8" max="8" width="18.81640625" bestFit="1" customWidth="1"/>
    <col min="9" max="9" width="19.54296875" customWidth="1"/>
    <col min="10" max="10" width="16.36328125" bestFit="1" customWidth="1"/>
  </cols>
  <sheetData>
    <row r="1" spans="1:10" ht="15.5" x14ac:dyDescent="0.35">
      <c r="A1" t="s">
        <v>328</v>
      </c>
      <c r="B1" s="7" t="s">
        <v>295</v>
      </c>
      <c r="C1" s="2"/>
      <c r="D1" s="20" t="s">
        <v>170</v>
      </c>
      <c r="E1" s="22"/>
      <c r="F1" s="20" t="s">
        <v>111</v>
      </c>
      <c r="G1" s="22"/>
      <c r="H1" s="20" t="s">
        <v>298</v>
      </c>
      <c r="I1" s="22"/>
      <c r="J1" s="20" t="s">
        <v>297</v>
      </c>
    </row>
    <row r="2" spans="1:10" x14ac:dyDescent="0.35">
      <c r="A2" t="s">
        <v>113</v>
      </c>
      <c r="B2" s="3" t="s">
        <v>159</v>
      </c>
      <c r="C2" s="3"/>
      <c r="D2" s="21" t="s">
        <v>186</v>
      </c>
      <c r="E2" s="22"/>
      <c r="F2" s="21" t="s">
        <v>118</v>
      </c>
      <c r="G2" s="22"/>
      <c r="H2" s="22" t="s">
        <v>300</v>
      </c>
      <c r="I2" s="22"/>
      <c r="J2" s="22" t="s">
        <v>299</v>
      </c>
    </row>
    <row r="3" spans="1:10" x14ac:dyDescent="0.35">
      <c r="A3" t="s">
        <v>116</v>
      </c>
      <c r="B3" s="3" t="s">
        <v>294</v>
      </c>
      <c r="D3" s="22" t="s">
        <v>301</v>
      </c>
      <c r="E3" s="22"/>
      <c r="F3" s="22" t="s">
        <v>302</v>
      </c>
      <c r="G3" s="22"/>
      <c r="H3" s="22" t="s">
        <v>186</v>
      </c>
      <c r="I3" s="22"/>
      <c r="J3" s="22" t="s">
        <v>186</v>
      </c>
    </row>
    <row r="4" spans="1:10" x14ac:dyDescent="0.35">
      <c r="A4" t="s">
        <v>0</v>
      </c>
      <c r="B4" t="s">
        <v>118</v>
      </c>
      <c r="D4" s="22" t="s">
        <v>187</v>
      </c>
      <c r="E4" s="22"/>
      <c r="F4" t="s">
        <v>323</v>
      </c>
      <c r="G4" s="22"/>
      <c r="H4" s="22"/>
      <c r="I4" s="22"/>
      <c r="J4" s="22"/>
    </row>
    <row r="5" spans="1:10" x14ac:dyDescent="0.35">
      <c r="A5" t="s">
        <v>119</v>
      </c>
      <c r="B5" t="s">
        <v>121</v>
      </c>
      <c r="D5" s="22" t="s">
        <v>303</v>
      </c>
      <c r="E5" s="22"/>
      <c r="F5" s="22" t="s">
        <v>299</v>
      </c>
      <c r="G5" s="22"/>
      <c r="H5" s="22"/>
      <c r="I5" s="22"/>
      <c r="J5" s="16"/>
    </row>
    <row r="6" spans="1:10" x14ac:dyDescent="0.35">
      <c r="A6" t="s">
        <v>120</v>
      </c>
      <c r="B6" t="s">
        <v>137</v>
      </c>
    </row>
    <row r="7" spans="1:10" x14ac:dyDescent="0.35">
      <c r="A7" t="s">
        <v>121</v>
      </c>
      <c r="B7" t="s">
        <v>138</v>
      </c>
      <c r="D7" s="2" t="s">
        <v>304</v>
      </c>
      <c r="E7" s="10"/>
      <c r="F7" s="8" t="s">
        <v>324</v>
      </c>
      <c r="G7" s="10"/>
      <c r="H7" s="2" t="s">
        <v>305</v>
      </c>
    </row>
    <row r="8" spans="1:10" x14ac:dyDescent="0.35">
      <c r="A8" t="s">
        <v>122</v>
      </c>
      <c r="B8" t="s">
        <v>139</v>
      </c>
      <c r="D8" s="10" t="s">
        <v>297</v>
      </c>
      <c r="E8" s="10"/>
      <c r="F8" s="10" t="s">
        <v>325</v>
      </c>
      <c r="G8" s="10"/>
      <c r="H8" s="10" t="s">
        <v>306</v>
      </c>
    </row>
    <row r="9" spans="1:10" x14ac:dyDescent="0.35">
      <c r="A9" t="s">
        <v>123</v>
      </c>
      <c r="B9" t="s">
        <v>128</v>
      </c>
      <c r="D9" s="10" t="s">
        <v>298</v>
      </c>
      <c r="E9" s="10"/>
      <c r="F9" s="10" t="s">
        <v>326</v>
      </c>
      <c r="G9" s="10"/>
      <c r="H9" s="10" t="s">
        <v>307</v>
      </c>
    </row>
    <row r="10" spans="1:10" x14ac:dyDescent="0.35">
      <c r="A10" t="s">
        <v>127</v>
      </c>
      <c r="B10" t="s">
        <v>141</v>
      </c>
      <c r="D10" s="10" t="s">
        <v>189</v>
      </c>
      <c r="E10" s="10"/>
      <c r="F10" s="10"/>
      <c r="G10" s="10"/>
      <c r="H10" s="10" t="s">
        <v>308</v>
      </c>
    </row>
    <row r="11" spans="1:10" x14ac:dyDescent="0.35">
      <c r="A11" t="s">
        <v>131</v>
      </c>
      <c r="B11" t="s">
        <v>144</v>
      </c>
      <c r="D11" s="10" t="s">
        <v>309</v>
      </c>
      <c r="E11" s="10"/>
      <c r="F11" s="10"/>
      <c r="G11" s="10"/>
      <c r="H11" s="10"/>
    </row>
    <row r="12" spans="1:10" x14ac:dyDescent="0.35">
      <c r="A12" t="s">
        <v>133</v>
      </c>
      <c r="B12" t="s">
        <v>148</v>
      </c>
      <c r="D12" s="10" t="s">
        <v>310</v>
      </c>
      <c r="E12" s="10"/>
      <c r="F12" s="10"/>
      <c r="G12" s="10"/>
      <c r="H12" s="10"/>
    </row>
    <row r="13" spans="1:10" x14ac:dyDescent="0.35">
      <c r="A13" t="s">
        <v>125</v>
      </c>
      <c r="B13" t="s">
        <v>149</v>
      </c>
      <c r="D13" s="10" t="s">
        <v>311</v>
      </c>
      <c r="E13" s="10"/>
      <c r="F13" s="10"/>
      <c r="G13" s="10"/>
      <c r="H13" s="10"/>
    </row>
    <row r="14" spans="1:10" x14ac:dyDescent="0.35">
      <c r="A14" t="s">
        <v>136</v>
      </c>
      <c r="B14" t="s">
        <v>150</v>
      </c>
      <c r="D14" s="10" t="s">
        <v>312</v>
      </c>
      <c r="E14" s="10"/>
      <c r="F14" s="10"/>
      <c r="G14" s="10"/>
      <c r="H14" s="10"/>
    </row>
    <row r="15" spans="1:10" x14ac:dyDescent="0.35">
      <c r="A15" t="s">
        <v>137</v>
      </c>
      <c r="B15" t="s">
        <v>151</v>
      </c>
      <c r="D15" t="s">
        <v>142</v>
      </c>
      <c r="E15" s="10"/>
      <c r="F15" s="8"/>
      <c r="G15" s="10"/>
      <c r="H15" s="10"/>
    </row>
    <row r="16" spans="1:10" x14ac:dyDescent="0.35">
      <c r="A16" t="s">
        <v>138</v>
      </c>
      <c r="B16" s="4"/>
      <c r="D16" s="8" t="s">
        <v>319</v>
      </c>
      <c r="E16" s="8"/>
      <c r="F16" s="8"/>
      <c r="G16" s="8"/>
      <c r="H16" s="8"/>
    </row>
    <row r="17" spans="1:9" x14ac:dyDescent="0.35">
      <c r="A17" t="s">
        <v>139</v>
      </c>
      <c r="B17" s="4"/>
    </row>
    <row r="18" spans="1:9" x14ac:dyDescent="0.35">
      <c r="A18" t="s">
        <v>140</v>
      </c>
    </row>
    <row r="19" spans="1:9" x14ac:dyDescent="0.35">
      <c r="A19" t="s">
        <v>124</v>
      </c>
    </row>
    <row r="20" spans="1:9" x14ac:dyDescent="0.35">
      <c r="A20" t="s">
        <v>134</v>
      </c>
    </row>
    <row r="21" spans="1:9" x14ac:dyDescent="0.35">
      <c r="A21" t="s">
        <v>135</v>
      </c>
    </row>
    <row r="22" spans="1:9" x14ac:dyDescent="0.35">
      <c r="A22" t="s">
        <v>141</v>
      </c>
      <c r="B22" s="2" t="s">
        <v>124</v>
      </c>
      <c r="C22" s="2" t="s">
        <v>125</v>
      </c>
      <c r="D22" s="2" t="s">
        <v>126</v>
      </c>
      <c r="E22" s="13" t="s">
        <v>200</v>
      </c>
      <c r="F22" s="13" t="s">
        <v>209</v>
      </c>
      <c r="G22" s="2" t="s">
        <v>315</v>
      </c>
      <c r="H22" s="2" t="s">
        <v>317</v>
      </c>
      <c r="I22" s="2" t="s">
        <v>142</v>
      </c>
    </row>
    <row r="23" spans="1:9" x14ac:dyDescent="0.35">
      <c r="A23" t="s">
        <v>40</v>
      </c>
      <c r="B23" s="3" t="s">
        <v>128</v>
      </c>
      <c r="C23" s="3" t="s">
        <v>129</v>
      </c>
      <c r="D23" s="3" t="s">
        <v>130</v>
      </c>
      <c r="E23" s="24" t="s">
        <v>201</v>
      </c>
      <c r="F23" s="24" t="s">
        <v>117</v>
      </c>
      <c r="G23" s="3" t="s">
        <v>276</v>
      </c>
      <c r="H23" s="3" t="s">
        <v>318</v>
      </c>
      <c r="I23" s="24" t="s">
        <v>320</v>
      </c>
    </row>
    <row r="24" spans="1:9" x14ac:dyDescent="0.35">
      <c r="A24" t="s">
        <v>43</v>
      </c>
      <c r="B24" s="8" t="s">
        <v>124</v>
      </c>
      <c r="C24" t="s">
        <v>125</v>
      </c>
      <c r="D24" t="s">
        <v>132</v>
      </c>
      <c r="E24" s="8" t="s">
        <v>202</v>
      </c>
      <c r="F24" s="24" t="s">
        <v>201</v>
      </c>
      <c r="G24" s="3" t="s">
        <v>316</v>
      </c>
      <c r="H24" s="3" t="s">
        <v>130</v>
      </c>
      <c r="I24" t="s">
        <v>321</v>
      </c>
    </row>
    <row r="25" spans="1:9" x14ac:dyDescent="0.35">
      <c r="A25" t="s">
        <v>142</v>
      </c>
      <c r="B25" s="8" t="s">
        <v>198</v>
      </c>
      <c r="E25" s="8" t="s">
        <v>203</v>
      </c>
      <c r="F25" s="8" t="s">
        <v>204</v>
      </c>
      <c r="G25" t="s">
        <v>41</v>
      </c>
      <c r="H25" t="s">
        <v>41</v>
      </c>
      <c r="I25" t="s">
        <v>322</v>
      </c>
    </row>
    <row r="26" spans="1:9" x14ac:dyDescent="0.35">
      <c r="A26" t="s">
        <v>143</v>
      </c>
      <c r="B26" s="8" t="s">
        <v>199</v>
      </c>
      <c r="E26" s="8"/>
      <c r="F26" s="8" t="s">
        <v>205</v>
      </c>
      <c r="G26" t="s">
        <v>160</v>
      </c>
      <c r="I26" t="s">
        <v>41</v>
      </c>
    </row>
    <row r="27" spans="1:9" x14ac:dyDescent="0.35">
      <c r="A27" t="s">
        <v>85</v>
      </c>
      <c r="G27" t="s">
        <v>161</v>
      </c>
    </row>
    <row r="28" spans="1:9" x14ac:dyDescent="0.35">
      <c r="A28" t="s">
        <v>144</v>
      </c>
      <c r="G28" s="8"/>
      <c r="H28" s="8"/>
    </row>
    <row r="29" spans="1:9" x14ac:dyDescent="0.35">
      <c r="A29" t="s">
        <v>117</v>
      </c>
      <c r="G29" s="8"/>
      <c r="H29" s="8"/>
    </row>
    <row r="30" spans="1:9" x14ac:dyDescent="0.35">
      <c r="A30" t="s">
        <v>145</v>
      </c>
      <c r="C30" s="2" t="s">
        <v>216</v>
      </c>
      <c r="D30" s="10"/>
      <c r="E30" s="2" t="s">
        <v>217</v>
      </c>
      <c r="F30" s="10"/>
      <c r="I30" s="8"/>
    </row>
    <row r="31" spans="1:9" x14ac:dyDescent="0.35">
      <c r="A31" t="s">
        <v>146</v>
      </c>
      <c r="C31" s="3" t="s">
        <v>159</v>
      </c>
      <c r="D31" s="10"/>
      <c r="E31" s="3" t="s">
        <v>219</v>
      </c>
      <c r="F31" s="10"/>
      <c r="I31" s="8"/>
    </row>
    <row r="32" spans="1:9" x14ac:dyDescent="0.35">
      <c r="A32" t="s">
        <v>147</v>
      </c>
      <c r="C32" s="3" t="s">
        <v>219</v>
      </c>
      <c r="D32" s="10"/>
      <c r="E32" s="10" t="s">
        <v>257</v>
      </c>
      <c r="F32" s="10"/>
      <c r="I32" s="8"/>
    </row>
    <row r="33" spans="1:6" x14ac:dyDescent="0.35">
      <c r="A33" t="s">
        <v>148</v>
      </c>
      <c r="C33" s="10" t="s">
        <v>114</v>
      </c>
      <c r="D33" s="10"/>
      <c r="E33" s="10"/>
      <c r="F33" s="10"/>
    </row>
    <row r="34" spans="1:6" x14ac:dyDescent="0.35">
      <c r="A34" t="s">
        <v>149</v>
      </c>
      <c r="B34" s="4"/>
      <c r="C34" s="10" t="s">
        <v>223</v>
      </c>
      <c r="D34" s="10"/>
      <c r="E34" s="23" t="s">
        <v>258</v>
      </c>
      <c r="F34" s="23" t="s">
        <v>264</v>
      </c>
    </row>
    <row r="35" spans="1:6" x14ac:dyDescent="0.35">
      <c r="A35" t="s">
        <v>150</v>
      </c>
      <c r="B35" s="4"/>
      <c r="C35" s="10" t="s">
        <v>224</v>
      </c>
      <c r="D35" s="10"/>
      <c r="E35" s="10" t="s">
        <v>259</v>
      </c>
      <c r="F35" s="10" t="s">
        <v>217</v>
      </c>
    </row>
    <row r="36" spans="1:6" x14ac:dyDescent="0.35">
      <c r="A36" t="s">
        <v>151</v>
      </c>
      <c r="C36" s="10" t="s">
        <v>112</v>
      </c>
      <c r="D36" s="10"/>
      <c r="E36" s="10">
        <v>1</v>
      </c>
      <c r="F36" s="10" t="s">
        <v>260</v>
      </c>
    </row>
    <row r="37" spans="1:6" x14ac:dyDescent="0.35">
      <c r="A37" t="s">
        <v>152</v>
      </c>
      <c r="E37" s="10">
        <v>2</v>
      </c>
      <c r="F37" s="10" t="s">
        <v>261</v>
      </c>
    </row>
    <row r="38" spans="1:6" x14ac:dyDescent="0.35">
      <c r="A38" t="s">
        <v>153</v>
      </c>
      <c r="E38" s="10">
        <v>3</v>
      </c>
      <c r="F38" s="10" t="s">
        <v>262</v>
      </c>
    </row>
    <row r="39" spans="1:6" x14ac:dyDescent="0.35">
      <c r="A39" t="s">
        <v>154</v>
      </c>
      <c r="E39" s="10">
        <v>4</v>
      </c>
      <c r="F39" s="10" t="s">
        <v>263</v>
      </c>
    </row>
    <row r="40" spans="1:6" x14ac:dyDescent="0.35">
      <c r="A40" t="s">
        <v>155</v>
      </c>
      <c r="E40" s="10">
        <v>5</v>
      </c>
      <c r="F40" s="10" t="s">
        <v>265</v>
      </c>
    </row>
    <row r="42" spans="1:6" x14ac:dyDescent="0.35">
      <c r="B42" s="4"/>
    </row>
    <row r="43" spans="1:6" x14ac:dyDescent="0.35">
      <c r="B43" s="4"/>
    </row>
  </sheetData>
  <pageMargins left="0.7" right="0.7" top="0.75" bottom="0.75" header="0.3" footer="0.3"/>
  <legacyDrawing r:id="rId1"/>
  <tableParts count="1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2DCF3-9F05-4599-9046-66D6B78240C7}">
  <dimension ref="A1:I41"/>
  <sheetViews>
    <sheetView topLeftCell="A3" workbookViewId="0">
      <selection activeCell="M14" sqref="M14"/>
    </sheetView>
  </sheetViews>
  <sheetFormatPr defaultRowHeight="14.5" x14ac:dyDescent="0.35"/>
  <cols>
    <col min="1" max="1" width="28.08984375" bestFit="1" customWidth="1"/>
    <col min="2" max="2" width="19.90625" bestFit="1" customWidth="1"/>
    <col min="4" max="4" width="10.54296875" bestFit="1" customWidth="1"/>
    <col min="5" max="5" width="10.1796875" customWidth="1"/>
    <col min="6" max="6" width="13.81640625" bestFit="1" customWidth="1"/>
    <col min="9" max="9" width="14" bestFit="1" customWidth="1"/>
  </cols>
  <sheetData>
    <row r="1" spans="1:9" x14ac:dyDescent="0.35">
      <c r="A1" s="10"/>
      <c r="B1" s="10"/>
      <c r="C1" s="10"/>
      <c r="D1" s="10"/>
      <c r="E1" s="10"/>
      <c r="I1" s="10"/>
    </row>
    <row r="2" spans="1:9" x14ac:dyDescent="0.35">
      <c r="A2" s="10" t="s">
        <v>117</v>
      </c>
      <c r="B2" s="10" t="s">
        <v>111</v>
      </c>
      <c r="C2" s="10"/>
      <c r="D2" s="10"/>
      <c r="E2" s="10"/>
      <c r="F2" s="10"/>
      <c r="I2" s="10"/>
    </row>
    <row r="3" spans="1:9" x14ac:dyDescent="0.35">
      <c r="A3" s="6" t="s">
        <v>218</v>
      </c>
      <c r="B3" s="10" t="s">
        <v>113</v>
      </c>
      <c r="C3" s="10"/>
    </row>
    <row r="4" spans="1:9" x14ac:dyDescent="0.35">
      <c r="A4" s="10" t="s">
        <v>220</v>
      </c>
      <c r="B4" s="10" t="s">
        <v>116</v>
      </c>
      <c r="C4" s="10"/>
      <c r="D4" s="30" t="s">
        <v>327</v>
      </c>
      <c r="E4" s="30"/>
      <c r="F4" s="30"/>
      <c r="G4" s="30"/>
      <c r="H4" s="30"/>
      <c r="I4" s="30"/>
    </row>
    <row r="5" spans="1:9" x14ac:dyDescent="0.35">
      <c r="A5" s="6" t="s">
        <v>221</v>
      </c>
      <c r="B5" s="10" t="s">
        <v>0</v>
      </c>
      <c r="C5" s="10"/>
      <c r="D5" s="2" t="s">
        <v>216</v>
      </c>
      <c r="E5" s="10"/>
      <c r="F5" s="2" t="s">
        <v>217</v>
      </c>
      <c r="H5" s="29" t="s">
        <v>258</v>
      </c>
      <c r="I5" s="29"/>
    </row>
    <row r="6" spans="1:9" x14ac:dyDescent="0.35">
      <c r="A6" s="6" t="s">
        <v>222</v>
      </c>
      <c r="B6" s="10" t="s">
        <v>119</v>
      </c>
      <c r="C6" s="10"/>
      <c r="D6" s="3" t="s">
        <v>159</v>
      </c>
      <c r="E6" s="10"/>
      <c r="F6" s="3" t="s">
        <v>219</v>
      </c>
      <c r="H6" t="s">
        <v>259</v>
      </c>
      <c r="I6" s="10" t="s">
        <v>217</v>
      </c>
    </row>
    <row r="7" spans="1:9" x14ac:dyDescent="0.35">
      <c r="A7" s="10" t="s">
        <v>127</v>
      </c>
      <c r="B7" s="10" t="s">
        <v>120</v>
      </c>
      <c r="C7" s="10">
        <v>1</v>
      </c>
      <c r="D7" s="3" t="s">
        <v>219</v>
      </c>
      <c r="E7" s="10"/>
      <c r="F7" s="10" t="s">
        <v>257</v>
      </c>
      <c r="H7">
        <v>1</v>
      </c>
      <c r="I7" s="10" t="s">
        <v>260</v>
      </c>
    </row>
    <row r="8" spans="1:9" x14ac:dyDescent="0.35">
      <c r="A8" s="6" t="s">
        <v>225</v>
      </c>
      <c r="B8" s="10" t="s">
        <v>121</v>
      </c>
      <c r="C8" s="10"/>
      <c r="D8" s="10" t="s">
        <v>114</v>
      </c>
      <c r="E8" s="10"/>
      <c r="F8" s="10"/>
      <c r="H8">
        <v>2</v>
      </c>
      <c r="I8" s="10" t="s">
        <v>261</v>
      </c>
    </row>
    <row r="9" spans="1:9" x14ac:dyDescent="0.35">
      <c r="A9" s="6" t="s">
        <v>226</v>
      </c>
      <c r="B9" s="10" t="s">
        <v>122</v>
      </c>
      <c r="C9" s="10"/>
      <c r="D9" s="10" t="s">
        <v>223</v>
      </c>
      <c r="E9" s="10"/>
      <c r="F9" s="10"/>
      <c r="H9">
        <v>3</v>
      </c>
      <c r="I9" s="10" t="s">
        <v>262</v>
      </c>
    </row>
    <row r="10" spans="1:9" x14ac:dyDescent="0.35">
      <c r="A10" s="10" t="s">
        <v>227</v>
      </c>
      <c r="B10" s="10" t="s">
        <v>123</v>
      </c>
      <c r="C10" s="10"/>
      <c r="D10" s="10" t="s">
        <v>224</v>
      </c>
      <c r="E10" s="10"/>
      <c r="F10" s="10"/>
      <c r="H10" s="10">
        <v>4</v>
      </c>
      <c r="I10" s="10" t="s">
        <v>263</v>
      </c>
    </row>
    <row r="11" spans="1:9" x14ac:dyDescent="0.35">
      <c r="A11" s="6" t="s">
        <v>228</v>
      </c>
      <c r="B11" s="10" t="s">
        <v>127</v>
      </c>
      <c r="C11" s="10">
        <v>1</v>
      </c>
      <c r="D11" s="10" t="s">
        <v>112</v>
      </c>
      <c r="E11" s="10"/>
      <c r="F11" s="10"/>
      <c r="G11" s="10"/>
      <c r="H11" s="10">
        <v>5</v>
      </c>
      <c r="I11" s="10" t="s">
        <v>265</v>
      </c>
    </row>
    <row r="12" spans="1:9" x14ac:dyDescent="0.35">
      <c r="A12" s="10" t="s">
        <v>229</v>
      </c>
      <c r="B12" s="10" t="s">
        <v>131</v>
      </c>
      <c r="C12" s="10">
        <v>1</v>
      </c>
      <c r="D12" s="3"/>
      <c r="E12" s="10"/>
      <c r="F12" s="10"/>
      <c r="G12" s="10"/>
      <c r="H12" s="10">
        <v>6</v>
      </c>
      <c r="I12" s="10" t="s">
        <v>266</v>
      </c>
    </row>
    <row r="13" spans="1:9" x14ac:dyDescent="0.35">
      <c r="A13" s="10" t="s">
        <v>148</v>
      </c>
      <c r="B13" s="10" t="s">
        <v>133</v>
      </c>
      <c r="C13" s="10"/>
      <c r="D13" s="3"/>
      <c r="F13" s="10"/>
      <c r="G13" s="10"/>
      <c r="H13" s="10">
        <v>7</v>
      </c>
      <c r="I13" s="10" t="s">
        <v>267</v>
      </c>
    </row>
    <row r="14" spans="1:9" x14ac:dyDescent="0.35">
      <c r="A14" s="10" t="s">
        <v>141</v>
      </c>
      <c r="B14" s="10" t="s">
        <v>125</v>
      </c>
      <c r="C14" s="10">
        <v>1</v>
      </c>
      <c r="D14" s="10"/>
      <c r="F14" s="10"/>
      <c r="G14" s="10"/>
      <c r="H14" s="10">
        <v>8</v>
      </c>
      <c r="I14" s="10" t="s">
        <v>268</v>
      </c>
    </row>
    <row r="15" spans="1:9" x14ac:dyDescent="0.35">
      <c r="A15" s="6" t="s">
        <v>230</v>
      </c>
      <c r="B15" s="10" t="s">
        <v>136</v>
      </c>
      <c r="C15" s="10"/>
      <c r="D15" s="10"/>
      <c r="F15" s="10"/>
      <c r="G15" s="10"/>
      <c r="H15" s="10">
        <v>9</v>
      </c>
      <c r="I15" s="10" t="s">
        <v>269</v>
      </c>
    </row>
    <row r="16" spans="1:9" x14ac:dyDescent="0.35">
      <c r="A16" s="6" t="s">
        <v>231</v>
      </c>
      <c r="B16" s="10" t="s">
        <v>137</v>
      </c>
      <c r="C16" s="10"/>
      <c r="D16" s="10"/>
      <c r="F16" s="10"/>
      <c r="G16" s="10"/>
      <c r="H16" s="10">
        <v>10</v>
      </c>
      <c r="I16" s="10" t="s">
        <v>270</v>
      </c>
    </row>
    <row r="17" spans="1:9" x14ac:dyDescent="0.35">
      <c r="A17" s="10" t="s">
        <v>232</v>
      </c>
      <c r="B17" s="10" t="s">
        <v>138</v>
      </c>
      <c r="C17" s="10"/>
      <c r="D17" s="10"/>
      <c r="F17" s="10"/>
      <c r="G17" s="10"/>
      <c r="H17" s="10">
        <v>11</v>
      </c>
      <c r="I17" s="10" t="s">
        <v>271</v>
      </c>
    </row>
    <row r="18" spans="1:9" x14ac:dyDescent="0.35">
      <c r="A18" s="10" t="s">
        <v>152</v>
      </c>
      <c r="B18" s="10" t="s">
        <v>139</v>
      </c>
      <c r="C18" s="10"/>
      <c r="D18" s="10"/>
      <c r="F18" s="10"/>
      <c r="G18" s="10"/>
      <c r="H18" s="10">
        <v>12</v>
      </c>
      <c r="I18" s="10" t="s">
        <v>272</v>
      </c>
    </row>
    <row r="19" spans="1:9" x14ac:dyDescent="0.35">
      <c r="A19" s="10" t="s">
        <v>153</v>
      </c>
      <c r="B19" s="10" t="s">
        <v>140</v>
      </c>
      <c r="C19" s="10">
        <v>1</v>
      </c>
      <c r="D19" s="2"/>
      <c r="E19" s="10"/>
      <c r="F19" s="2"/>
      <c r="G19" s="10"/>
      <c r="H19" s="10">
        <v>13</v>
      </c>
      <c r="I19" s="10" t="s">
        <v>273</v>
      </c>
    </row>
    <row r="20" spans="1:9" x14ac:dyDescent="0.35">
      <c r="A20" s="10" t="s">
        <v>149</v>
      </c>
      <c r="B20" s="10" t="s">
        <v>124</v>
      </c>
      <c r="C20" s="10">
        <v>1</v>
      </c>
      <c r="D20" s="3"/>
      <c r="E20" s="10"/>
      <c r="F20" s="3"/>
      <c r="G20" s="10"/>
      <c r="H20" s="10">
        <v>14</v>
      </c>
      <c r="I20" s="10" t="s">
        <v>274</v>
      </c>
    </row>
    <row r="21" spans="1:9" x14ac:dyDescent="0.35">
      <c r="A21" s="10" t="s">
        <v>150</v>
      </c>
      <c r="B21" s="10" t="s">
        <v>134</v>
      </c>
      <c r="C21" s="10"/>
      <c r="D21" s="3"/>
      <c r="E21" s="10"/>
      <c r="F21" s="10"/>
      <c r="G21" s="10"/>
      <c r="H21" s="10">
        <v>15</v>
      </c>
      <c r="I21" s="10" t="s">
        <v>275</v>
      </c>
    </row>
    <row r="22" spans="1:9" x14ac:dyDescent="0.35">
      <c r="A22" s="10" t="s">
        <v>154</v>
      </c>
      <c r="B22" s="10" t="s">
        <v>135</v>
      </c>
      <c r="C22" s="10"/>
      <c r="D22" s="10"/>
      <c r="E22" s="10"/>
      <c r="F22" s="10"/>
      <c r="G22" s="10"/>
      <c r="H22" s="10"/>
      <c r="I22" s="10"/>
    </row>
    <row r="23" spans="1:9" x14ac:dyDescent="0.35">
      <c r="A23" s="10" t="s">
        <v>155</v>
      </c>
      <c r="B23" s="10" t="s">
        <v>141</v>
      </c>
      <c r="C23" s="10">
        <v>1</v>
      </c>
      <c r="D23" s="10"/>
      <c r="E23" s="10"/>
      <c r="F23" s="10"/>
      <c r="G23" s="10"/>
      <c r="H23" s="10"/>
      <c r="I23" s="10"/>
    </row>
    <row r="24" spans="1:9" x14ac:dyDescent="0.35">
      <c r="A24" s="4" t="s">
        <v>233</v>
      </c>
      <c r="B24" s="10" t="s">
        <v>40</v>
      </c>
      <c r="C24" s="10"/>
      <c r="D24" s="10"/>
      <c r="E24" s="10"/>
      <c r="F24" s="10"/>
      <c r="G24" s="10"/>
      <c r="H24" s="10"/>
      <c r="I24" s="10"/>
    </row>
    <row r="25" spans="1:9" x14ac:dyDescent="0.35">
      <c r="A25" s="4" t="s">
        <v>234</v>
      </c>
      <c r="B25" s="10" t="s">
        <v>43</v>
      </c>
      <c r="C25" s="10"/>
      <c r="D25" s="10"/>
      <c r="E25" s="10"/>
      <c r="F25" s="10"/>
      <c r="G25" s="10"/>
      <c r="H25" s="10"/>
      <c r="I25" s="10"/>
    </row>
    <row r="26" spans="1:9" x14ac:dyDescent="0.35">
      <c r="A26" s="4" t="s">
        <v>235</v>
      </c>
      <c r="B26" s="10" t="s">
        <v>142</v>
      </c>
      <c r="C26" s="10"/>
      <c r="D26" s="10"/>
      <c r="E26" s="10"/>
      <c r="F26" s="10"/>
      <c r="G26" s="10"/>
      <c r="H26" s="10"/>
      <c r="I26" s="10"/>
    </row>
    <row r="27" spans="1:9" x14ac:dyDescent="0.35">
      <c r="A27" s="4" t="s">
        <v>236</v>
      </c>
      <c r="B27" s="10" t="s">
        <v>143</v>
      </c>
      <c r="C27" s="10"/>
      <c r="D27" s="10"/>
      <c r="E27" s="10"/>
      <c r="F27" s="10"/>
      <c r="G27" s="10"/>
      <c r="H27" s="10"/>
      <c r="I27" s="10"/>
    </row>
    <row r="28" spans="1:9" x14ac:dyDescent="0.35">
      <c r="A28" s="4" t="s">
        <v>237</v>
      </c>
      <c r="B28" s="10" t="s">
        <v>85</v>
      </c>
      <c r="C28" s="10">
        <v>1</v>
      </c>
      <c r="D28" s="10"/>
      <c r="E28" s="10"/>
      <c r="F28" s="10"/>
      <c r="G28" s="10"/>
      <c r="H28" s="10"/>
      <c r="I28" s="10"/>
    </row>
    <row r="29" spans="1:9" x14ac:dyDescent="0.35">
      <c r="A29" s="4" t="s">
        <v>238</v>
      </c>
      <c r="B29" s="10" t="s">
        <v>144</v>
      </c>
      <c r="C29" s="10"/>
      <c r="D29" s="10"/>
      <c r="E29" s="10"/>
      <c r="F29" s="10"/>
      <c r="G29" s="10"/>
      <c r="H29" s="10"/>
      <c r="I29" s="10"/>
    </row>
    <row r="30" spans="1:9" x14ac:dyDescent="0.35">
      <c r="A30" s="10" t="s">
        <v>239</v>
      </c>
      <c r="B30" s="10" t="s">
        <v>117</v>
      </c>
      <c r="C30" s="10">
        <v>1</v>
      </c>
      <c r="D30" s="10"/>
      <c r="E30" s="10"/>
      <c r="F30" s="10"/>
      <c r="G30" s="10"/>
      <c r="H30" s="10"/>
      <c r="I30" s="10"/>
    </row>
    <row r="31" spans="1:9" x14ac:dyDescent="0.35">
      <c r="A31" s="10" t="s">
        <v>240</v>
      </c>
      <c r="B31" s="10" t="s">
        <v>145</v>
      </c>
      <c r="C31" s="10"/>
      <c r="D31" s="10"/>
      <c r="E31" s="10"/>
      <c r="F31" s="10"/>
      <c r="G31" s="10"/>
      <c r="H31" s="10"/>
      <c r="I31" s="10"/>
    </row>
    <row r="32" spans="1:9" x14ac:dyDescent="0.35">
      <c r="A32" s="10" t="s">
        <v>241</v>
      </c>
      <c r="B32" s="10" t="s">
        <v>146</v>
      </c>
      <c r="C32" s="10"/>
      <c r="D32" s="10"/>
      <c r="E32" s="10"/>
      <c r="F32" s="10"/>
      <c r="G32" s="10"/>
      <c r="H32" s="10"/>
      <c r="I32" s="10"/>
    </row>
    <row r="33" spans="1:9" x14ac:dyDescent="0.35">
      <c r="A33" s="10" t="s">
        <v>85</v>
      </c>
      <c r="B33" s="10" t="s">
        <v>147</v>
      </c>
      <c r="C33" s="10"/>
      <c r="D33" s="10"/>
      <c r="E33" s="10"/>
      <c r="F33" s="10"/>
      <c r="G33" s="10"/>
      <c r="H33" s="10"/>
      <c r="I33" s="10"/>
    </row>
    <row r="34" spans="1:9" x14ac:dyDescent="0.35">
      <c r="A34" s="10" t="s">
        <v>133</v>
      </c>
      <c r="B34" s="10" t="s">
        <v>148</v>
      </c>
      <c r="C34" s="10">
        <v>1</v>
      </c>
      <c r="D34" s="10"/>
      <c r="E34" s="10"/>
      <c r="F34" s="10"/>
      <c r="G34" s="10"/>
      <c r="H34" s="10"/>
      <c r="I34" s="10"/>
    </row>
    <row r="35" spans="1:9" x14ac:dyDescent="0.35">
      <c r="A35" s="10"/>
      <c r="B35" s="10" t="s">
        <v>149</v>
      </c>
      <c r="C35" s="10">
        <v>1</v>
      </c>
      <c r="D35" s="10"/>
      <c r="E35" s="10"/>
      <c r="F35" s="10"/>
      <c r="G35" s="10"/>
      <c r="H35" s="10"/>
      <c r="I35" s="10"/>
    </row>
    <row r="36" spans="1:9" x14ac:dyDescent="0.35">
      <c r="A36" s="10"/>
      <c r="B36" s="10" t="s">
        <v>150</v>
      </c>
      <c r="C36" s="10">
        <v>1</v>
      </c>
      <c r="D36" s="10"/>
      <c r="E36" s="10"/>
      <c r="F36" s="10"/>
      <c r="G36" s="10"/>
      <c r="H36" s="10"/>
      <c r="I36" s="10"/>
    </row>
    <row r="37" spans="1:9" x14ac:dyDescent="0.35">
      <c r="A37" s="10"/>
      <c r="B37" s="10" t="s">
        <v>151</v>
      </c>
      <c r="C37" s="10"/>
      <c r="D37" s="10"/>
      <c r="E37" s="10"/>
      <c r="F37" s="10"/>
      <c r="G37" s="10"/>
      <c r="H37" s="10"/>
      <c r="I37" s="10"/>
    </row>
    <row r="38" spans="1:9" x14ac:dyDescent="0.35">
      <c r="A38" s="10"/>
      <c r="B38" s="10" t="s">
        <v>152</v>
      </c>
      <c r="C38" s="10">
        <v>1</v>
      </c>
      <c r="D38" s="10"/>
      <c r="E38" s="10"/>
      <c r="F38" s="10"/>
      <c r="G38" s="10"/>
      <c r="H38" s="10"/>
      <c r="I38" s="10"/>
    </row>
    <row r="39" spans="1:9" x14ac:dyDescent="0.35">
      <c r="A39" s="10"/>
      <c r="B39" s="10" t="s">
        <v>153</v>
      </c>
      <c r="C39" s="10">
        <v>1</v>
      </c>
      <c r="D39" s="10"/>
      <c r="E39" s="10"/>
      <c r="F39" s="10"/>
      <c r="G39" s="10"/>
      <c r="H39" s="10"/>
      <c r="I39" s="10"/>
    </row>
    <row r="40" spans="1:9" x14ac:dyDescent="0.35">
      <c r="A40" s="10"/>
      <c r="B40" s="10" t="s">
        <v>154</v>
      </c>
      <c r="C40" s="10">
        <v>1</v>
      </c>
      <c r="D40" s="10"/>
      <c r="E40" s="10"/>
      <c r="F40" s="10"/>
      <c r="G40" s="10"/>
      <c r="H40" s="10"/>
      <c r="I40" s="10"/>
    </row>
    <row r="41" spans="1:9" x14ac:dyDescent="0.35">
      <c r="A41" s="10"/>
      <c r="B41" s="10" t="s">
        <v>155</v>
      </c>
      <c r="C41" s="10">
        <v>1</v>
      </c>
      <c r="D41" s="10"/>
      <c r="E41" s="10"/>
      <c r="F41" s="10"/>
      <c r="G41" s="10"/>
      <c r="H41" s="10"/>
      <c r="I41" s="10"/>
    </row>
  </sheetData>
  <mergeCells count="2">
    <mergeCell ref="H5:I5"/>
    <mergeCell ref="D4:I4"/>
  </mergeCells>
  <phoneticPr fontId="12" type="noConversion"/>
  <conditionalFormatting sqref="A2:B17">
    <cfRule type="dataBar" priority="1">
      <dataBar>
        <cfvo type="min"/>
        <cfvo type="max"/>
        <color rgb="FF008AEF"/>
      </dataBar>
      <extLst>
        <ext xmlns:x14="http://schemas.microsoft.com/office/spreadsheetml/2009/9/main" uri="{B025F937-C7B1-47D3-B67F-A62EFF666E3E}">
          <x14:id>{F28BE4F7-DC17-49CD-A665-9B37484336B6}</x14:id>
        </ext>
      </extLst>
    </cfRule>
  </conditionalFormatting>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F28BE4F7-DC17-49CD-A665-9B37484336B6}">
            <x14:dataBar minLength="0" maxLength="100" border="1" negativeBarBorderColorSameAsPositive="0">
              <x14:cfvo type="autoMin"/>
              <x14:cfvo type="autoMax"/>
              <x14:borderColor rgb="FF008AEF"/>
              <x14:negativeFillColor rgb="FFFF0000"/>
              <x14:negativeBorderColor rgb="FFFF0000"/>
              <x14:axisColor rgb="FF000000"/>
            </x14:dataBar>
          </x14:cfRule>
          <xm:sqref>A2:B17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B1607-207E-4203-B056-E29ADBD38C92}">
  <dimension ref="A1:A10"/>
  <sheetViews>
    <sheetView workbookViewId="0">
      <selection activeCell="A4" sqref="A4"/>
    </sheetView>
  </sheetViews>
  <sheetFormatPr defaultRowHeight="14.5" x14ac:dyDescent="0.35"/>
  <cols>
    <col min="1" max="1" width="120.54296875" customWidth="1"/>
  </cols>
  <sheetData>
    <row r="1" spans="1:1" x14ac:dyDescent="0.35">
      <c r="A1" s="2" t="s">
        <v>254</v>
      </c>
    </row>
    <row r="2" spans="1:1" x14ac:dyDescent="0.35">
      <c r="A2" s="14" t="s">
        <v>245</v>
      </c>
    </row>
    <row r="3" spans="1:1" x14ac:dyDescent="0.35">
      <c r="A3" s="14" t="s">
        <v>246</v>
      </c>
    </row>
    <row r="4" spans="1:1" x14ac:dyDescent="0.35">
      <c r="A4" s="14" t="s">
        <v>247</v>
      </c>
    </row>
    <row r="5" spans="1:1" x14ac:dyDescent="0.35">
      <c r="A5" s="14" t="s">
        <v>248</v>
      </c>
    </row>
    <row r="6" spans="1:1" x14ac:dyDescent="0.35">
      <c r="A6" s="14" t="s">
        <v>249</v>
      </c>
    </row>
    <row r="7" spans="1:1" x14ac:dyDescent="0.35">
      <c r="A7" s="14" t="s">
        <v>250</v>
      </c>
    </row>
    <row r="8" spans="1:1" x14ac:dyDescent="0.35">
      <c r="A8" s="14" t="s">
        <v>251</v>
      </c>
    </row>
    <row r="9" spans="1:1" ht="25" x14ac:dyDescent="0.35">
      <c r="A9" s="14" t="s">
        <v>252</v>
      </c>
    </row>
    <row r="10" spans="1:1" x14ac:dyDescent="0.35">
      <c r="A10" s="14" t="s">
        <v>253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Patient</vt:lpstr>
      <vt:lpstr>Employee</vt:lpstr>
      <vt:lpstr>Inpatient</vt:lpstr>
      <vt:lpstr>InPatientDetail</vt:lpstr>
      <vt:lpstr>Emergency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Tesfaye Lemma</dc:creator>
  <cp:lastModifiedBy>SQL Lab</cp:lastModifiedBy>
  <dcterms:created xsi:type="dcterms:W3CDTF">2020-10-12T01:24:18Z</dcterms:created>
  <dcterms:modified xsi:type="dcterms:W3CDTF">2020-10-19T19:06:20Z</dcterms:modified>
</cp:coreProperties>
</file>