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din.baskaya\Desktop\"/>
    </mc:Choice>
  </mc:AlternateContent>
  <bookViews>
    <workbookView xWindow="0" yWindow="0" windowWidth="19200" windowHeight="11235"/>
  </bookViews>
  <sheets>
    <sheet name="fd_data_5MW_NEW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G80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2" i="1"/>
  <c r="G2" i="1" s="1"/>
  <c r="H2" i="1" l="1"/>
</calcChain>
</file>

<file path=xl/sharedStrings.xml><?xml version="1.0" encoding="utf-8"?>
<sst xmlns="http://schemas.openxmlformats.org/spreadsheetml/2006/main" count="7" uniqueCount="7">
  <si>
    <t>Distance [mm]</t>
  </si>
  <si>
    <t>By []</t>
  </si>
  <si>
    <t>#</t>
  </si>
  <si>
    <t>Bag</t>
  </si>
  <si>
    <t>RADIAN</t>
  </si>
  <si>
    <t>DEGREE</t>
  </si>
  <si>
    <t>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</si>
</sst>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Air gap Flux Density</a:t>
            </a:r>
          </a:p>
        </c:rich>
      </c:tx>
      <c:layout>
        <c:manualLayout>
          <c:xMode val="edge"/>
          <c:yMode val="edge"/>
          <c:x val="0.38774000665453956"/>
          <c:y val="2.0131629887727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6697478318101567E-2"/>
          <c:y val="6.9295484405912669E-2"/>
          <c:w val="0.89223570670481289"/>
          <c:h val="0.8878086580640836"/>
        </c:manualLayout>
      </c:layout>
      <c:lineChart>
        <c:grouping val="standard"/>
        <c:varyColors val="0"/>
        <c:ser>
          <c:idx val="0"/>
          <c:order val="0"/>
          <c:tx>
            <c:v>FEA Result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-0.10316966665576112"/>
                  <c:y val="-1.469999176932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fd_data_5MW_NEW!$G$2:$G$1002</c:f>
              <c:numCache>
                <c:formatCode>0.0000</c:formatCode>
                <c:ptCount val="1001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2.16</c:v>
                </c:pt>
                <c:pt idx="4">
                  <c:v>2.88</c:v>
                </c:pt>
                <c:pt idx="5">
                  <c:v>3.6</c:v>
                </c:pt>
                <c:pt idx="6">
                  <c:v>4.32</c:v>
                </c:pt>
                <c:pt idx="7">
                  <c:v>5.04</c:v>
                </c:pt>
                <c:pt idx="8">
                  <c:v>5.76</c:v>
                </c:pt>
                <c:pt idx="9">
                  <c:v>6.4799999999999995</c:v>
                </c:pt>
                <c:pt idx="10">
                  <c:v>7.2</c:v>
                </c:pt>
                <c:pt idx="11">
                  <c:v>7.9199999999999982</c:v>
                </c:pt>
                <c:pt idx="12">
                  <c:v>8.64</c:v>
                </c:pt>
                <c:pt idx="13">
                  <c:v>9.36</c:v>
                </c:pt>
                <c:pt idx="14">
                  <c:v>10.08</c:v>
                </c:pt>
                <c:pt idx="15">
                  <c:v>10.799999999999999</c:v>
                </c:pt>
                <c:pt idx="16">
                  <c:v>11.52</c:v>
                </c:pt>
                <c:pt idx="17">
                  <c:v>12.24</c:v>
                </c:pt>
                <c:pt idx="18">
                  <c:v>12.959999999999999</c:v>
                </c:pt>
                <c:pt idx="19">
                  <c:v>13.68</c:v>
                </c:pt>
                <c:pt idx="20">
                  <c:v>14.4</c:v>
                </c:pt>
                <c:pt idx="21">
                  <c:v>15.120000000000001</c:v>
                </c:pt>
                <c:pt idx="22">
                  <c:v>15.839999999999996</c:v>
                </c:pt>
                <c:pt idx="23">
                  <c:v>16.559999999999999</c:v>
                </c:pt>
                <c:pt idx="24">
                  <c:v>17.28</c:v>
                </c:pt>
                <c:pt idx="25">
                  <c:v>18</c:v>
                </c:pt>
                <c:pt idx="26">
                  <c:v>18.72</c:v>
                </c:pt>
                <c:pt idx="27">
                  <c:v>19.440000000000001</c:v>
                </c:pt>
                <c:pt idx="28">
                  <c:v>20.16</c:v>
                </c:pt>
                <c:pt idx="29">
                  <c:v>20.880000000000003</c:v>
                </c:pt>
                <c:pt idx="30">
                  <c:v>21.599999999999998</c:v>
                </c:pt>
                <c:pt idx="31">
                  <c:v>22.319999999999997</c:v>
                </c:pt>
                <c:pt idx="32">
                  <c:v>23.04</c:v>
                </c:pt>
                <c:pt idx="33">
                  <c:v>23.76</c:v>
                </c:pt>
                <c:pt idx="34">
                  <c:v>24.48</c:v>
                </c:pt>
                <c:pt idx="35">
                  <c:v>25.200000000000003</c:v>
                </c:pt>
                <c:pt idx="36">
                  <c:v>25.919999999999998</c:v>
                </c:pt>
                <c:pt idx="37">
                  <c:v>26.639999999999997</c:v>
                </c:pt>
                <c:pt idx="38">
                  <c:v>27.36</c:v>
                </c:pt>
                <c:pt idx="39">
                  <c:v>28.08</c:v>
                </c:pt>
                <c:pt idx="40">
                  <c:v>28.8</c:v>
                </c:pt>
                <c:pt idx="41">
                  <c:v>29.52</c:v>
                </c:pt>
                <c:pt idx="42">
                  <c:v>30.240000000000002</c:v>
                </c:pt>
                <c:pt idx="43">
                  <c:v>30.959999999999997</c:v>
                </c:pt>
                <c:pt idx="44">
                  <c:v>31.679999999999993</c:v>
                </c:pt>
                <c:pt idx="45">
                  <c:v>32.4</c:v>
                </c:pt>
                <c:pt idx="46">
                  <c:v>33.119999999999997</c:v>
                </c:pt>
                <c:pt idx="47">
                  <c:v>33.840000000000003</c:v>
                </c:pt>
                <c:pt idx="48">
                  <c:v>34.56</c:v>
                </c:pt>
                <c:pt idx="49">
                  <c:v>35.28</c:v>
                </c:pt>
                <c:pt idx="50">
                  <c:v>36</c:v>
                </c:pt>
                <c:pt idx="51">
                  <c:v>36.72</c:v>
                </c:pt>
                <c:pt idx="52">
                  <c:v>37.44</c:v>
                </c:pt>
                <c:pt idx="53">
                  <c:v>38.159999999999997</c:v>
                </c:pt>
                <c:pt idx="54">
                  <c:v>38.880000000000003</c:v>
                </c:pt>
                <c:pt idx="55">
                  <c:v>39.6</c:v>
                </c:pt>
                <c:pt idx="56">
                  <c:v>40.32</c:v>
                </c:pt>
                <c:pt idx="57">
                  <c:v>41.040000000000006</c:v>
                </c:pt>
                <c:pt idx="58">
                  <c:v>41.760000000000005</c:v>
                </c:pt>
                <c:pt idx="59">
                  <c:v>42.48</c:v>
                </c:pt>
                <c:pt idx="60">
                  <c:v>43.199999999999996</c:v>
                </c:pt>
                <c:pt idx="61">
                  <c:v>43.92</c:v>
                </c:pt>
                <c:pt idx="62">
                  <c:v>44.639999999999993</c:v>
                </c:pt>
                <c:pt idx="63">
                  <c:v>45.36</c:v>
                </c:pt>
                <c:pt idx="64">
                  <c:v>46.08</c:v>
                </c:pt>
                <c:pt idx="65">
                  <c:v>46.800000000000004</c:v>
                </c:pt>
                <c:pt idx="66">
                  <c:v>47.52</c:v>
                </c:pt>
                <c:pt idx="67">
                  <c:v>48.24</c:v>
                </c:pt>
                <c:pt idx="68">
                  <c:v>48.96</c:v>
                </c:pt>
                <c:pt idx="69">
                  <c:v>49.680000000000007</c:v>
                </c:pt>
                <c:pt idx="70">
                  <c:v>50.400000000000006</c:v>
                </c:pt>
                <c:pt idx="71">
                  <c:v>51.12</c:v>
                </c:pt>
                <c:pt idx="72">
                  <c:v>51.839999999999996</c:v>
                </c:pt>
                <c:pt idx="73">
                  <c:v>52.559999999999995</c:v>
                </c:pt>
                <c:pt idx="74">
                  <c:v>53.279999999999994</c:v>
                </c:pt>
                <c:pt idx="75">
                  <c:v>54</c:v>
                </c:pt>
                <c:pt idx="76">
                  <c:v>54.72</c:v>
                </c:pt>
                <c:pt idx="77">
                  <c:v>55.44</c:v>
                </c:pt>
                <c:pt idx="78">
                  <c:v>56.16</c:v>
                </c:pt>
                <c:pt idx="79">
                  <c:v>56.88</c:v>
                </c:pt>
                <c:pt idx="80">
                  <c:v>57.6</c:v>
                </c:pt>
                <c:pt idx="81">
                  <c:v>58.32</c:v>
                </c:pt>
                <c:pt idx="82">
                  <c:v>59.04</c:v>
                </c:pt>
                <c:pt idx="83">
                  <c:v>59.759999999999991</c:v>
                </c:pt>
                <c:pt idx="84">
                  <c:v>60.480000000000004</c:v>
                </c:pt>
                <c:pt idx="85">
                  <c:v>61.200000000000017</c:v>
                </c:pt>
                <c:pt idx="86">
                  <c:v>61.919999999999995</c:v>
                </c:pt>
                <c:pt idx="87">
                  <c:v>62.639999999999993</c:v>
                </c:pt>
                <c:pt idx="88">
                  <c:v>63.359999999999985</c:v>
                </c:pt>
                <c:pt idx="89">
                  <c:v>64.08</c:v>
                </c:pt>
                <c:pt idx="90">
                  <c:v>64.8</c:v>
                </c:pt>
                <c:pt idx="91">
                  <c:v>65.52</c:v>
                </c:pt>
                <c:pt idx="92">
                  <c:v>66.239999999999995</c:v>
                </c:pt>
                <c:pt idx="93">
                  <c:v>66.959999999999994</c:v>
                </c:pt>
                <c:pt idx="94">
                  <c:v>67.680000000000007</c:v>
                </c:pt>
                <c:pt idx="95">
                  <c:v>68.399999999999991</c:v>
                </c:pt>
                <c:pt idx="96">
                  <c:v>69.12</c:v>
                </c:pt>
                <c:pt idx="97">
                  <c:v>69.840000000000018</c:v>
                </c:pt>
                <c:pt idx="98">
                  <c:v>70.56</c:v>
                </c:pt>
                <c:pt idx="99">
                  <c:v>71.28</c:v>
                </c:pt>
                <c:pt idx="100">
                  <c:v>72</c:v>
                </c:pt>
                <c:pt idx="101">
                  <c:v>72.72</c:v>
                </c:pt>
                <c:pt idx="102">
                  <c:v>73.44</c:v>
                </c:pt>
                <c:pt idx="103">
                  <c:v>74.16</c:v>
                </c:pt>
                <c:pt idx="104">
                  <c:v>74.88</c:v>
                </c:pt>
                <c:pt idx="105">
                  <c:v>75.599999999999994</c:v>
                </c:pt>
                <c:pt idx="106">
                  <c:v>76.319999999999993</c:v>
                </c:pt>
                <c:pt idx="107">
                  <c:v>77.040000000000006</c:v>
                </c:pt>
                <c:pt idx="108">
                  <c:v>77.760000000000005</c:v>
                </c:pt>
                <c:pt idx="109">
                  <c:v>78.48</c:v>
                </c:pt>
                <c:pt idx="110">
                  <c:v>79.2</c:v>
                </c:pt>
                <c:pt idx="111">
                  <c:v>79.92</c:v>
                </c:pt>
                <c:pt idx="112">
                  <c:v>80.64</c:v>
                </c:pt>
                <c:pt idx="113">
                  <c:v>81.36</c:v>
                </c:pt>
                <c:pt idx="114">
                  <c:v>82.080000000000013</c:v>
                </c:pt>
                <c:pt idx="115">
                  <c:v>82.8</c:v>
                </c:pt>
                <c:pt idx="116">
                  <c:v>83.52000000000001</c:v>
                </c:pt>
                <c:pt idx="117">
                  <c:v>84.240000000000009</c:v>
                </c:pt>
                <c:pt idx="118">
                  <c:v>84.96</c:v>
                </c:pt>
                <c:pt idx="119">
                  <c:v>85.68</c:v>
                </c:pt>
                <c:pt idx="120">
                  <c:v>86.399999999999991</c:v>
                </c:pt>
                <c:pt idx="121">
                  <c:v>87.12</c:v>
                </c:pt>
                <c:pt idx="122">
                  <c:v>87.84</c:v>
                </c:pt>
                <c:pt idx="123">
                  <c:v>88.56</c:v>
                </c:pt>
                <c:pt idx="124">
                  <c:v>89.279999999999987</c:v>
                </c:pt>
                <c:pt idx="125">
                  <c:v>90</c:v>
                </c:pt>
                <c:pt idx="126">
                  <c:v>90.72</c:v>
                </c:pt>
                <c:pt idx="127">
                  <c:v>91.44</c:v>
                </c:pt>
                <c:pt idx="128">
                  <c:v>92.16</c:v>
                </c:pt>
                <c:pt idx="129">
                  <c:v>92.88</c:v>
                </c:pt>
                <c:pt idx="130">
                  <c:v>93.600000000000009</c:v>
                </c:pt>
                <c:pt idx="131">
                  <c:v>94.320000000000007</c:v>
                </c:pt>
                <c:pt idx="132">
                  <c:v>95.04</c:v>
                </c:pt>
                <c:pt idx="133">
                  <c:v>95.76</c:v>
                </c:pt>
                <c:pt idx="134">
                  <c:v>96.48</c:v>
                </c:pt>
                <c:pt idx="135">
                  <c:v>97.2</c:v>
                </c:pt>
                <c:pt idx="136">
                  <c:v>97.92</c:v>
                </c:pt>
                <c:pt idx="137">
                  <c:v>98.640000000000015</c:v>
                </c:pt>
                <c:pt idx="138">
                  <c:v>99.360000000000014</c:v>
                </c:pt>
                <c:pt idx="139">
                  <c:v>100.08000000000001</c:v>
                </c:pt>
                <c:pt idx="140">
                  <c:v>100.80000000000001</c:v>
                </c:pt>
                <c:pt idx="141">
                  <c:v>101.52</c:v>
                </c:pt>
                <c:pt idx="142">
                  <c:v>102.24</c:v>
                </c:pt>
                <c:pt idx="143">
                  <c:v>102.96</c:v>
                </c:pt>
                <c:pt idx="144">
                  <c:v>103.67999999999999</c:v>
                </c:pt>
                <c:pt idx="145">
                  <c:v>104.39999999999999</c:v>
                </c:pt>
                <c:pt idx="146">
                  <c:v>105.11999999999999</c:v>
                </c:pt>
                <c:pt idx="147">
                  <c:v>105.83999999999999</c:v>
                </c:pt>
                <c:pt idx="148">
                  <c:v>106.55999999999999</c:v>
                </c:pt>
                <c:pt idx="149">
                  <c:v>107.28</c:v>
                </c:pt>
                <c:pt idx="150">
                  <c:v>108</c:v>
                </c:pt>
                <c:pt idx="151">
                  <c:v>108.72</c:v>
                </c:pt>
                <c:pt idx="152">
                  <c:v>109.44</c:v>
                </c:pt>
                <c:pt idx="153">
                  <c:v>110.16</c:v>
                </c:pt>
                <c:pt idx="154">
                  <c:v>110.88</c:v>
                </c:pt>
                <c:pt idx="155">
                  <c:v>111.6</c:v>
                </c:pt>
                <c:pt idx="156">
                  <c:v>112.32</c:v>
                </c:pt>
                <c:pt idx="157">
                  <c:v>113.04</c:v>
                </c:pt>
                <c:pt idx="158">
                  <c:v>113.76</c:v>
                </c:pt>
                <c:pt idx="159">
                  <c:v>114.48</c:v>
                </c:pt>
                <c:pt idx="160">
                  <c:v>115.2</c:v>
                </c:pt>
                <c:pt idx="161">
                  <c:v>115.91999999999999</c:v>
                </c:pt>
                <c:pt idx="162">
                  <c:v>116.64</c:v>
                </c:pt>
                <c:pt idx="163">
                  <c:v>117.36</c:v>
                </c:pt>
                <c:pt idx="164">
                  <c:v>118.08</c:v>
                </c:pt>
                <c:pt idx="165">
                  <c:v>118.80000000000001</c:v>
                </c:pt>
                <c:pt idx="166">
                  <c:v>119.51999999999998</c:v>
                </c:pt>
                <c:pt idx="167">
                  <c:v>120.24000000000001</c:v>
                </c:pt>
                <c:pt idx="168">
                  <c:v>120.96000000000001</c:v>
                </c:pt>
                <c:pt idx="169">
                  <c:v>121.68</c:v>
                </c:pt>
                <c:pt idx="170">
                  <c:v>122.40000000000003</c:v>
                </c:pt>
                <c:pt idx="171">
                  <c:v>123.12</c:v>
                </c:pt>
                <c:pt idx="172">
                  <c:v>123.83999999999999</c:v>
                </c:pt>
                <c:pt idx="173">
                  <c:v>124.55999999999999</c:v>
                </c:pt>
                <c:pt idx="174">
                  <c:v>125.27999999999999</c:v>
                </c:pt>
                <c:pt idx="175">
                  <c:v>125.99999999999999</c:v>
                </c:pt>
                <c:pt idx="176">
                  <c:v>126.71999999999997</c:v>
                </c:pt>
                <c:pt idx="177">
                  <c:v>127.44</c:v>
                </c:pt>
                <c:pt idx="178">
                  <c:v>128.16</c:v>
                </c:pt>
                <c:pt idx="179">
                  <c:v>128.88</c:v>
                </c:pt>
                <c:pt idx="180">
                  <c:v>129.6</c:v>
                </c:pt>
                <c:pt idx="181">
                  <c:v>130.31999999999996</c:v>
                </c:pt>
                <c:pt idx="182">
                  <c:v>131.04</c:v>
                </c:pt>
                <c:pt idx="183">
                  <c:v>131.76</c:v>
                </c:pt>
                <c:pt idx="184">
                  <c:v>132.47999999999999</c:v>
                </c:pt>
                <c:pt idx="185">
                  <c:v>133.20000000000002</c:v>
                </c:pt>
                <c:pt idx="186">
                  <c:v>133.91999999999999</c:v>
                </c:pt>
                <c:pt idx="187">
                  <c:v>134.63999999999999</c:v>
                </c:pt>
                <c:pt idx="188">
                  <c:v>135.36000000000001</c:v>
                </c:pt>
                <c:pt idx="189">
                  <c:v>136.08000000000001</c:v>
                </c:pt>
                <c:pt idx="190">
                  <c:v>136.79999999999998</c:v>
                </c:pt>
                <c:pt idx="191">
                  <c:v>137.52000000000001</c:v>
                </c:pt>
                <c:pt idx="192">
                  <c:v>138.24</c:v>
                </c:pt>
                <c:pt idx="193">
                  <c:v>138.96</c:v>
                </c:pt>
                <c:pt idx="194">
                  <c:v>139.68000000000004</c:v>
                </c:pt>
                <c:pt idx="195">
                  <c:v>140.4</c:v>
                </c:pt>
                <c:pt idx="196">
                  <c:v>141.12</c:v>
                </c:pt>
                <c:pt idx="197">
                  <c:v>141.84</c:v>
                </c:pt>
                <c:pt idx="198">
                  <c:v>142.56</c:v>
                </c:pt>
                <c:pt idx="199">
                  <c:v>143.28000000000003</c:v>
                </c:pt>
                <c:pt idx="200">
                  <c:v>144</c:v>
                </c:pt>
                <c:pt idx="201">
                  <c:v>144.72</c:v>
                </c:pt>
                <c:pt idx="202">
                  <c:v>145.44</c:v>
                </c:pt>
                <c:pt idx="203">
                  <c:v>146.16</c:v>
                </c:pt>
                <c:pt idx="204">
                  <c:v>146.88</c:v>
                </c:pt>
                <c:pt idx="205">
                  <c:v>147.59999999999997</c:v>
                </c:pt>
                <c:pt idx="206">
                  <c:v>148.32</c:v>
                </c:pt>
                <c:pt idx="207">
                  <c:v>149.04</c:v>
                </c:pt>
                <c:pt idx="208">
                  <c:v>149.76</c:v>
                </c:pt>
                <c:pt idx="209">
                  <c:v>150.48000000000002</c:v>
                </c:pt>
                <c:pt idx="210">
                  <c:v>151.19999999999999</c:v>
                </c:pt>
                <c:pt idx="211">
                  <c:v>151.91999999999999</c:v>
                </c:pt>
                <c:pt idx="212">
                  <c:v>152.63999999999999</c:v>
                </c:pt>
                <c:pt idx="213">
                  <c:v>153.35999999999999</c:v>
                </c:pt>
                <c:pt idx="214">
                  <c:v>154.08000000000001</c:v>
                </c:pt>
                <c:pt idx="215">
                  <c:v>154.80000000000001</c:v>
                </c:pt>
                <c:pt idx="216">
                  <c:v>155.52000000000001</c:v>
                </c:pt>
                <c:pt idx="217">
                  <c:v>156.24</c:v>
                </c:pt>
                <c:pt idx="218">
                  <c:v>156.96</c:v>
                </c:pt>
                <c:pt idx="219">
                  <c:v>157.67999999999998</c:v>
                </c:pt>
                <c:pt idx="220">
                  <c:v>158.4</c:v>
                </c:pt>
                <c:pt idx="221">
                  <c:v>159.12</c:v>
                </c:pt>
                <c:pt idx="222">
                  <c:v>159.84</c:v>
                </c:pt>
                <c:pt idx="223">
                  <c:v>160.56000000000003</c:v>
                </c:pt>
                <c:pt idx="224">
                  <c:v>161.28</c:v>
                </c:pt>
                <c:pt idx="225">
                  <c:v>162</c:v>
                </c:pt>
                <c:pt idx="226">
                  <c:v>162.72</c:v>
                </c:pt>
                <c:pt idx="227">
                  <c:v>163.44</c:v>
                </c:pt>
                <c:pt idx="228">
                  <c:v>164.16000000000003</c:v>
                </c:pt>
                <c:pt idx="229">
                  <c:v>164.88</c:v>
                </c:pt>
                <c:pt idx="230">
                  <c:v>165.6</c:v>
                </c:pt>
                <c:pt idx="231">
                  <c:v>166.32000000000002</c:v>
                </c:pt>
                <c:pt idx="232">
                  <c:v>167.04000000000002</c:v>
                </c:pt>
                <c:pt idx="233">
                  <c:v>167.76</c:v>
                </c:pt>
                <c:pt idx="234">
                  <c:v>168.48000000000002</c:v>
                </c:pt>
                <c:pt idx="235">
                  <c:v>169.2</c:v>
                </c:pt>
                <c:pt idx="236">
                  <c:v>169.92</c:v>
                </c:pt>
                <c:pt idx="237">
                  <c:v>170.64</c:v>
                </c:pt>
                <c:pt idx="238">
                  <c:v>171.36</c:v>
                </c:pt>
                <c:pt idx="239">
                  <c:v>172.07999999999998</c:v>
                </c:pt>
                <c:pt idx="240">
                  <c:v>172.79999999999998</c:v>
                </c:pt>
                <c:pt idx="241">
                  <c:v>173.51999999999998</c:v>
                </c:pt>
                <c:pt idx="242">
                  <c:v>174.24</c:v>
                </c:pt>
                <c:pt idx="243">
                  <c:v>174.96</c:v>
                </c:pt>
                <c:pt idx="244">
                  <c:v>175.68</c:v>
                </c:pt>
                <c:pt idx="245">
                  <c:v>176.4</c:v>
                </c:pt>
                <c:pt idx="246">
                  <c:v>177.12</c:v>
                </c:pt>
                <c:pt idx="247">
                  <c:v>177.84</c:v>
                </c:pt>
                <c:pt idx="248">
                  <c:v>178.55999999999997</c:v>
                </c:pt>
                <c:pt idx="249">
                  <c:v>179.28</c:v>
                </c:pt>
                <c:pt idx="250">
                  <c:v>180</c:v>
                </c:pt>
                <c:pt idx="251">
                  <c:v>180.72</c:v>
                </c:pt>
                <c:pt idx="252">
                  <c:v>181.44</c:v>
                </c:pt>
                <c:pt idx="253">
                  <c:v>182.16</c:v>
                </c:pt>
                <c:pt idx="254">
                  <c:v>182.88</c:v>
                </c:pt>
                <c:pt idx="255">
                  <c:v>183.6</c:v>
                </c:pt>
                <c:pt idx="256">
                  <c:v>184.32</c:v>
                </c:pt>
                <c:pt idx="257">
                  <c:v>185.04</c:v>
                </c:pt>
                <c:pt idx="258">
                  <c:v>185.76</c:v>
                </c:pt>
                <c:pt idx="259">
                  <c:v>186.48000000000002</c:v>
                </c:pt>
                <c:pt idx="260">
                  <c:v>187.20000000000002</c:v>
                </c:pt>
                <c:pt idx="261">
                  <c:v>187.92000000000002</c:v>
                </c:pt>
                <c:pt idx="262">
                  <c:v>188.64000000000001</c:v>
                </c:pt>
                <c:pt idx="263">
                  <c:v>189.36</c:v>
                </c:pt>
                <c:pt idx="264">
                  <c:v>190.08</c:v>
                </c:pt>
                <c:pt idx="265">
                  <c:v>190.8</c:v>
                </c:pt>
                <c:pt idx="266">
                  <c:v>191.52</c:v>
                </c:pt>
                <c:pt idx="267">
                  <c:v>192.24</c:v>
                </c:pt>
                <c:pt idx="268">
                  <c:v>192.96</c:v>
                </c:pt>
                <c:pt idx="269">
                  <c:v>193.68</c:v>
                </c:pt>
                <c:pt idx="270">
                  <c:v>194.4</c:v>
                </c:pt>
                <c:pt idx="271">
                  <c:v>195.12</c:v>
                </c:pt>
                <c:pt idx="272">
                  <c:v>195.84</c:v>
                </c:pt>
                <c:pt idx="273">
                  <c:v>196.56</c:v>
                </c:pt>
                <c:pt idx="274">
                  <c:v>197.28000000000003</c:v>
                </c:pt>
                <c:pt idx="275">
                  <c:v>198.00000000000003</c:v>
                </c:pt>
                <c:pt idx="276">
                  <c:v>198.72000000000003</c:v>
                </c:pt>
                <c:pt idx="277">
                  <c:v>199.44000000000003</c:v>
                </c:pt>
                <c:pt idx="278">
                  <c:v>200.16000000000003</c:v>
                </c:pt>
                <c:pt idx="279">
                  <c:v>200.88000000000002</c:v>
                </c:pt>
                <c:pt idx="280">
                  <c:v>201.60000000000002</c:v>
                </c:pt>
                <c:pt idx="281">
                  <c:v>202.32000000000002</c:v>
                </c:pt>
                <c:pt idx="282">
                  <c:v>203.04</c:v>
                </c:pt>
                <c:pt idx="283">
                  <c:v>203.76</c:v>
                </c:pt>
                <c:pt idx="284">
                  <c:v>204.48</c:v>
                </c:pt>
                <c:pt idx="285">
                  <c:v>205.2</c:v>
                </c:pt>
                <c:pt idx="286">
                  <c:v>205.92</c:v>
                </c:pt>
                <c:pt idx="287">
                  <c:v>206.64</c:v>
                </c:pt>
                <c:pt idx="288">
                  <c:v>207.35999999999999</c:v>
                </c:pt>
                <c:pt idx="289">
                  <c:v>208.07999999999998</c:v>
                </c:pt>
                <c:pt idx="290">
                  <c:v>208.79999999999998</c:v>
                </c:pt>
                <c:pt idx="291">
                  <c:v>209.51999999999998</c:v>
                </c:pt>
                <c:pt idx="292">
                  <c:v>210.23999999999998</c:v>
                </c:pt>
                <c:pt idx="293">
                  <c:v>210.95999999999998</c:v>
                </c:pt>
                <c:pt idx="294">
                  <c:v>211.67999999999998</c:v>
                </c:pt>
                <c:pt idx="295">
                  <c:v>212.39999999999998</c:v>
                </c:pt>
                <c:pt idx="296">
                  <c:v>213.11999999999998</c:v>
                </c:pt>
                <c:pt idx="297">
                  <c:v>213.84</c:v>
                </c:pt>
                <c:pt idx="298">
                  <c:v>214.56</c:v>
                </c:pt>
                <c:pt idx="299">
                  <c:v>215.28</c:v>
                </c:pt>
                <c:pt idx="300">
                  <c:v>216</c:v>
                </c:pt>
                <c:pt idx="301">
                  <c:v>216.72</c:v>
                </c:pt>
                <c:pt idx="302">
                  <c:v>217.44</c:v>
                </c:pt>
                <c:pt idx="303">
                  <c:v>218.16</c:v>
                </c:pt>
                <c:pt idx="304">
                  <c:v>218.88</c:v>
                </c:pt>
                <c:pt idx="305">
                  <c:v>219.6</c:v>
                </c:pt>
                <c:pt idx="306">
                  <c:v>220.32</c:v>
                </c:pt>
                <c:pt idx="307">
                  <c:v>221.04</c:v>
                </c:pt>
                <c:pt idx="308">
                  <c:v>221.76</c:v>
                </c:pt>
                <c:pt idx="309">
                  <c:v>222.48</c:v>
                </c:pt>
                <c:pt idx="310">
                  <c:v>223.2</c:v>
                </c:pt>
                <c:pt idx="311">
                  <c:v>223.92</c:v>
                </c:pt>
                <c:pt idx="312">
                  <c:v>224.64</c:v>
                </c:pt>
                <c:pt idx="313">
                  <c:v>225.36</c:v>
                </c:pt>
                <c:pt idx="314">
                  <c:v>226.08</c:v>
                </c:pt>
                <c:pt idx="315">
                  <c:v>226.8</c:v>
                </c:pt>
                <c:pt idx="316">
                  <c:v>227.52</c:v>
                </c:pt>
                <c:pt idx="317">
                  <c:v>228.24</c:v>
                </c:pt>
                <c:pt idx="318">
                  <c:v>228.96</c:v>
                </c:pt>
                <c:pt idx="319">
                  <c:v>229.68</c:v>
                </c:pt>
                <c:pt idx="320">
                  <c:v>230.4</c:v>
                </c:pt>
                <c:pt idx="321">
                  <c:v>231.12000000000003</c:v>
                </c:pt>
                <c:pt idx="322">
                  <c:v>231.83999999999997</c:v>
                </c:pt>
                <c:pt idx="323">
                  <c:v>232.56</c:v>
                </c:pt>
                <c:pt idx="324">
                  <c:v>233.28</c:v>
                </c:pt>
                <c:pt idx="325">
                  <c:v>234</c:v>
                </c:pt>
                <c:pt idx="326">
                  <c:v>234.72</c:v>
                </c:pt>
                <c:pt idx="327">
                  <c:v>235.44</c:v>
                </c:pt>
                <c:pt idx="328">
                  <c:v>236.16</c:v>
                </c:pt>
                <c:pt idx="329">
                  <c:v>236.88000000000002</c:v>
                </c:pt>
                <c:pt idx="330">
                  <c:v>237.60000000000002</c:v>
                </c:pt>
                <c:pt idx="331">
                  <c:v>238.32000000000005</c:v>
                </c:pt>
                <c:pt idx="332">
                  <c:v>239.03999999999996</c:v>
                </c:pt>
                <c:pt idx="333">
                  <c:v>239.76000000000002</c:v>
                </c:pt>
                <c:pt idx="334">
                  <c:v>240.48000000000002</c:v>
                </c:pt>
                <c:pt idx="335">
                  <c:v>241.20000000000002</c:v>
                </c:pt>
                <c:pt idx="336">
                  <c:v>241.92000000000002</c:v>
                </c:pt>
                <c:pt idx="337">
                  <c:v>242.64000000000001</c:v>
                </c:pt>
                <c:pt idx="338">
                  <c:v>243.36</c:v>
                </c:pt>
                <c:pt idx="339">
                  <c:v>244.08</c:v>
                </c:pt>
                <c:pt idx="340">
                  <c:v>244.80000000000007</c:v>
                </c:pt>
                <c:pt idx="341">
                  <c:v>245.51999999999998</c:v>
                </c:pt>
                <c:pt idx="342">
                  <c:v>246.24</c:v>
                </c:pt>
                <c:pt idx="343">
                  <c:v>246.96</c:v>
                </c:pt>
                <c:pt idx="344">
                  <c:v>247.67999999999998</c:v>
                </c:pt>
                <c:pt idx="345">
                  <c:v>248.39999999999998</c:v>
                </c:pt>
                <c:pt idx="346">
                  <c:v>249.11999999999998</c:v>
                </c:pt>
                <c:pt idx="347">
                  <c:v>249.83999999999997</c:v>
                </c:pt>
                <c:pt idx="348">
                  <c:v>250.55999999999997</c:v>
                </c:pt>
                <c:pt idx="349">
                  <c:v>251.27999999999997</c:v>
                </c:pt>
                <c:pt idx="350">
                  <c:v>251.99999999999997</c:v>
                </c:pt>
                <c:pt idx="351">
                  <c:v>252.72000000000003</c:v>
                </c:pt>
                <c:pt idx="352">
                  <c:v>253.43999999999994</c:v>
                </c:pt>
                <c:pt idx="353">
                  <c:v>254.16</c:v>
                </c:pt>
                <c:pt idx="354">
                  <c:v>254.88</c:v>
                </c:pt>
                <c:pt idx="355">
                  <c:v>255.6</c:v>
                </c:pt>
                <c:pt idx="356">
                  <c:v>256.32</c:v>
                </c:pt>
                <c:pt idx="357">
                  <c:v>257.03999999999996</c:v>
                </c:pt>
                <c:pt idx="358">
                  <c:v>257.76</c:v>
                </c:pt>
                <c:pt idx="359">
                  <c:v>258.48</c:v>
                </c:pt>
                <c:pt idx="360">
                  <c:v>259.2</c:v>
                </c:pt>
                <c:pt idx="361">
                  <c:v>259.92</c:v>
                </c:pt>
                <c:pt idx="362">
                  <c:v>260.63999999999993</c:v>
                </c:pt>
                <c:pt idx="363">
                  <c:v>261.36</c:v>
                </c:pt>
                <c:pt idx="364">
                  <c:v>262.08</c:v>
                </c:pt>
                <c:pt idx="365">
                  <c:v>262.8</c:v>
                </c:pt>
                <c:pt idx="366">
                  <c:v>263.52</c:v>
                </c:pt>
                <c:pt idx="367">
                  <c:v>264.24</c:v>
                </c:pt>
                <c:pt idx="368">
                  <c:v>264.95999999999998</c:v>
                </c:pt>
                <c:pt idx="369">
                  <c:v>265.68</c:v>
                </c:pt>
                <c:pt idx="370">
                  <c:v>266.40000000000003</c:v>
                </c:pt>
                <c:pt idx="371">
                  <c:v>267.11999999999995</c:v>
                </c:pt>
                <c:pt idx="372">
                  <c:v>267.83999999999997</c:v>
                </c:pt>
                <c:pt idx="373">
                  <c:v>268.56</c:v>
                </c:pt>
                <c:pt idx="374">
                  <c:v>269.27999999999997</c:v>
                </c:pt>
                <c:pt idx="375">
                  <c:v>270</c:v>
                </c:pt>
                <c:pt idx="376">
                  <c:v>270.72000000000003</c:v>
                </c:pt>
                <c:pt idx="377">
                  <c:v>271.44</c:v>
                </c:pt>
                <c:pt idx="378">
                  <c:v>272.16000000000003</c:v>
                </c:pt>
                <c:pt idx="379">
                  <c:v>272.88000000000005</c:v>
                </c:pt>
                <c:pt idx="380">
                  <c:v>273.59999999999997</c:v>
                </c:pt>
                <c:pt idx="381">
                  <c:v>274.32</c:v>
                </c:pt>
                <c:pt idx="382">
                  <c:v>275.04000000000002</c:v>
                </c:pt>
                <c:pt idx="383">
                  <c:v>275.76</c:v>
                </c:pt>
                <c:pt idx="384">
                  <c:v>276.48</c:v>
                </c:pt>
                <c:pt idx="385">
                  <c:v>277.2</c:v>
                </c:pt>
                <c:pt idx="386">
                  <c:v>277.92</c:v>
                </c:pt>
                <c:pt idx="387">
                  <c:v>278.64</c:v>
                </c:pt>
                <c:pt idx="388">
                  <c:v>279.36000000000007</c:v>
                </c:pt>
                <c:pt idx="389">
                  <c:v>280.08</c:v>
                </c:pt>
                <c:pt idx="390">
                  <c:v>280.8</c:v>
                </c:pt>
                <c:pt idx="391">
                  <c:v>281.52</c:v>
                </c:pt>
                <c:pt idx="392">
                  <c:v>282.24</c:v>
                </c:pt>
                <c:pt idx="393">
                  <c:v>282.96000000000004</c:v>
                </c:pt>
                <c:pt idx="394">
                  <c:v>283.68</c:v>
                </c:pt>
                <c:pt idx="395">
                  <c:v>284.40000000000003</c:v>
                </c:pt>
                <c:pt idx="396">
                  <c:v>285.12</c:v>
                </c:pt>
                <c:pt idx="397">
                  <c:v>285.84000000000003</c:v>
                </c:pt>
                <c:pt idx="398">
                  <c:v>286.56000000000006</c:v>
                </c:pt>
                <c:pt idx="399">
                  <c:v>287.27999999999997</c:v>
                </c:pt>
                <c:pt idx="400">
                  <c:v>288</c:v>
                </c:pt>
                <c:pt idx="401">
                  <c:v>288.72000000000003</c:v>
                </c:pt>
                <c:pt idx="402">
                  <c:v>289.44</c:v>
                </c:pt>
                <c:pt idx="403">
                  <c:v>290.16000000000003</c:v>
                </c:pt>
                <c:pt idx="404">
                  <c:v>290.88</c:v>
                </c:pt>
                <c:pt idx="405">
                  <c:v>291.60000000000002</c:v>
                </c:pt>
                <c:pt idx="406">
                  <c:v>292.32</c:v>
                </c:pt>
                <c:pt idx="407">
                  <c:v>293.03999999999996</c:v>
                </c:pt>
                <c:pt idx="408">
                  <c:v>293.76</c:v>
                </c:pt>
                <c:pt idx="409">
                  <c:v>294.48</c:v>
                </c:pt>
                <c:pt idx="410">
                  <c:v>295.19999999999993</c:v>
                </c:pt>
                <c:pt idx="411">
                  <c:v>295.91999999999996</c:v>
                </c:pt>
                <c:pt idx="412">
                  <c:v>296.64</c:v>
                </c:pt>
                <c:pt idx="413">
                  <c:v>297.35999999999996</c:v>
                </c:pt>
                <c:pt idx="414">
                  <c:v>298.08</c:v>
                </c:pt>
                <c:pt idx="415">
                  <c:v>298.8</c:v>
                </c:pt>
                <c:pt idx="416">
                  <c:v>299.52</c:v>
                </c:pt>
                <c:pt idx="417">
                  <c:v>300.24</c:v>
                </c:pt>
                <c:pt idx="418">
                  <c:v>300.96000000000004</c:v>
                </c:pt>
                <c:pt idx="419">
                  <c:v>301.67999999999995</c:v>
                </c:pt>
                <c:pt idx="420">
                  <c:v>302.39999999999998</c:v>
                </c:pt>
                <c:pt idx="421">
                  <c:v>303.12</c:v>
                </c:pt>
                <c:pt idx="422">
                  <c:v>303.83999999999997</c:v>
                </c:pt>
                <c:pt idx="423">
                  <c:v>304.56</c:v>
                </c:pt>
                <c:pt idx="424">
                  <c:v>305.27999999999997</c:v>
                </c:pt>
                <c:pt idx="425">
                  <c:v>306</c:v>
                </c:pt>
                <c:pt idx="426">
                  <c:v>306.71999999999997</c:v>
                </c:pt>
                <c:pt idx="427">
                  <c:v>307.44</c:v>
                </c:pt>
                <c:pt idx="428">
                  <c:v>308.16000000000003</c:v>
                </c:pt>
                <c:pt idx="429">
                  <c:v>308.87999999999994</c:v>
                </c:pt>
                <c:pt idx="430">
                  <c:v>309.60000000000002</c:v>
                </c:pt>
                <c:pt idx="431">
                  <c:v>310.32</c:v>
                </c:pt>
                <c:pt idx="432">
                  <c:v>311.04000000000002</c:v>
                </c:pt>
                <c:pt idx="433">
                  <c:v>311.76</c:v>
                </c:pt>
                <c:pt idx="434">
                  <c:v>312.48</c:v>
                </c:pt>
                <c:pt idx="435">
                  <c:v>313.2</c:v>
                </c:pt>
                <c:pt idx="436">
                  <c:v>313.92</c:v>
                </c:pt>
                <c:pt idx="437">
                  <c:v>314.64000000000004</c:v>
                </c:pt>
                <c:pt idx="438">
                  <c:v>315.35999999999996</c:v>
                </c:pt>
                <c:pt idx="439">
                  <c:v>316.08</c:v>
                </c:pt>
                <c:pt idx="440">
                  <c:v>316.8</c:v>
                </c:pt>
                <c:pt idx="441">
                  <c:v>317.52</c:v>
                </c:pt>
                <c:pt idx="442">
                  <c:v>318.24</c:v>
                </c:pt>
                <c:pt idx="443">
                  <c:v>318.95999999999998</c:v>
                </c:pt>
                <c:pt idx="444">
                  <c:v>319.68</c:v>
                </c:pt>
                <c:pt idx="445">
                  <c:v>320.39999999999998</c:v>
                </c:pt>
                <c:pt idx="446">
                  <c:v>321.12000000000006</c:v>
                </c:pt>
                <c:pt idx="447">
                  <c:v>321.83999999999997</c:v>
                </c:pt>
                <c:pt idx="448">
                  <c:v>322.56</c:v>
                </c:pt>
                <c:pt idx="449">
                  <c:v>323.28000000000003</c:v>
                </c:pt>
                <c:pt idx="450">
                  <c:v>324</c:v>
                </c:pt>
                <c:pt idx="451">
                  <c:v>324.72000000000003</c:v>
                </c:pt>
                <c:pt idx="452">
                  <c:v>325.44</c:v>
                </c:pt>
                <c:pt idx="453">
                  <c:v>326.16000000000003</c:v>
                </c:pt>
                <c:pt idx="454">
                  <c:v>326.88</c:v>
                </c:pt>
                <c:pt idx="455">
                  <c:v>327.60000000000002</c:v>
                </c:pt>
                <c:pt idx="456">
                  <c:v>328.32000000000005</c:v>
                </c:pt>
                <c:pt idx="457">
                  <c:v>329.03999999999996</c:v>
                </c:pt>
                <c:pt idx="458">
                  <c:v>329.76</c:v>
                </c:pt>
                <c:pt idx="459">
                  <c:v>330.48</c:v>
                </c:pt>
                <c:pt idx="460">
                  <c:v>331.2</c:v>
                </c:pt>
                <c:pt idx="461">
                  <c:v>331.92</c:v>
                </c:pt>
                <c:pt idx="462">
                  <c:v>332.64000000000004</c:v>
                </c:pt>
                <c:pt idx="463">
                  <c:v>333.36</c:v>
                </c:pt>
                <c:pt idx="464">
                  <c:v>334.08000000000004</c:v>
                </c:pt>
                <c:pt idx="465">
                  <c:v>334.80000000000007</c:v>
                </c:pt>
                <c:pt idx="466">
                  <c:v>335.52</c:v>
                </c:pt>
                <c:pt idx="467">
                  <c:v>336.24</c:v>
                </c:pt>
                <c:pt idx="468">
                  <c:v>336.96000000000004</c:v>
                </c:pt>
                <c:pt idx="469">
                  <c:v>337.68</c:v>
                </c:pt>
                <c:pt idx="470">
                  <c:v>338.4</c:v>
                </c:pt>
                <c:pt idx="471">
                  <c:v>339.12</c:v>
                </c:pt>
                <c:pt idx="472">
                  <c:v>339.84</c:v>
                </c:pt>
                <c:pt idx="473">
                  <c:v>340.56</c:v>
                </c:pt>
                <c:pt idx="474">
                  <c:v>341.28</c:v>
                </c:pt>
                <c:pt idx="475">
                  <c:v>342</c:v>
                </c:pt>
                <c:pt idx="476">
                  <c:v>342.72</c:v>
                </c:pt>
                <c:pt idx="477">
                  <c:v>343.43999999999994</c:v>
                </c:pt>
                <c:pt idx="478">
                  <c:v>344.15999999999997</c:v>
                </c:pt>
                <c:pt idx="479">
                  <c:v>344.88</c:v>
                </c:pt>
                <c:pt idx="480">
                  <c:v>345.59999999999997</c:v>
                </c:pt>
                <c:pt idx="481">
                  <c:v>346.32</c:v>
                </c:pt>
                <c:pt idx="482">
                  <c:v>347.03999999999996</c:v>
                </c:pt>
                <c:pt idx="483">
                  <c:v>347.76</c:v>
                </c:pt>
                <c:pt idx="484">
                  <c:v>348.48</c:v>
                </c:pt>
                <c:pt idx="485">
                  <c:v>349.2</c:v>
                </c:pt>
                <c:pt idx="486">
                  <c:v>349.92</c:v>
                </c:pt>
                <c:pt idx="487">
                  <c:v>350.63999999999993</c:v>
                </c:pt>
                <c:pt idx="488">
                  <c:v>351.36</c:v>
                </c:pt>
                <c:pt idx="489">
                  <c:v>352.08</c:v>
                </c:pt>
                <c:pt idx="490">
                  <c:v>352.8</c:v>
                </c:pt>
                <c:pt idx="491">
                  <c:v>353.52</c:v>
                </c:pt>
                <c:pt idx="492">
                  <c:v>354.24</c:v>
                </c:pt>
                <c:pt idx="493">
                  <c:v>354.96</c:v>
                </c:pt>
                <c:pt idx="494">
                  <c:v>355.68</c:v>
                </c:pt>
                <c:pt idx="495">
                  <c:v>356.40000000000003</c:v>
                </c:pt>
                <c:pt idx="496">
                  <c:v>357.11999999999995</c:v>
                </c:pt>
                <c:pt idx="497">
                  <c:v>357.84</c:v>
                </c:pt>
                <c:pt idx="498">
                  <c:v>358.56</c:v>
                </c:pt>
                <c:pt idx="499">
                  <c:v>359.28</c:v>
                </c:pt>
                <c:pt idx="500">
                  <c:v>360</c:v>
                </c:pt>
                <c:pt idx="501">
                  <c:v>360.72</c:v>
                </c:pt>
                <c:pt idx="502">
                  <c:v>361.44</c:v>
                </c:pt>
                <c:pt idx="503">
                  <c:v>362.16</c:v>
                </c:pt>
                <c:pt idx="504">
                  <c:v>362.88</c:v>
                </c:pt>
                <c:pt idx="505">
                  <c:v>363.6</c:v>
                </c:pt>
                <c:pt idx="506">
                  <c:v>364.32</c:v>
                </c:pt>
                <c:pt idx="507">
                  <c:v>365.04</c:v>
                </c:pt>
                <c:pt idx="508">
                  <c:v>365.76</c:v>
                </c:pt>
                <c:pt idx="509">
                  <c:v>366.48</c:v>
                </c:pt>
                <c:pt idx="510">
                  <c:v>367.2</c:v>
                </c:pt>
                <c:pt idx="511">
                  <c:v>367.92</c:v>
                </c:pt>
                <c:pt idx="512">
                  <c:v>368.64</c:v>
                </c:pt>
                <c:pt idx="513">
                  <c:v>369.36</c:v>
                </c:pt>
                <c:pt idx="514">
                  <c:v>370.08</c:v>
                </c:pt>
                <c:pt idx="515">
                  <c:v>370.8</c:v>
                </c:pt>
                <c:pt idx="516">
                  <c:v>371.52</c:v>
                </c:pt>
                <c:pt idx="517">
                  <c:v>372.24</c:v>
                </c:pt>
                <c:pt idx="518">
                  <c:v>372.96000000000004</c:v>
                </c:pt>
                <c:pt idx="519">
                  <c:v>373.68</c:v>
                </c:pt>
                <c:pt idx="520">
                  <c:v>374.40000000000003</c:v>
                </c:pt>
                <c:pt idx="521">
                  <c:v>375.12</c:v>
                </c:pt>
                <c:pt idx="522">
                  <c:v>375.84000000000003</c:v>
                </c:pt>
                <c:pt idx="523">
                  <c:v>376.56</c:v>
                </c:pt>
                <c:pt idx="524">
                  <c:v>377.28000000000003</c:v>
                </c:pt>
                <c:pt idx="525">
                  <c:v>378</c:v>
                </c:pt>
                <c:pt idx="526">
                  <c:v>378.72</c:v>
                </c:pt>
                <c:pt idx="527">
                  <c:v>379.44</c:v>
                </c:pt>
                <c:pt idx="528">
                  <c:v>380.16</c:v>
                </c:pt>
                <c:pt idx="529">
                  <c:v>380.88</c:v>
                </c:pt>
                <c:pt idx="530">
                  <c:v>381.6</c:v>
                </c:pt>
                <c:pt idx="531">
                  <c:v>382.32</c:v>
                </c:pt>
                <c:pt idx="532">
                  <c:v>383.04</c:v>
                </c:pt>
                <c:pt idx="533">
                  <c:v>383.76000000000005</c:v>
                </c:pt>
                <c:pt idx="534">
                  <c:v>384.48</c:v>
                </c:pt>
                <c:pt idx="535">
                  <c:v>385.20000000000005</c:v>
                </c:pt>
                <c:pt idx="536">
                  <c:v>385.92</c:v>
                </c:pt>
                <c:pt idx="537">
                  <c:v>386.64000000000004</c:v>
                </c:pt>
                <c:pt idx="538">
                  <c:v>387.36</c:v>
                </c:pt>
                <c:pt idx="539">
                  <c:v>388.08000000000004</c:v>
                </c:pt>
                <c:pt idx="540">
                  <c:v>388.8</c:v>
                </c:pt>
                <c:pt idx="541">
                  <c:v>389.52000000000004</c:v>
                </c:pt>
                <c:pt idx="542">
                  <c:v>390.24</c:v>
                </c:pt>
                <c:pt idx="543">
                  <c:v>390.96000000000004</c:v>
                </c:pt>
                <c:pt idx="544">
                  <c:v>391.68</c:v>
                </c:pt>
                <c:pt idx="545">
                  <c:v>392.40000000000003</c:v>
                </c:pt>
                <c:pt idx="546">
                  <c:v>393.12</c:v>
                </c:pt>
                <c:pt idx="547">
                  <c:v>393.84000000000003</c:v>
                </c:pt>
                <c:pt idx="548">
                  <c:v>394.56000000000006</c:v>
                </c:pt>
                <c:pt idx="549">
                  <c:v>395.28000000000003</c:v>
                </c:pt>
                <c:pt idx="550">
                  <c:v>396.00000000000006</c:v>
                </c:pt>
                <c:pt idx="551">
                  <c:v>396.72</c:v>
                </c:pt>
                <c:pt idx="552">
                  <c:v>397.44000000000005</c:v>
                </c:pt>
                <c:pt idx="553">
                  <c:v>398.16</c:v>
                </c:pt>
                <c:pt idx="554">
                  <c:v>398.88000000000005</c:v>
                </c:pt>
                <c:pt idx="555">
                  <c:v>399.6</c:v>
                </c:pt>
                <c:pt idx="556">
                  <c:v>400.32000000000005</c:v>
                </c:pt>
                <c:pt idx="557">
                  <c:v>401.04</c:v>
                </c:pt>
                <c:pt idx="558">
                  <c:v>401.76000000000005</c:v>
                </c:pt>
                <c:pt idx="559">
                  <c:v>402.48</c:v>
                </c:pt>
                <c:pt idx="560">
                  <c:v>403.20000000000005</c:v>
                </c:pt>
                <c:pt idx="561">
                  <c:v>403.92</c:v>
                </c:pt>
                <c:pt idx="562">
                  <c:v>404.64000000000004</c:v>
                </c:pt>
                <c:pt idx="563">
                  <c:v>405.35999999999996</c:v>
                </c:pt>
                <c:pt idx="564">
                  <c:v>406.08</c:v>
                </c:pt>
                <c:pt idx="565">
                  <c:v>406.79999999999995</c:v>
                </c:pt>
                <c:pt idx="566">
                  <c:v>407.52</c:v>
                </c:pt>
                <c:pt idx="567">
                  <c:v>408.23999999999995</c:v>
                </c:pt>
                <c:pt idx="568">
                  <c:v>408.96</c:v>
                </c:pt>
                <c:pt idx="569">
                  <c:v>409.67999999999995</c:v>
                </c:pt>
                <c:pt idx="570">
                  <c:v>410.4</c:v>
                </c:pt>
                <c:pt idx="571">
                  <c:v>411.11999999999995</c:v>
                </c:pt>
                <c:pt idx="572">
                  <c:v>411.84</c:v>
                </c:pt>
                <c:pt idx="573">
                  <c:v>412.55999999999995</c:v>
                </c:pt>
                <c:pt idx="574">
                  <c:v>413.28</c:v>
                </c:pt>
                <c:pt idx="575">
                  <c:v>413.99999999999994</c:v>
                </c:pt>
                <c:pt idx="576">
                  <c:v>414.71999999999997</c:v>
                </c:pt>
                <c:pt idx="577">
                  <c:v>415.43999999999994</c:v>
                </c:pt>
                <c:pt idx="578">
                  <c:v>416.15999999999997</c:v>
                </c:pt>
                <c:pt idx="579">
                  <c:v>416.88</c:v>
                </c:pt>
                <c:pt idx="580">
                  <c:v>417.59999999999997</c:v>
                </c:pt>
                <c:pt idx="581">
                  <c:v>418.32</c:v>
                </c:pt>
                <c:pt idx="582">
                  <c:v>419.03999999999996</c:v>
                </c:pt>
                <c:pt idx="583">
                  <c:v>419.76</c:v>
                </c:pt>
                <c:pt idx="584">
                  <c:v>420.47999999999996</c:v>
                </c:pt>
                <c:pt idx="585">
                  <c:v>421.2</c:v>
                </c:pt>
                <c:pt idx="586">
                  <c:v>421.91999999999996</c:v>
                </c:pt>
                <c:pt idx="587">
                  <c:v>422.64</c:v>
                </c:pt>
                <c:pt idx="588">
                  <c:v>423.35999999999996</c:v>
                </c:pt>
                <c:pt idx="589">
                  <c:v>424.08</c:v>
                </c:pt>
                <c:pt idx="590">
                  <c:v>424.79999999999995</c:v>
                </c:pt>
                <c:pt idx="591">
                  <c:v>425.52</c:v>
                </c:pt>
                <c:pt idx="592">
                  <c:v>426.23999999999995</c:v>
                </c:pt>
                <c:pt idx="593">
                  <c:v>426.96</c:v>
                </c:pt>
                <c:pt idx="594">
                  <c:v>427.68</c:v>
                </c:pt>
                <c:pt idx="595">
                  <c:v>428.4</c:v>
                </c:pt>
                <c:pt idx="596">
                  <c:v>429.12</c:v>
                </c:pt>
                <c:pt idx="597">
                  <c:v>429.84</c:v>
                </c:pt>
                <c:pt idx="598">
                  <c:v>430.56</c:v>
                </c:pt>
                <c:pt idx="599">
                  <c:v>431.28</c:v>
                </c:pt>
                <c:pt idx="600">
                  <c:v>432</c:v>
                </c:pt>
                <c:pt idx="601">
                  <c:v>432.71999999999997</c:v>
                </c:pt>
                <c:pt idx="602">
                  <c:v>433.44</c:v>
                </c:pt>
                <c:pt idx="603">
                  <c:v>434.15999999999997</c:v>
                </c:pt>
                <c:pt idx="604">
                  <c:v>434.88</c:v>
                </c:pt>
                <c:pt idx="605">
                  <c:v>435.59999999999997</c:v>
                </c:pt>
                <c:pt idx="606">
                  <c:v>436.32</c:v>
                </c:pt>
                <c:pt idx="607">
                  <c:v>437.03999999999996</c:v>
                </c:pt>
                <c:pt idx="608">
                  <c:v>437.76</c:v>
                </c:pt>
                <c:pt idx="609">
                  <c:v>438.48</c:v>
                </c:pt>
                <c:pt idx="610">
                  <c:v>439.2</c:v>
                </c:pt>
                <c:pt idx="611">
                  <c:v>439.92</c:v>
                </c:pt>
                <c:pt idx="612">
                  <c:v>440.64</c:v>
                </c:pt>
                <c:pt idx="613">
                  <c:v>441.36</c:v>
                </c:pt>
                <c:pt idx="614">
                  <c:v>442.08</c:v>
                </c:pt>
                <c:pt idx="615">
                  <c:v>442.8</c:v>
                </c:pt>
                <c:pt idx="616">
                  <c:v>443.52</c:v>
                </c:pt>
                <c:pt idx="617">
                  <c:v>444.24</c:v>
                </c:pt>
                <c:pt idx="618">
                  <c:v>444.96</c:v>
                </c:pt>
                <c:pt idx="619">
                  <c:v>445.68</c:v>
                </c:pt>
                <c:pt idx="620">
                  <c:v>446.4</c:v>
                </c:pt>
                <c:pt idx="621">
                  <c:v>447.12</c:v>
                </c:pt>
                <c:pt idx="622">
                  <c:v>447.84</c:v>
                </c:pt>
                <c:pt idx="623">
                  <c:v>448.56</c:v>
                </c:pt>
                <c:pt idx="624">
                  <c:v>449.28</c:v>
                </c:pt>
                <c:pt idx="625">
                  <c:v>450</c:v>
                </c:pt>
                <c:pt idx="626">
                  <c:v>450.72</c:v>
                </c:pt>
                <c:pt idx="627">
                  <c:v>451.44</c:v>
                </c:pt>
                <c:pt idx="628">
                  <c:v>452.16</c:v>
                </c:pt>
                <c:pt idx="629">
                  <c:v>452.88</c:v>
                </c:pt>
                <c:pt idx="630">
                  <c:v>453.6</c:v>
                </c:pt>
                <c:pt idx="631">
                  <c:v>454.32</c:v>
                </c:pt>
                <c:pt idx="632">
                  <c:v>455.04</c:v>
                </c:pt>
                <c:pt idx="633">
                  <c:v>455.76</c:v>
                </c:pt>
                <c:pt idx="634">
                  <c:v>456.48</c:v>
                </c:pt>
                <c:pt idx="635">
                  <c:v>457.2</c:v>
                </c:pt>
                <c:pt idx="636">
                  <c:v>457.92</c:v>
                </c:pt>
                <c:pt idx="637">
                  <c:v>458.64</c:v>
                </c:pt>
                <c:pt idx="638">
                  <c:v>459.36</c:v>
                </c:pt>
                <c:pt idx="639">
                  <c:v>460.08</c:v>
                </c:pt>
                <c:pt idx="640">
                  <c:v>460.8</c:v>
                </c:pt>
                <c:pt idx="641">
                  <c:v>461.52</c:v>
                </c:pt>
                <c:pt idx="642">
                  <c:v>462.24000000000007</c:v>
                </c:pt>
                <c:pt idx="643">
                  <c:v>462.96000000000004</c:v>
                </c:pt>
                <c:pt idx="644">
                  <c:v>463.67999999999995</c:v>
                </c:pt>
                <c:pt idx="645">
                  <c:v>464.40000000000003</c:v>
                </c:pt>
                <c:pt idx="646">
                  <c:v>465.12</c:v>
                </c:pt>
                <c:pt idx="647">
                  <c:v>465.84000000000003</c:v>
                </c:pt>
                <c:pt idx="648">
                  <c:v>466.56</c:v>
                </c:pt>
                <c:pt idx="649">
                  <c:v>467.28000000000003</c:v>
                </c:pt>
                <c:pt idx="650">
                  <c:v>468</c:v>
                </c:pt>
                <c:pt idx="651">
                  <c:v>468.72000000000008</c:v>
                </c:pt>
                <c:pt idx="652">
                  <c:v>469.44</c:v>
                </c:pt>
                <c:pt idx="653">
                  <c:v>470.15999999999991</c:v>
                </c:pt>
                <c:pt idx="654">
                  <c:v>470.88</c:v>
                </c:pt>
                <c:pt idx="655">
                  <c:v>471.6</c:v>
                </c:pt>
                <c:pt idx="656">
                  <c:v>472.32</c:v>
                </c:pt>
                <c:pt idx="657">
                  <c:v>473.04</c:v>
                </c:pt>
                <c:pt idx="658">
                  <c:v>473.76000000000005</c:v>
                </c:pt>
                <c:pt idx="659">
                  <c:v>474.48</c:v>
                </c:pt>
                <c:pt idx="660">
                  <c:v>475.20000000000005</c:v>
                </c:pt>
                <c:pt idx="661">
                  <c:v>475.92</c:v>
                </c:pt>
                <c:pt idx="662">
                  <c:v>476.6400000000001</c:v>
                </c:pt>
                <c:pt idx="663">
                  <c:v>477.36</c:v>
                </c:pt>
                <c:pt idx="664">
                  <c:v>478.07999999999993</c:v>
                </c:pt>
                <c:pt idx="665">
                  <c:v>478.8</c:v>
                </c:pt>
                <c:pt idx="666">
                  <c:v>479.52000000000004</c:v>
                </c:pt>
                <c:pt idx="667">
                  <c:v>480.24</c:v>
                </c:pt>
                <c:pt idx="668">
                  <c:v>480.96000000000004</c:v>
                </c:pt>
                <c:pt idx="669">
                  <c:v>481.68</c:v>
                </c:pt>
                <c:pt idx="670">
                  <c:v>482.40000000000003</c:v>
                </c:pt>
                <c:pt idx="671">
                  <c:v>483.12000000000012</c:v>
                </c:pt>
                <c:pt idx="672">
                  <c:v>483.84000000000003</c:v>
                </c:pt>
                <c:pt idx="673">
                  <c:v>484.55999999999995</c:v>
                </c:pt>
                <c:pt idx="674">
                  <c:v>485.28000000000003</c:v>
                </c:pt>
                <c:pt idx="675">
                  <c:v>486.00000000000006</c:v>
                </c:pt>
                <c:pt idx="676">
                  <c:v>486.72</c:v>
                </c:pt>
                <c:pt idx="677">
                  <c:v>487.44000000000005</c:v>
                </c:pt>
                <c:pt idx="678">
                  <c:v>488.16</c:v>
                </c:pt>
                <c:pt idx="679">
                  <c:v>488.88000000000005</c:v>
                </c:pt>
                <c:pt idx="680">
                  <c:v>489.60000000000014</c:v>
                </c:pt>
                <c:pt idx="681">
                  <c:v>490.32000000000005</c:v>
                </c:pt>
                <c:pt idx="682">
                  <c:v>491.03999999999996</c:v>
                </c:pt>
                <c:pt idx="683">
                  <c:v>491.76000000000005</c:v>
                </c:pt>
                <c:pt idx="684">
                  <c:v>492.48</c:v>
                </c:pt>
                <c:pt idx="685">
                  <c:v>493.20000000000005</c:v>
                </c:pt>
                <c:pt idx="686">
                  <c:v>493.92</c:v>
                </c:pt>
                <c:pt idx="687">
                  <c:v>494.64000000000004</c:v>
                </c:pt>
                <c:pt idx="688">
                  <c:v>495.35999999999996</c:v>
                </c:pt>
                <c:pt idx="689">
                  <c:v>496.08</c:v>
                </c:pt>
                <c:pt idx="690">
                  <c:v>496.79999999999995</c:v>
                </c:pt>
                <c:pt idx="691">
                  <c:v>497.52</c:v>
                </c:pt>
                <c:pt idx="692">
                  <c:v>498.23999999999995</c:v>
                </c:pt>
                <c:pt idx="693">
                  <c:v>498.96000000000004</c:v>
                </c:pt>
                <c:pt idx="694">
                  <c:v>499.67999999999995</c:v>
                </c:pt>
                <c:pt idx="695">
                  <c:v>500.39999999999986</c:v>
                </c:pt>
                <c:pt idx="696">
                  <c:v>501.11999999999995</c:v>
                </c:pt>
                <c:pt idx="697">
                  <c:v>501.84</c:v>
                </c:pt>
                <c:pt idx="698">
                  <c:v>502.55999999999995</c:v>
                </c:pt>
                <c:pt idx="699">
                  <c:v>503.28</c:v>
                </c:pt>
                <c:pt idx="700">
                  <c:v>503.99999999999994</c:v>
                </c:pt>
                <c:pt idx="701">
                  <c:v>504.71999999999997</c:v>
                </c:pt>
                <c:pt idx="702">
                  <c:v>505.44000000000005</c:v>
                </c:pt>
                <c:pt idx="703">
                  <c:v>506.15999999999997</c:v>
                </c:pt>
                <c:pt idx="704">
                  <c:v>506.87999999999988</c:v>
                </c:pt>
                <c:pt idx="705">
                  <c:v>507.59999999999997</c:v>
                </c:pt>
                <c:pt idx="706">
                  <c:v>508.32</c:v>
                </c:pt>
                <c:pt idx="707">
                  <c:v>509.03999999999996</c:v>
                </c:pt>
                <c:pt idx="708">
                  <c:v>509.76</c:v>
                </c:pt>
                <c:pt idx="709">
                  <c:v>510.47999999999996</c:v>
                </c:pt>
                <c:pt idx="710">
                  <c:v>511.2</c:v>
                </c:pt>
                <c:pt idx="711">
                  <c:v>511.92000000000007</c:v>
                </c:pt>
                <c:pt idx="712">
                  <c:v>512.64</c:v>
                </c:pt>
                <c:pt idx="713">
                  <c:v>513.3599999999999</c:v>
                </c:pt>
                <c:pt idx="714">
                  <c:v>514.07999999999993</c:v>
                </c:pt>
                <c:pt idx="715">
                  <c:v>514.79999999999995</c:v>
                </c:pt>
                <c:pt idx="716">
                  <c:v>515.52</c:v>
                </c:pt>
                <c:pt idx="717">
                  <c:v>516.24</c:v>
                </c:pt>
                <c:pt idx="718">
                  <c:v>516.96</c:v>
                </c:pt>
                <c:pt idx="719">
                  <c:v>517.67999999999995</c:v>
                </c:pt>
                <c:pt idx="720">
                  <c:v>518.4</c:v>
                </c:pt>
                <c:pt idx="721">
                  <c:v>519.12</c:v>
                </c:pt>
                <c:pt idx="722">
                  <c:v>519.84</c:v>
                </c:pt>
                <c:pt idx="723">
                  <c:v>520.55999999999995</c:v>
                </c:pt>
                <c:pt idx="724">
                  <c:v>521.27999999999986</c:v>
                </c:pt>
                <c:pt idx="725">
                  <c:v>522</c:v>
                </c:pt>
                <c:pt idx="726">
                  <c:v>522.72</c:v>
                </c:pt>
                <c:pt idx="727">
                  <c:v>523.43999999999994</c:v>
                </c:pt>
                <c:pt idx="728">
                  <c:v>524.16</c:v>
                </c:pt>
                <c:pt idx="729">
                  <c:v>524.88</c:v>
                </c:pt>
                <c:pt idx="730">
                  <c:v>525.6</c:v>
                </c:pt>
                <c:pt idx="731">
                  <c:v>526.32000000000005</c:v>
                </c:pt>
                <c:pt idx="732">
                  <c:v>527.04</c:v>
                </c:pt>
                <c:pt idx="733">
                  <c:v>527.75999999999988</c:v>
                </c:pt>
                <c:pt idx="734">
                  <c:v>528.48</c:v>
                </c:pt>
                <c:pt idx="735">
                  <c:v>529.20000000000005</c:v>
                </c:pt>
                <c:pt idx="736">
                  <c:v>529.91999999999996</c:v>
                </c:pt>
                <c:pt idx="737">
                  <c:v>530.64</c:v>
                </c:pt>
                <c:pt idx="738">
                  <c:v>531.36</c:v>
                </c:pt>
                <c:pt idx="739">
                  <c:v>532.08000000000004</c:v>
                </c:pt>
                <c:pt idx="740">
                  <c:v>532.80000000000007</c:v>
                </c:pt>
                <c:pt idx="741">
                  <c:v>533.52</c:v>
                </c:pt>
                <c:pt idx="742">
                  <c:v>534.2399999999999</c:v>
                </c:pt>
                <c:pt idx="743">
                  <c:v>534.96</c:v>
                </c:pt>
                <c:pt idx="744">
                  <c:v>535.67999999999995</c:v>
                </c:pt>
                <c:pt idx="745">
                  <c:v>536.4</c:v>
                </c:pt>
                <c:pt idx="746">
                  <c:v>537.12</c:v>
                </c:pt>
                <c:pt idx="747">
                  <c:v>537.84</c:v>
                </c:pt>
                <c:pt idx="748">
                  <c:v>538.55999999999995</c:v>
                </c:pt>
                <c:pt idx="749">
                  <c:v>539.28000000000009</c:v>
                </c:pt>
                <c:pt idx="750">
                  <c:v>540</c:v>
                </c:pt>
                <c:pt idx="751">
                  <c:v>540.71999999999991</c:v>
                </c:pt>
                <c:pt idx="752">
                  <c:v>541.44000000000005</c:v>
                </c:pt>
                <c:pt idx="753">
                  <c:v>542.16</c:v>
                </c:pt>
                <c:pt idx="754">
                  <c:v>542.88</c:v>
                </c:pt>
                <c:pt idx="755">
                  <c:v>543.6</c:v>
                </c:pt>
                <c:pt idx="756">
                  <c:v>544.32000000000005</c:v>
                </c:pt>
                <c:pt idx="757">
                  <c:v>545.04</c:v>
                </c:pt>
                <c:pt idx="758">
                  <c:v>545.7600000000001</c:v>
                </c:pt>
                <c:pt idx="759">
                  <c:v>546.48</c:v>
                </c:pt>
                <c:pt idx="760">
                  <c:v>547.19999999999993</c:v>
                </c:pt>
                <c:pt idx="761">
                  <c:v>547.91999999999996</c:v>
                </c:pt>
                <c:pt idx="762">
                  <c:v>548.64</c:v>
                </c:pt>
                <c:pt idx="763">
                  <c:v>549.36</c:v>
                </c:pt>
                <c:pt idx="764">
                  <c:v>550.08000000000004</c:v>
                </c:pt>
                <c:pt idx="765">
                  <c:v>550.79999999999995</c:v>
                </c:pt>
                <c:pt idx="766">
                  <c:v>551.52</c:v>
                </c:pt>
                <c:pt idx="767">
                  <c:v>552.24000000000012</c:v>
                </c:pt>
                <c:pt idx="768">
                  <c:v>552.96</c:v>
                </c:pt>
                <c:pt idx="769">
                  <c:v>553.67999999999995</c:v>
                </c:pt>
                <c:pt idx="770">
                  <c:v>554.4</c:v>
                </c:pt>
                <c:pt idx="771">
                  <c:v>555.12</c:v>
                </c:pt>
                <c:pt idx="772">
                  <c:v>555.84</c:v>
                </c:pt>
                <c:pt idx="773">
                  <c:v>556.56000000000006</c:v>
                </c:pt>
                <c:pt idx="774">
                  <c:v>557.28</c:v>
                </c:pt>
                <c:pt idx="775">
                  <c:v>558</c:v>
                </c:pt>
                <c:pt idx="776">
                  <c:v>558.72000000000014</c:v>
                </c:pt>
                <c:pt idx="777">
                  <c:v>559.44000000000005</c:v>
                </c:pt>
                <c:pt idx="778">
                  <c:v>560.16</c:v>
                </c:pt>
                <c:pt idx="779">
                  <c:v>560.88</c:v>
                </c:pt>
                <c:pt idx="780">
                  <c:v>561.6</c:v>
                </c:pt>
                <c:pt idx="781">
                  <c:v>562.32000000000005</c:v>
                </c:pt>
                <c:pt idx="782">
                  <c:v>563.04</c:v>
                </c:pt>
                <c:pt idx="783">
                  <c:v>563.76</c:v>
                </c:pt>
                <c:pt idx="784">
                  <c:v>564.48</c:v>
                </c:pt>
                <c:pt idx="785">
                  <c:v>565.20000000000005</c:v>
                </c:pt>
                <c:pt idx="786">
                  <c:v>565.92000000000007</c:v>
                </c:pt>
                <c:pt idx="787">
                  <c:v>566.6400000000001</c:v>
                </c:pt>
                <c:pt idx="788">
                  <c:v>567.36</c:v>
                </c:pt>
                <c:pt idx="789">
                  <c:v>568.07999999999993</c:v>
                </c:pt>
                <c:pt idx="790">
                  <c:v>568.80000000000007</c:v>
                </c:pt>
                <c:pt idx="791">
                  <c:v>569.52</c:v>
                </c:pt>
                <c:pt idx="792">
                  <c:v>570.24</c:v>
                </c:pt>
                <c:pt idx="793">
                  <c:v>570.96</c:v>
                </c:pt>
                <c:pt idx="794">
                  <c:v>571.68000000000006</c:v>
                </c:pt>
                <c:pt idx="795">
                  <c:v>572.4</c:v>
                </c:pt>
                <c:pt idx="796">
                  <c:v>573.12000000000012</c:v>
                </c:pt>
                <c:pt idx="797">
                  <c:v>573.84</c:v>
                </c:pt>
                <c:pt idx="798">
                  <c:v>574.55999999999995</c:v>
                </c:pt>
                <c:pt idx="799">
                  <c:v>575.28000000000009</c:v>
                </c:pt>
                <c:pt idx="800">
                  <c:v>576</c:v>
                </c:pt>
                <c:pt idx="801">
                  <c:v>576.72</c:v>
                </c:pt>
                <c:pt idx="802">
                  <c:v>577.44000000000005</c:v>
                </c:pt>
                <c:pt idx="803">
                  <c:v>578.16000000000008</c:v>
                </c:pt>
                <c:pt idx="804">
                  <c:v>578.88</c:v>
                </c:pt>
                <c:pt idx="805">
                  <c:v>579.60000000000014</c:v>
                </c:pt>
                <c:pt idx="806">
                  <c:v>580.32000000000005</c:v>
                </c:pt>
                <c:pt idx="807">
                  <c:v>581.04</c:v>
                </c:pt>
                <c:pt idx="808">
                  <c:v>581.76</c:v>
                </c:pt>
                <c:pt idx="809">
                  <c:v>582.48</c:v>
                </c:pt>
                <c:pt idx="810">
                  <c:v>583.20000000000005</c:v>
                </c:pt>
                <c:pt idx="811">
                  <c:v>583.92000000000007</c:v>
                </c:pt>
                <c:pt idx="812">
                  <c:v>584.64</c:v>
                </c:pt>
                <c:pt idx="813">
                  <c:v>585.36</c:v>
                </c:pt>
                <c:pt idx="814">
                  <c:v>586.07999999999993</c:v>
                </c:pt>
                <c:pt idx="815">
                  <c:v>586.79999999999995</c:v>
                </c:pt>
                <c:pt idx="816">
                  <c:v>587.52</c:v>
                </c:pt>
                <c:pt idx="817">
                  <c:v>588.24</c:v>
                </c:pt>
                <c:pt idx="818">
                  <c:v>588.96</c:v>
                </c:pt>
                <c:pt idx="819">
                  <c:v>589.67999999999995</c:v>
                </c:pt>
                <c:pt idx="820">
                  <c:v>590.39999999999986</c:v>
                </c:pt>
                <c:pt idx="821">
                  <c:v>591.12</c:v>
                </c:pt>
                <c:pt idx="822">
                  <c:v>591.83999999999992</c:v>
                </c:pt>
                <c:pt idx="823">
                  <c:v>592.55999999999995</c:v>
                </c:pt>
                <c:pt idx="824">
                  <c:v>593.28</c:v>
                </c:pt>
                <c:pt idx="825">
                  <c:v>594</c:v>
                </c:pt>
                <c:pt idx="826">
                  <c:v>594.71999999999991</c:v>
                </c:pt>
                <c:pt idx="827">
                  <c:v>595.44000000000005</c:v>
                </c:pt>
                <c:pt idx="828">
                  <c:v>596.16</c:v>
                </c:pt>
                <c:pt idx="829">
                  <c:v>596.87999999999988</c:v>
                </c:pt>
                <c:pt idx="830">
                  <c:v>597.6</c:v>
                </c:pt>
                <c:pt idx="831">
                  <c:v>598.31999999999994</c:v>
                </c:pt>
                <c:pt idx="832">
                  <c:v>599.04</c:v>
                </c:pt>
                <c:pt idx="833">
                  <c:v>599.76</c:v>
                </c:pt>
                <c:pt idx="834">
                  <c:v>600.48</c:v>
                </c:pt>
                <c:pt idx="835">
                  <c:v>601.19999999999993</c:v>
                </c:pt>
                <c:pt idx="836">
                  <c:v>601.92000000000007</c:v>
                </c:pt>
                <c:pt idx="837">
                  <c:v>602.64</c:v>
                </c:pt>
                <c:pt idx="838">
                  <c:v>603.3599999999999</c:v>
                </c:pt>
                <c:pt idx="839">
                  <c:v>604.07999999999993</c:v>
                </c:pt>
                <c:pt idx="840">
                  <c:v>604.79999999999995</c:v>
                </c:pt>
                <c:pt idx="841">
                  <c:v>605.52</c:v>
                </c:pt>
                <c:pt idx="842">
                  <c:v>606.24</c:v>
                </c:pt>
                <c:pt idx="843">
                  <c:v>606.96</c:v>
                </c:pt>
                <c:pt idx="844">
                  <c:v>607.67999999999995</c:v>
                </c:pt>
                <c:pt idx="845">
                  <c:v>608.4</c:v>
                </c:pt>
                <c:pt idx="846">
                  <c:v>609.12</c:v>
                </c:pt>
                <c:pt idx="847">
                  <c:v>609.84</c:v>
                </c:pt>
                <c:pt idx="848">
                  <c:v>610.55999999999995</c:v>
                </c:pt>
                <c:pt idx="849">
                  <c:v>611.27999999999986</c:v>
                </c:pt>
                <c:pt idx="850">
                  <c:v>612</c:v>
                </c:pt>
                <c:pt idx="851">
                  <c:v>612.72</c:v>
                </c:pt>
                <c:pt idx="852">
                  <c:v>613.43999999999994</c:v>
                </c:pt>
                <c:pt idx="853">
                  <c:v>614.16</c:v>
                </c:pt>
                <c:pt idx="854">
                  <c:v>614.88</c:v>
                </c:pt>
                <c:pt idx="855">
                  <c:v>615.6</c:v>
                </c:pt>
                <c:pt idx="856">
                  <c:v>616.32000000000005</c:v>
                </c:pt>
                <c:pt idx="857">
                  <c:v>617.04</c:v>
                </c:pt>
                <c:pt idx="858">
                  <c:v>617.75999999999988</c:v>
                </c:pt>
                <c:pt idx="859">
                  <c:v>618.48</c:v>
                </c:pt>
                <c:pt idx="860">
                  <c:v>619.20000000000005</c:v>
                </c:pt>
                <c:pt idx="861">
                  <c:v>619.91999999999996</c:v>
                </c:pt>
                <c:pt idx="862">
                  <c:v>620.64</c:v>
                </c:pt>
                <c:pt idx="863">
                  <c:v>621.36</c:v>
                </c:pt>
                <c:pt idx="864">
                  <c:v>622.08000000000004</c:v>
                </c:pt>
                <c:pt idx="865">
                  <c:v>622.80000000000007</c:v>
                </c:pt>
                <c:pt idx="866">
                  <c:v>623.52</c:v>
                </c:pt>
                <c:pt idx="867">
                  <c:v>624.2399999999999</c:v>
                </c:pt>
                <c:pt idx="868">
                  <c:v>624.96</c:v>
                </c:pt>
                <c:pt idx="869">
                  <c:v>625.67999999999995</c:v>
                </c:pt>
                <c:pt idx="870">
                  <c:v>626.4</c:v>
                </c:pt>
                <c:pt idx="871">
                  <c:v>627.12</c:v>
                </c:pt>
                <c:pt idx="872">
                  <c:v>627.84</c:v>
                </c:pt>
                <c:pt idx="873">
                  <c:v>628.55999999999995</c:v>
                </c:pt>
                <c:pt idx="874">
                  <c:v>629.28000000000009</c:v>
                </c:pt>
                <c:pt idx="875">
                  <c:v>630</c:v>
                </c:pt>
                <c:pt idx="876">
                  <c:v>630.71999999999991</c:v>
                </c:pt>
                <c:pt idx="877">
                  <c:v>631.44000000000005</c:v>
                </c:pt>
                <c:pt idx="878">
                  <c:v>632.16</c:v>
                </c:pt>
                <c:pt idx="879">
                  <c:v>632.88</c:v>
                </c:pt>
                <c:pt idx="880">
                  <c:v>633.6</c:v>
                </c:pt>
                <c:pt idx="881">
                  <c:v>634.32000000000005</c:v>
                </c:pt>
                <c:pt idx="882">
                  <c:v>635.04</c:v>
                </c:pt>
                <c:pt idx="883">
                  <c:v>635.7600000000001</c:v>
                </c:pt>
                <c:pt idx="884">
                  <c:v>636.48</c:v>
                </c:pt>
                <c:pt idx="885">
                  <c:v>637.19999999999993</c:v>
                </c:pt>
                <c:pt idx="886">
                  <c:v>637.91999999999996</c:v>
                </c:pt>
                <c:pt idx="887">
                  <c:v>638.64</c:v>
                </c:pt>
                <c:pt idx="888">
                  <c:v>639.36</c:v>
                </c:pt>
                <c:pt idx="889">
                  <c:v>640.08000000000004</c:v>
                </c:pt>
                <c:pt idx="890">
                  <c:v>640.79999999999995</c:v>
                </c:pt>
                <c:pt idx="891">
                  <c:v>641.52</c:v>
                </c:pt>
                <c:pt idx="892">
                  <c:v>642.24000000000012</c:v>
                </c:pt>
                <c:pt idx="893">
                  <c:v>642.96</c:v>
                </c:pt>
                <c:pt idx="894">
                  <c:v>643.67999999999995</c:v>
                </c:pt>
                <c:pt idx="895">
                  <c:v>644.4</c:v>
                </c:pt>
                <c:pt idx="896">
                  <c:v>645.12</c:v>
                </c:pt>
                <c:pt idx="897">
                  <c:v>645.84</c:v>
                </c:pt>
                <c:pt idx="898">
                  <c:v>646.56000000000006</c:v>
                </c:pt>
                <c:pt idx="899">
                  <c:v>647.28</c:v>
                </c:pt>
                <c:pt idx="900">
                  <c:v>648</c:v>
                </c:pt>
                <c:pt idx="901">
                  <c:v>648.72000000000014</c:v>
                </c:pt>
                <c:pt idx="902">
                  <c:v>649.44000000000005</c:v>
                </c:pt>
                <c:pt idx="903">
                  <c:v>650.16</c:v>
                </c:pt>
                <c:pt idx="904">
                  <c:v>650.88</c:v>
                </c:pt>
                <c:pt idx="905">
                  <c:v>651.6</c:v>
                </c:pt>
                <c:pt idx="906">
                  <c:v>652.32000000000005</c:v>
                </c:pt>
                <c:pt idx="907">
                  <c:v>653.04</c:v>
                </c:pt>
                <c:pt idx="908">
                  <c:v>653.76</c:v>
                </c:pt>
                <c:pt idx="909">
                  <c:v>654.48</c:v>
                </c:pt>
                <c:pt idx="910">
                  <c:v>655.20000000000005</c:v>
                </c:pt>
                <c:pt idx="911">
                  <c:v>655.92000000000007</c:v>
                </c:pt>
                <c:pt idx="912">
                  <c:v>656.6400000000001</c:v>
                </c:pt>
                <c:pt idx="913">
                  <c:v>657.36</c:v>
                </c:pt>
                <c:pt idx="914">
                  <c:v>658.07999999999993</c:v>
                </c:pt>
                <c:pt idx="915">
                  <c:v>658.80000000000007</c:v>
                </c:pt>
                <c:pt idx="916">
                  <c:v>659.52</c:v>
                </c:pt>
                <c:pt idx="917">
                  <c:v>660.24</c:v>
                </c:pt>
                <c:pt idx="918">
                  <c:v>660.96</c:v>
                </c:pt>
                <c:pt idx="919">
                  <c:v>661.68000000000006</c:v>
                </c:pt>
                <c:pt idx="920">
                  <c:v>662.4</c:v>
                </c:pt>
                <c:pt idx="921">
                  <c:v>663.12000000000012</c:v>
                </c:pt>
                <c:pt idx="922">
                  <c:v>663.84</c:v>
                </c:pt>
                <c:pt idx="923">
                  <c:v>664.56</c:v>
                </c:pt>
                <c:pt idx="924">
                  <c:v>665.28000000000009</c:v>
                </c:pt>
                <c:pt idx="925">
                  <c:v>666</c:v>
                </c:pt>
                <c:pt idx="926">
                  <c:v>666.72</c:v>
                </c:pt>
                <c:pt idx="927">
                  <c:v>667.44</c:v>
                </c:pt>
                <c:pt idx="928">
                  <c:v>668.16000000000008</c:v>
                </c:pt>
                <c:pt idx="929">
                  <c:v>668.88</c:v>
                </c:pt>
                <c:pt idx="930">
                  <c:v>669.60000000000014</c:v>
                </c:pt>
                <c:pt idx="931">
                  <c:v>670.32</c:v>
                </c:pt>
                <c:pt idx="932">
                  <c:v>671.04</c:v>
                </c:pt>
                <c:pt idx="933">
                  <c:v>671.76</c:v>
                </c:pt>
                <c:pt idx="934">
                  <c:v>672.48</c:v>
                </c:pt>
                <c:pt idx="935">
                  <c:v>673.2</c:v>
                </c:pt>
                <c:pt idx="936">
                  <c:v>673.92000000000007</c:v>
                </c:pt>
                <c:pt idx="937">
                  <c:v>674.64</c:v>
                </c:pt>
                <c:pt idx="938">
                  <c:v>675.36</c:v>
                </c:pt>
                <c:pt idx="939">
                  <c:v>676.07999999999993</c:v>
                </c:pt>
                <c:pt idx="940">
                  <c:v>676.8</c:v>
                </c:pt>
                <c:pt idx="941">
                  <c:v>677.52</c:v>
                </c:pt>
                <c:pt idx="942">
                  <c:v>678.24</c:v>
                </c:pt>
                <c:pt idx="943">
                  <c:v>678.96</c:v>
                </c:pt>
                <c:pt idx="944">
                  <c:v>679.68</c:v>
                </c:pt>
                <c:pt idx="945">
                  <c:v>680.39999999999986</c:v>
                </c:pt>
                <c:pt idx="946">
                  <c:v>681.12</c:v>
                </c:pt>
                <c:pt idx="947">
                  <c:v>681.83999999999992</c:v>
                </c:pt>
                <c:pt idx="948">
                  <c:v>682.56</c:v>
                </c:pt>
                <c:pt idx="949">
                  <c:v>683.28</c:v>
                </c:pt>
                <c:pt idx="950">
                  <c:v>684</c:v>
                </c:pt>
                <c:pt idx="951">
                  <c:v>684.71999999999991</c:v>
                </c:pt>
                <c:pt idx="952">
                  <c:v>685.44</c:v>
                </c:pt>
                <c:pt idx="953">
                  <c:v>686.16</c:v>
                </c:pt>
                <c:pt idx="954">
                  <c:v>686.87999999999988</c:v>
                </c:pt>
                <c:pt idx="955">
                  <c:v>687.6</c:v>
                </c:pt>
                <c:pt idx="956">
                  <c:v>688.31999999999994</c:v>
                </c:pt>
                <c:pt idx="957">
                  <c:v>689.04</c:v>
                </c:pt>
                <c:pt idx="958">
                  <c:v>689.76</c:v>
                </c:pt>
                <c:pt idx="959">
                  <c:v>690.48</c:v>
                </c:pt>
                <c:pt idx="960">
                  <c:v>691.19999999999993</c:v>
                </c:pt>
                <c:pt idx="961">
                  <c:v>691.92000000000007</c:v>
                </c:pt>
                <c:pt idx="962">
                  <c:v>692.64</c:v>
                </c:pt>
                <c:pt idx="963">
                  <c:v>693.3599999999999</c:v>
                </c:pt>
                <c:pt idx="964">
                  <c:v>694.07999999999993</c:v>
                </c:pt>
                <c:pt idx="965">
                  <c:v>694.8</c:v>
                </c:pt>
                <c:pt idx="966">
                  <c:v>695.52</c:v>
                </c:pt>
                <c:pt idx="967">
                  <c:v>696.24</c:v>
                </c:pt>
                <c:pt idx="968">
                  <c:v>696.96</c:v>
                </c:pt>
                <c:pt idx="969">
                  <c:v>697.68</c:v>
                </c:pt>
                <c:pt idx="970">
                  <c:v>698.4</c:v>
                </c:pt>
                <c:pt idx="971">
                  <c:v>699.12</c:v>
                </c:pt>
                <c:pt idx="972">
                  <c:v>699.84</c:v>
                </c:pt>
                <c:pt idx="973">
                  <c:v>700.56</c:v>
                </c:pt>
                <c:pt idx="974">
                  <c:v>701.27999999999986</c:v>
                </c:pt>
                <c:pt idx="975">
                  <c:v>702</c:v>
                </c:pt>
                <c:pt idx="976">
                  <c:v>702.72</c:v>
                </c:pt>
                <c:pt idx="977">
                  <c:v>703.43999999999994</c:v>
                </c:pt>
                <c:pt idx="978">
                  <c:v>704.16</c:v>
                </c:pt>
                <c:pt idx="979">
                  <c:v>704.88</c:v>
                </c:pt>
                <c:pt idx="980">
                  <c:v>705.6</c:v>
                </c:pt>
                <c:pt idx="981">
                  <c:v>706.32</c:v>
                </c:pt>
                <c:pt idx="982">
                  <c:v>707.04</c:v>
                </c:pt>
                <c:pt idx="983">
                  <c:v>707.75999999999988</c:v>
                </c:pt>
                <c:pt idx="984">
                  <c:v>708.48</c:v>
                </c:pt>
                <c:pt idx="985">
                  <c:v>709.2</c:v>
                </c:pt>
                <c:pt idx="986">
                  <c:v>709.92</c:v>
                </c:pt>
                <c:pt idx="987">
                  <c:v>710.64</c:v>
                </c:pt>
                <c:pt idx="988">
                  <c:v>711.36</c:v>
                </c:pt>
                <c:pt idx="989">
                  <c:v>712.08</c:v>
                </c:pt>
                <c:pt idx="990">
                  <c:v>712.80000000000007</c:v>
                </c:pt>
                <c:pt idx="991">
                  <c:v>713.52</c:v>
                </c:pt>
                <c:pt idx="992">
                  <c:v>714.2399999999999</c:v>
                </c:pt>
                <c:pt idx="993">
                  <c:v>714.96</c:v>
                </c:pt>
                <c:pt idx="994">
                  <c:v>715.68</c:v>
                </c:pt>
                <c:pt idx="995">
                  <c:v>716.4</c:v>
                </c:pt>
                <c:pt idx="996">
                  <c:v>717.12</c:v>
                </c:pt>
                <c:pt idx="997">
                  <c:v>717.84</c:v>
                </c:pt>
                <c:pt idx="998">
                  <c:v>718.56</c:v>
                </c:pt>
                <c:pt idx="999">
                  <c:v>719.28000000000009</c:v>
                </c:pt>
                <c:pt idx="1000">
                  <c:v>720</c:v>
                </c:pt>
              </c:numCache>
            </c:numRef>
          </c:cat>
          <c:val>
            <c:numRef>
              <c:f>fd_data_5MW_NEW!$B$2:$B$1002</c:f>
              <c:numCache>
                <c:formatCode>General</c:formatCode>
                <c:ptCount val="1001"/>
                <c:pt idx="0">
                  <c:v>1.89604251950519E-4</c:v>
                </c:pt>
                <c:pt idx="1">
                  <c:v>7.1726420681456904E-3</c:v>
                </c:pt>
                <c:pt idx="2">
                  <c:v>1.40569877766766E-2</c:v>
                </c:pt>
                <c:pt idx="3">
                  <c:v>2.10823712021251E-2</c:v>
                </c:pt>
                <c:pt idx="4">
                  <c:v>2.81585975845936E-2</c:v>
                </c:pt>
                <c:pt idx="5">
                  <c:v>3.5112677547942499E-2</c:v>
                </c:pt>
                <c:pt idx="6">
                  <c:v>4.2037788143706498E-2</c:v>
                </c:pt>
                <c:pt idx="7">
                  <c:v>4.8959602843336301E-2</c:v>
                </c:pt>
                <c:pt idx="8">
                  <c:v>5.5878119865548102E-2</c:v>
                </c:pt>
                <c:pt idx="9">
                  <c:v>6.2793337429121104E-2</c:v>
                </c:pt>
                <c:pt idx="10">
                  <c:v>6.9705253752896504E-2</c:v>
                </c:pt>
                <c:pt idx="11">
                  <c:v>7.6613867055778204E-2</c:v>
                </c:pt>
                <c:pt idx="12">
                  <c:v>8.3519175556730593E-2</c:v>
                </c:pt>
                <c:pt idx="13">
                  <c:v>9.0421177474783995E-2</c:v>
                </c:pt>
                <c:pt idx="14">
                  <c:v>9.7319871029028795E-2</c:v>
                </c:pt>
                <c:pt idx="15">
                  <c:v>0.104215254438619</c:v>
                </c:pt>
                <c:pt idx="16">
                  <c:v>0.111107325922772</c:v>
                </c:pt>
                <c:pt idx="17">
                  <c:v>0.117996083700768</c:v>
                </c:pt>
                <c:pt idx="18">
                  <c:v>0.124881525991951</c:v>
                </c:pt>
                <c:pt idx="19">
                  <c:v>0.13176365101572601</c:v>
                </c:pt>
                <c:pt idx="20">
                  <c:v>0.138642456991563</c:v>
                </c:pt>
                <c:pt idx="21">
                  <c:v>0.14551794213899799</c:v>
                </c:pt>
                <c:pt idx="22">
                  <c:v>0.15239010467762501</c:v>
                </c:pt>
                <c:pt idx="23">
                  <c:v>0.15925894282710701</c:v>
                </c:pt>
                <c:pt idx="24">
                  <c:v>0.166124454807169</c:v>
                </c:pt>
                <c:pt idx="25">
                  <c:v>0.17298663883759799</c:v>
                </c:pt>
                <c:pt idx="26">
                  <c:v>0.17984549313824799</c:v>
                </c:pt>
                <c:pt idx="27">
                  <c:v>0.18670101592903601</c:v>
                </c:pt>
                <c:pt idx="28">
                  <c:v>0.193553205429944</c:v>
                </c:pt>
                <c:pt idx="29">
                  <c:v>0.200402059861017</c:v>
                </c:pt>
                <c:pt idx="30">
                  <c:v>0.20724757744236599</c:v>
                </c:pt>
                <c:pt idx="31">
                  <c:v>0.21359541851911501</c:v>
                </c:pt>
                <c:pt idx="32">
                  <c:v>0.21975659129167299</c:v>
                </c:pt>
                <c:pt idx="33">
                  <c:v>0.22588125212794</c:v>
                </c:pt>
                <c:pt idx="34">
                  <c:v>0.23196940142671901</c:v>
                </c:pt>
                <c:pt idx="35">
                  <c:v>0.238051392558917</c:v>
                </c:pt>
                <c:pt idx="36">
                  <c:v>0.24411440160359299</c:v>
                </c:pt>
                <c:pt idx="37">
                  <c:v>0.25013447026583302</c:v>
                </c:pt>
                <c:pt idx="38">
                  <c:v>0.25611159444595899</c:v>
                </c:pt>
                <c:pt idx="39">
                  <c:v>0.26204577004707402</c:v>
                </c:pt>
                <c:pt idx="40">
                  <c:v>0.26793699297505902</c:v>
                </c:pt>
                <c:pt idx="41">
                  <c:v>0.27378525913857199</c:v>
                </c:pt>
                <c:pt idx="42">
                  <c:v>0.279590564449054</c:v>
                </c:pt>
                <c:pt idx="43">
                  <c:v>0.28535290482072201</c:v>
                </c:pt>
                <c:pt idx="44">
                  <c:v>0.29107227617057502</c:v>
                </c:pt>
                <c:pt idx="45">
                  <c:v>0.29666829526965699</c:v>
                </c:pt>
                <c:pt idx="46">
                  <c:v>0.302188626758368</c:v>
                </c:pt>
                <c:pt idx="47">
                  <c:v>0.30766257474459302</c:v>
                </c:pt>
                <c:pt idx="48">
                  <c:v>0.31309013858564</c:v>
                </c:pt>
                <c:pt idx="49">
                  <c:v>0.31847131764118303</c:v>
                </c:pt>
                <c:pt idx="50">
                  <c:v>0.32380611127325998</c:v>
                </c:pt>
                <c:pt idx="51">
                  <c:v>0.32909451884627899</c:v>
                </c:pt>
                <c:pt idx="52">
                  <c:v>0.33433653972701299</c:v>
                </c:pt>
                <c:pt idx="53">
                  <c:v>0.3395321732846</c:v>
                </c:pt>
                <c:pt idx="54">
                  <c:v>0.34468141889054699</c:v>
                </c:pt>
                <c:pt idx="55">
                  <c:v>0.34978427591872702</c:v>
                </c:pt>
                <c:pt idx="56">
                  <c:v>0.35469428990526902</c:v>
                </c:pt>
                <c:pt idx="57">
                  <c:v>0.35899851940529698</c:v>
                </c:pt>
                <c:pt idx="58">
                  <c:v>0.36250768234881398</c:v>
                </c:pt>
                <c:pt idx="59">
                  <c:v>0.366035407737138</c:v>
                </c:pt>
                <c:pt idx="60">
                  <c:v>0.369536323898495</c:v>
                </c:pt>
                <c:pt idx="61">
                  <c:v>0.37298883387328402</c:v>
                </c:pt>
                <c:pt idx="62">
                  <c:v>0.37639294046536798</c:v>
                </c:pt>
                <c:pt idx="63">
                  <c:v>0.37974864648201001</c:v>
                </c:pt>
                <c:pt idx="64">
                  <c:v>0.383055954733868</c:v>
                </c:pt>
                <c:pt idx="65">
                  <c:v>0.38631486803499798</c:v>
                </c:pt>
                <c:pt idx="66">
                  <c:v>0.38952538920285101</c:v>
                </c:pt>
                <c:pt idx="67">
                  <c:v>0.39268752105827498</c:v>
                </c:pt>
                <c:pt idx="68">
                  <c:v>0.395801266425516</c:v>
                </c:pt>
                <c:pt idx="69">
                  <c:v>0.39886662813221402</c:v>
                </c:pt>
                <c:pt idx="70">
                  <c:v>0.40188360900940401</c:v>
                </c:pt>
                <c:pt idx="71">
                  <c:v>0.40485221189151899</c:v>
                </c:pt>
                <c:pt idx="72">
                  <c:v>0.40777243961638698</c:v>
                </c:pt>
                <c:pt idx="73">
                  <c:v>0.41064429502522998</c:v>
                </c:pt>
                <c:pt idx="74">
                  <c:v>0.41346778096266501</c:v>
                </c:pt>
                <c:pt idx="75">
                  <c:v>0.41624290027670602</c:v>
                </c:pt>
                <c:pt idx="76">
                  <c:v>0.418969655818759</c:v>
                </c:pt>
                <c:pt idx="77">
                  <c:v>0.42164805044362502</c:v>
                </c:pt>
                <c:pt idx="78">
                  <c:v>0.424246988631725</c:v>
                </c:pt>
                <c:pt idx="79">
                  <c:v>0.42669856345712898</c:v>
                </c:pt>
                <c:pt idx="80">
                  <c:v>0.42911621782359499</c:v>
                </c:pt>
                <c:pt idx="81">
                  <c:v>0.43149995326349899</c:v>
                </c:pt>
                <c:pt idx="82">
                  <c:v>0.43384977131105201</c:v>
                </c:pt>
                <c:pt idx="83">
                  <c:v>0.43616567350229402</c:v>
                </c:pt>
                <c:pt idx="84">
                  <c:v>0.438447661375099</c:v>
                </c:pt>
                <c:pt idx="85">
                  <c:v>0.44069573646916999</c:v>
                </c:pt>
                <c:pt idx="86">
                  <c:v>0.44290990032604499</c:v>
                </c:pt>
                <c:pt idx="87">
                  <c:v>0.44475670595205502</c:v>
                </c:pt>
                <c:pt idx="88">
                  <c:v>0.44637352508070899</c:v>
                </c:pt>
                <c:pt idx="89">
                  <c:v>0.44798540917900298</c:v>
                </c:pt>
                <c:pt idx="90">
                  <c:v>0.449592358871445</c:v>
                </c:pt>
                <c:pt idx="91">
                  <c:v>0.45119437478260799</c:v>
                </c:pt>
                <c:pt idx="92">
                  <c:v>0.45279145753713002</c:v>
                </c:pt>
                <c:pt idx="93">
                  <c:v>0.45438360775971298</c:v>
                </c:pt>
                <c:pt idx="94">
                  <c:v>0.45597082607512701</c:v>
                </c:pt>
                <c:pt idx="95">
                  <c:v>0.45752648944715502</c:v>
                </c:pt>
                <c:pt idx="96">
                  <c:v>0.45844260200612102</c:v>
                </c:pt>
                <c:pt idx="97">
                  <c:v>0.45935022293308297</c:v>
                </c:pt>
                <c:pt idx="98">
                  <c:v>0.46024935025756297</c:v>
                </c:pt>
                <c:pt idx="99">
                  <c:v>0.46113998200954098</c:v>
                </c:pt>
                <c:pt idx="100">
                  <c:v>0.462022116219451</c:v>
                </c:pt>
                <c:pt idx="101">
                  <c:v>0.46289575091818602</c:v>
                </c:pt>
                <c:pt idx="102">
                  <c:v>0.46376088413709599</c:v>
                </c:pt>
                <c:pt idx="103">
                  <c:v>0.464617513907988</c:v>
                </c:pt>
                <c:pt idx="104">
                  <c:v>0.46535054750736798</c:v>
                </c:pt>
                <c:pt idx="105">
                  <c:v>0.46598502801505998</c:v>
                </c:pt>
                <c:pt idx="106">
                  <c:v>0.466592150535525</c:v>
                </c:pt>
                <c:pt idx="107">
                  <c:v>0.467171914184766</c:v>
                </c:pt>
                <c:pt idx="108">
                  <c:v>0.467724318080664</c:v>
                </c:pt>
                <c:pt idx="109">
                  <c:v>0.46824936134296502</c:v>
                </c:pt>
                <c:pt idx="110">
                  <c:v>0.46874704309328902</c:v>
                </c:pt>
                <c:pt idx="111">
                  <c:v>0.46921736245512502</c:v>
                </c:pt>
                <c:pt idx="112">
                  <c:v>0.469660318553829</c:v>
                </c:pt>
                <c:pt idx="113">
                  <c:v>0.470075910516633</c:v>
                </c:pt>
                <c:pt idx="114">
                  <c:v>0.47046413747263799</c:v>
                </c:pt>
                <c:pt idx="115">
                  <c:v>0.47082499855281201</c:v>
                </c:pt>
                <c:pt idx="116">
                  <c:v>0.471158492889998</c:v>
                </c:pt>
                <c:pt idx="117">
                  <c:v>0.47146461961890601</c:v>
                </c:pt>
                <c:pt idx="118">
                  <c:v>0.47174337787612097</c:v>
                </c:pt>
                <c:pt idx="119">
                  <c:v>0.471994766800096</c:v>
                </c:pt>
                <c:pt idx="120">
                  <c:v>0.47221878553115498</c:v>
                </c:pt>
                <c:pt idx="121">
                  <c:v>0.47241543321149398</c:v>
                </c:pt>
                <c:pt idx="122">
                  <c:v>0.47258470898518001</c:v>
                </c:pt>
                <c:pt idx="123">
                  <c:v>0.47272661199814903</c:v>
                </c:pt>
                <c:pt idx="124">
                  <c:v>0.47282728770731602</c:v>
                </c:pt>
                <c:pt idx="125">
                  <c:v>0.472830306206238</c:v>
                </c:pt>
                <c:pt idx="126">
                  <c:v>0.47281310618404898</c:v>
                </c:pt>
                <c:pt idx="127">
                  <c:v>0.472775688982778</c:v>
                </c:pt>
                <c:pt idx="128">
                  <c:v>0.47281958415928199</c:v>
                </c:pt>
                <c:pt idx="129">
                  <c:v>0.47297967496863502</c:v>
                </c:pt>
                <c:pt idx="130">
                  <c:v>0.47430177350851699</c:v>
                </c:pt>
                <c:pt idx="131">
                  <c:v>0.47401472144371998</c:v>
                </c:pt>
                <c:pt idx="132">
                  <c:v>0.47366651358272199</c:v>
                </c:pt>
                <c:pt idx="133">
                  <c:v>0.47310378709617601</c:v>
                </c:pt>
                <c:pt idx="134">
                  <c:v>0.47242576022549798</c:v>
                </c:pt>
                <c:pt idx="135">
                  <c:v>0.47172577346934502</c:v>
                </c:pt>
                <c:pt idx="136">
                  <c:v>0.47103907472738199</c:v>
                </c:pt>
                <c:pt idx="137">
                  <c:v>0.470422196875382</c:v>
                </c:pt>
                <c:pt idx="138">
                  <c:v>0.469776684495884</c:v>
                </c:pt>
                <c:pt idx="139">
                  <c:v>0.46910253831627102</c:v>
                </c:pt>
                <c:pt idx="140">
                  <c:v>0.468399759065807</c:v>
                </c:pt>
                <c:pt idx="141">
                  <c:v>0.46766834747563801</c:v>
                </c:pt>
                <c:pt idx="142">
                  <c:v>0.46690830427878599</c:v>
                </c:pt>
                <c:pt idx="143">
                  <c:v>0.46611963021016201</c:v>
                </c:pt>
                <c:pt idx="144">
                  <c:v>0.46530232600654903</c:v>
                </c:pt>
                <c:pt idx="145">
                  <c:v>0.46445639240661601</c:v>
                </c:pt>
                <c:pt idx="146">
                  <c:v>0.46358183015091298</c:v>
                </c:pt>
                <c:pt idx="147">
                  <c:v>0.46267863998186798</c:v>
                </c:pt>
                <c:pt idx="148">
                  <c:v>0.46174682264378902</c:v>
                </c:pt>
                <c:pt idx="149">
                  <c:v>0.460786378882867</c:v>
                </c:pt>
                <c:pt idx="150">
                  <c:v>0.45979730944717401</c:v>
                </c:pt>
                <c:pt idx="151">
                  <c:v>0.45877961508665899</c:v>
                </c:pt>
                <c:pt idx="152">
                  <c:v>0.45773329655315298</c:v>
                </c:pt>
                <c:pt idx="153">
                  <c:v>0.45665835460036702</c:v>
                </c:pt>
                <c:pt idx="154">
                  <c:v>0.45555478998389398</c:v>
                </c:pt>
                <c:pt idx="155">
                  <c:v>0.454422603461206</c:v>
                </c:pt>
                <c:pt idx="156">
                  <c:v>0.45326179579165299</c:v>
                </c:pt>
                <c:pt idx="157">
                  <c:v>0.45207236773646903</c:v>
                </c:pt>
                <c:pt idx="158">
                  <c:v>0.45085432005876502</c:v>
                </c:pt>
                <c:pt idx="159">
                  <c:v>0.44960765352353299</c:v>
                </c:pt>
                <c:pt idx="160">
                  <c:v>0.44833236889764499</c:v>
                </c:pt>
                <c:pt idx="161">
                  <c:v>0.44702846694985399</c:v>
                </c:pt>
                <c:pt idx="162">
                  <c:v>0.44569594845078903</c:v>
                </c:pt>
                <c:pt idx="163">
                  <c:v>0.444334814172964</c:v>
                </c:pt>
                <c:pt idx="164">
                  <c:v>0.44292959096578899</c:v>
                </c:pt>
                <c:pt idx="165">
                  <c:v>0.44104129627724897</c:v>
                </c:pt>
                <c:pt idx="166">
                  <c:v>0.439140376790007</c:v>
                </c:pt>
                <c:pt idx="167">
                  <c:v>0.437226836304688</c:v>
                </c:pt>
                <c:pt idx="168">
                  <c:v>0.43530067862301802</c:v>
                </c:pt>
                <c:pt idx="169">
                  <c:v>0.43336190754783299</c:v>
                </c:pt>
                <c:pt idx="170">
                  <c:v>0.43141052688307002</c:v>
                </c:pt>
                <c:pt idx="171">
                  <c:v>0.429446540433776</c:v>
                </c:pt>
                <c:pt idx="172">
                  <c:v>0.42704192858819601</c:v>
                </c:pt>
                <c:pt idx="173">
                  <c:v>0.42418159649083198</c:v>
                </c:pt>
                <c:pt idx="174">
                  <c:v>0.42130533803383702</c:v>
                </c:pt>
                <c:pt idx="175">
                  <c:v>0.41841316058785499</c:v>
                </c:pt>
                <c:pt idx="176">
                  <c:v>0.41550507152534499</c:v>
                </c:pt>
                <c:pt idx="177">
                  <c:v>0.41258107822057299</c:v>
                </c:pt>
                <c:pt idx="178">
                  <c:v>0.40954784320017501</c:v>
                </c:pt>
                <c:pt idx="179">
                  <c:v>0.406059232134171</c:v>
                </c:pt>
                <c:pt idx="180">
                  <c:v>0.402527841115908</c:v>
                </c:pt>
                <c:pt idx="181">
                  <c:v>0.39895367532813703</c:v>
                </c:pt>
                <c:pt idx="182">
                  <c:v>0.39533673995769097</c:v>
                </c:pt>
                <c:pt idx="183">
                  <c:v>0.39167704019548599</c:v>
                </c:pt>
                <c:pt idx="184">
                  <c:v>0.38797458123652501</c:v>
                </c:pt>
                <c:pt idx="185">
                  <c:v>0.38422936827988802</c:v>
                </c:pt>
                <c:pt idx="186">
                  <c:v>0.38044140652874298</c:v>
                </c:pt>
                <c:pt idx="187">
                  <c:v>0.37661070119033502</c:v>
                </c:pt>
                <c:pt idx="188">
                  <c:v>0.37273725747599501</c:v>
                </c:pt>
                <c:pt idx="189">
                  <c:v>0.368821080601133</c:v>
                </c:pt>
                <c:pt idx="190">
                  <c:v>0.36486217578523999</c:v>
                </c:pt>
                <c:pt idx="191">
                  <c:v>0.36086054825189001</c:v>
                </c:pt>
                <c:pt idx="192">
                  <c:v>0.35681620322873298</c:v>
                </c:pt>
                <c:pt idx="193">
                  <c:v>0.35272914594750399</c:v>
                </c:pt>
                <c:pt idx="194">
                  <c:v>0.34859938164401399</c:v>
                </c:pt>
                <c:pt idx="195">
                  <c:v>0.34442691555815502</c:v>
                </c:pt>
                <c:pt idx="196">
                  <c:v>0.34021175293389699</c:v>
                </c:pt>
                <c:pt idx="197">
                  <c:v>0.33595389901929001</c:v>
                </c:pt>
                <c:pt idx="198">
                  <c:v>0.33150450779983098</c:v>
                </c:pt>
                <c:pt idx="199">
                  <c:v>0.32692345887197399</c:v>
                </c:pt>
                <c:pt idx="200">
                  <c:v>0.32240898927684197</c:v>
                </c:pt>
                <c:pt idx="201">
                  <c:v>0.31781067524972301</c:v>
                </c:pt>
                <c:pt idx="202">
                  <c:v>0.31312851067262998</c:v>
                </c:pt>
                <c:pt idx="203">
                  <c:v>0.30836248943313499</c:v>
                </c:pt>
                <c:pt idx="204">
                  <c:v>0.30343597215873502</c:v>
                </c:pt>
                <c:pt idx="205">
                  <c:v>0.29814633613889002</c:v>
                </c:pt>
                <c:pt idx="206">
                  <c:v>0.29186139526056498</c:v>
                </c:pt>
                <c:pt idx="207">
                  <c:v>0.285385817398361</c:v>
                </c:pt>
                <c:pt idx="208">
                  <c:v>0.27887994301679597</c:v>
                </c:pt>
                <c:pt idx="209">
                  <c:v>0.27259517263184202</c:v>
                </c:pt>
                <c:pt idx="210">
                  <c:v>0.26662361934964801</c:v>
                </c:pt>
                <c:pt idx="211">
                  <c:v>0.26061738294651499</c:v>
                </c:pt>
                <c:pt idx="212">
                  <c:v>0.25457646572849002</c:v>
                </c:pt>
                <c:pt idx="213">
                  <c:v>0.24844659709987099</c:v>
                </c:pt>
                <c:pt idx="214">
                  <c:v>0.24208486108560801</c:v>
                </c:pt>
                <c:pt idx="215">
                  <c:v>0.23570734189308401</c:v>
                </c:pt>
                <c:pt idx="216">
                  <c:v>0.229314036125425</c:v>
                </c:pt>
                <c:pt idx="217">
                  <c:v>0.22290494038616199</c:v>
                </c:pt>
                <c:pt idx="218">
                  <c:v>0.21648005127922601</c:v>
                </c:pt>
                <c:pt idx="219">
                  <c:v>0.21003936540895499</c:v>
                </c:pt>
                <c:pt idx="220">
                  <c:v>0.20358287938008901</c:v>
                </c:pt>
                <c:pt idx="221">
                  <c:v>0.19711058979777099</c:v>
                </c:pt>
                <c:pt idx="222">
                  <c:v>0.19062249326754999</c:v>
                </c:pt>
                <c:pt idx="223">
                  <c:v>0.18411858639537901</c:v>
                </c:pt>
                <c:pt idx="224">
                  <c:v>0.177598865787613</c:v>
                </c:pt>
                <c:pt idx="225">
                  <c:v>0.17106332805101701</c:v>
                </c:pt>
                <c:pt idx="226">
                  <c:v>0.16451196979275601</c:v>
                </c:pt>
                <c:pt idx="227">
                  <c:v>0.15794478762040401</c:v>
                </c:pt>
                <c:pt idx="228">
                  <c:v>0.15136177814193699</c:v>
                </c:pt>
                <c:pt idx="229">
                  <c:v>0.144762937965741</c:v>
                </c:pt>
                <c:pt idx="230">
                  <c:v>0.13814826370060601</c:v>
                </c:pt>
                <c:pt idx="231">
                  <c:v>0.13151775195572599</c:v>
                </c:pt>
                <c:pt idx="232">
                  <c:v>0.124871399340706</c:v>
                </c:pt>
                <c:pt idx="233">
                  <c:v>0.118209202465554</c:v>
                </c:pt>
                <c:pt idx="234">
                  <c:v>0.11153115794068701</c:v>
                </c:pt>
                <c:pt idx="235">
                  <c:v>0.104837262376928</c:v>
                </c:pt>
                <c:pt idx="236">
                  <c:v>9.8127512385509305E-2</c:v>
                </c:pt>
                <c:pt idx="237">
                  <c:v>9.1215654558897602E-2</c:v>
                </c:pt>
                <c:pt idx="238">
                  <c:v>8.4129648805708598E-2</c:v>
                </c:pt>
                <c:pt idx="239">
                  <c:v>7.7058724263778494E-2</c:v>
                </c:pt>
                <c:pt idx="240">
                  <c:v>7.0002306796443398E-2</c:v>
                </c:pt>
                <c:pt idx="241">
                  <c:v>6.29603968546468E-2</c:v>
                </c:pt>
                <c:pt idx="242">
                  <c:v>5.59329948886911E-2</c:v>
                </c:pt>
                <c:pt idx="243">
                  <c:v>4.8920101348249603E-2</c:v>
                </c:pt>
                <c:pt idx="244">
                  <c:v>4.1921716682358799E-2</c:v>
                </c:pt>
                <c:pt idx="245">
                  <c:v>3.4937841339419899E-2</c:v>
                </c:pt>
                <c:pt idx="246">
                  <c:v>2.79684757671987E-2</c:v>
                </c:pt>
                <c:pt idx="247">
                  <c:v>2.1013620412828501E-2</c:v>
                </c:pt>
                <c:pt idx="248">
                  <c:v>1.40667324320548E-2</c:v>
                </c:pt>
                <c:pt idx="249">
                  <c:v>7.0526178089403398E-3</c:v>
                </c:pt>
                <c:pt idx="250" formatCode="0.00E+00">
                  <c:v>4.8320920859855103E-5</c:v>
                </c:pt>
                <c:pt idx="251">
                  <c:v>-6.9611776857728801E-3</c:v>
                </c:pt>
                <c:pt idx="252">
                  <c:v>-1.3979988496282399E-2</c:v>
                </c:pt>
                <c:pt idx="253">
                  <c:v>-2.0991997558286599E-2</c:v>
                </c:pt>
                <c:pt idx="254">
                  <c:v>-2.7997204911410702E-2</c:v>
                </c:pt>
                <c:pt idx="255">
                  <c:v>-3.4995610595582698E-2</c:v>
                </c:pt>
                <c:pt idx="256">
                  <c:v>-4.19872146510233E-2</c:v>
                </c:pt>
                <c:pt idx="257">
                  <c:v>-4.8972017118254801E-2</c:v>
                </c:pt>
                <c:pt idx="258">
                  <c:v>-5.5950018038093401E-2</c:v>
                </c:pt>
                <c:pt idx="259">
                  <c:v>-6.2921217451656297E-2</c:v>
                </c:pt>
                <c:pt idx="260">
                  <c:v>-6.9885615400354095E-2</c:v>
                </c:pt>
                <c:pt idx="261">
                  <c:v>-7.6843211925899699E-2</c:v>
                </c:pt>
                <c:pt idx="262">
                  <c:v>-8.3794007070299298E-2</c:v>
                </c:pt>
                <c:pt idx="263">
                  <c:v>-9.0709426995034106E-2</c:v>
                </c:pt>
                <c:pt idx="264">
                  <c:v>-9.7457029098054093E-2</c:v>
                </c:pt>
                <c:pt idx="265">
                  <c:v>-0.104204649070734</c:v>
                </c:pt>
                <c:pt idx="266">
                  <c:v>-0.110952290753144</c:v>
                </c:pt>
                <c:pt idx="267">
                  <c:v>-0.11769995798564201</c:v>
                </c:pt>
                <c:pt idx="268">
                  <c:v>-0.124447654608872</c:v>
                </c:pt>
                <c:pt idx="269">
                  <c:v>-0.13119538446377299</c:v>
                </c:pt>
                <c:pt idx="270">
                  <c:v>-0.13794315139156499</c:v>
                </c:pt>
                <c:pt idx="271">
                  <c:v>-0.14469095923376399</c:v>
                </c:pt>
                <c:pt idx="272">
                  <c:v>-0.15143881183216501</c:v>
                </c:pt>
                <c:pt idx="273">
                  <c:v>-0.15818671302885601</c:v>
                </c:pt>
                <c:pt idx="274">
                  <c:v>-0.16493466666621101</c:v>
                </c:pt>
                <c:pt idx="275">
                  <c:v>-0.17168267658689201</c:v>
                </c:pt>
                <c:pt idx="276">
                  <c:v>-0.17841909352183799</c:v>
                </c:pt>
                <c:pt idx="277">
                  <c:v>-0.18494440423890701</c:v>
                </c:pt>
                <c:pt idx="278">
                  <c:v>-0.19144319205539501</c:v>
                </c:pt>
                <c:pt idx="279">
                  <c:v>-0.197915463647063</c:v>
                </c:pt>
                <c:pt idx="280">
                  <c:v>-0.204361225690882</c:v>
                </c:pt>
                <c:pt idx="281">
                  <c:v>-0.210780484865037</c:v>
                </c:pt>
                <c:pt idx="282">
                  <c:v>-0.21717324784891801</c:v>
                </c:pt>
                <c:pt idx="283">
                  <c:v>-0.22357872421408401</c:v>
                </c:pt>
                <c:pt idx="284">
                  <c:v>-0.22996133810891201</c:v>
                </c:pt>
                <c:pt idx="285">
                  <c:v>-0.23631715756908001</c:v>
                </c:pt>
                <c:pt idx="286">
                  <c:v>-0.24264618909425301</c:v>
                </c:pt>
                <c:pt idx="287">
                  <c:v>-0.24894843918571499</c:v>
                </c:pt>
                <c:pt idx="288">
                  <c:v>-0.25522391434635699</c:v>
                </c:pt>
                <c:pt idx="289">
                  <c:v>-0.26117902540371801</c:v>
                </c:pt>
                <c:pt idx="290">
                  <c:v>-0.26712951188983097</c:v>
                </c:pt>
                <c:pt idx="291">
                  <c:v>-0.27309663576811799</c:v>
                </c:pt>
                <c:pt idx="292">
                  <c:v>-0.27900126080659698</c:v>
                </c:pt>
                <c:pt idx="293">
                  <c:v>-0.284843382043932</c:v>
                </c:pt>
                <c:pt idx="294">
                  <c:v>-0.29062299452115897</c:v>
                </c:pt>
                <c:pt idx="295">
                  <c:v>-0.29634009328168498</c:v>
                </c:pt>
                <c:pt idx="296">
                  <c:v>-0.30199467337128499</c:v>
                </c:pt>
                <c:pt idx="297">
                  <c:v>-0.30758672983810798</c:v>
                </c:pt>
                <c:pt idx="298">
                  <c:v>-0.31311625773267299</c:v>
                </c:pt>
                <c:pt idx="299">
                  <c:v>-0.31858325210786798</c:v>
                </c:pt>
                <c:pt idx="300">
                  <c:v>-0.32398770801895699</c:v>
                </c:pt>
                <c:pt idx="301">
                  <c:v>-0.32932962052357501</c:v>
                </c:pt>
                <c:pt idx="302">
                  <c:v>-0.33390238411773698</c:v>
                </c:pt>
                <c:pt idx="303">
                  <c:v>-0.33777582025297498</c:v>
                </c:pt>
                <c:pt idx="304">
                  <c:v>-0.34161384066144301</c:v>
                </c:pt>
                <c:pt idx="305">
                  <c:v>-0.34541644417253398</c:v>
                </c:pt>
                <c:pt idx="306">
                  <c:v>-0.34918362961664901</c:v>
                </c:pt>
                <c:pt idx="307">
                  <c:v>-0.35291539582519799</c:v>
                </c:pt>
                <c:pt idx="308">
                  <c:v>-0.356611741630595</c:v>
                </c:pt>
                <c:pt idx="309">
                  <c:v>-0.360272665866266</c:v>
                </c:pt>
                <c:pt idx="310">
                  <c:v>-0.36389816736664399</c:v>
                </c:pt>
                <c:pt idx="311">
                  <c:v>-0.36748824496716698</c:v>
                </c:pt>
                <c:pt idx="312">
                  <c:v>-0.37104289750428499</c:v>
                </c:pt>
                <c:pt idx="313">
                  <c:v>-0.37456212381545601</c:v>
                </c:pt>
                <c:pt idx="314">
                  <c:v>-0.378045922739143</c:v>
                </c:pt>
                <c:pt idx="315">
                  <c:v>-0.38149429311481903</c:v>
                </c:pt>
                <c:pt idx="316">
                  <c:v>-0.38490723378296798</c:v>
                </c:pt>
                <c:pt idx="317">
                  <c:v>-0.38828474358507897</c:v>
                </c:pt>
                <c:pt idx="318">
                  <c:v>-0.39162682136365201</c:v>
                </c:pt>
                <c:pt idx="319">
                  <c:v>-0.39493346596219397</c:v>
                </c:pt>
                <c:pt idx="320">
                  <c:v>-0.39820467622521999</c:v>
                </c:pt>
                <c:pt idx="321">
                  <c:v>-0.40144045099825798</c:v>
                </c:pt>
                <c:pt idx="322">
                  <c:v>-0.40464078912784002</c:v>
                </c:pt>
                <c:pt idx="323">
                  <c:v>-0.40780568946151002</c:v>
                </c:pt>
                <c:pt idx="324">
                  <c:v>-0.411106499753015</c:v>
                </c:pt>
                <c:pt idx="325">
                  <c:v>-0.41458435705649799</c:v>
                </c:pt>
                <c:pt idx="326">
                  <c:v>-0.41805100747033003</c:v>
                </c:pt>
                <c:pt idx="327">
                  <c:v>-0.42150646174446099</c:v>
                </c:pt>
                <c:pt idx="328">
                  <c:v>-0.42465892233715802</c:v>
                </c:pt>
                <c:pt idx="329">
                  <c:v>-0.42700077130448399</c:v>
                </c:pt>
                <c:pt idx="330">
                  <c:v>-0.42927169991501701</c:v>
                </c:pt>
                <c:pt idx="331">
                  <c:v>-0.43155477101344902</c:v>
                </c:pt>
                <c:pt idx="332">
                  <c:v>-0.43093308920281798</c:v>
                </c:pt>
                <c:pt idx="333">
                  <c:v>-0.432551462610404</c:v>
                </c:pt>
                <c:pt idx="334">
                  <c:v>-0.43412965787588498</c:v>
                </c:pt>
                <c:pt idx="335">
                  <c:v>-0.43858488330718798</c:v>
                </c:pt>
                <c:pt idx="336">
                  <c:v>-0.44031753715331101</c:v>
                </c:pt>
                <c:pt idx="337">
                  <c:v>-0.44197426072798601</c:v>
                </c:pt>
                <c:pt idx="338">
                  <c:v>-0.44360079222391302</c:v>
                </c:pt>
                <c:pt idx="339">
                  <c:v>-0.44519713099045499</c:v>
                </c:pt>
                <c:pt idx="340">
                  <c:v>-0.44676327637851598</c:v>
                </c:pt>
                <c:pt idx="341">
                  <c:v>-0.44829922774054798</c:v>
                </c:pt>
                <c:pt idx="342">
                  <c:v>-0.449804984430549</c:v>
                </c:pt>
                <c:pt idx="343">
                  <c:v>-0.45128132957772699</c:v>
                </c:pt>
                <c:pt idx="344">
                  <c:v>-0.452735601226535</c:v>
                </c:pt>
                <c:pt idx="345">
                  <c:v>-0.45416012285943902</c:v>
                </c:pt>
                <c:pt idx="346">
                  <c:v>-0.45555489319380998</c:v>
                </c:pt>
                <c:pt idx="347">
                  <c:v>-0.45691991094863799</c:v>
                </c:pt>
                <c:pt idx="348">
                  <c:v>-0.45825517484453898</c:v>
                </c:pt>
                <c:pt idx="349">
                  <c:v>-0.45956068360375302</c:v>
                </c:pt>
                <c:pt idx="350">
                  <c:v>-0.46083643595014301</c:v>
                </c:pt>
                <c:pt idx="351">
                  <c:v>-0.46208243060919402</c:v>
                </c:pt>
                <c:pt idx="352">
                  <c:v>-0.46329866630801803</c:v>
                </c:pt>
                <c:pt idx="353">
                  <c:v>-0.464485141775349</c:v>
                </c:pt>
                <c:pt idx="354">
                  <c:v>-0.46564185574154399</c:v>
                </c:pt>
                <c:pt idx="355">
                  <c:v>-0.46676880693858602</c:v>
                </c:pt>
                <c:pt idx="356">
                  <c:v>-0.46786599410008101</c:v>
                </c:pt>
                <c:pt idx="357">
                  <c:v>-0.46842633080458201</c:v>
                </c:pt>
                <c:pt idx="358">
                  <c:v>-0.46889024355600201</c:v>
                </c:pt>
                <c:pt idx="359">
                  <c:v>-0.46939044004885</c:v>
                </c:pt>
                <c:pt idx="360">
                  <c:v>-0.46987539550070501</c:v>
                </c:pt>
                <c:pt idx="361">
                  <c:v>-0.47034510919720901</c:v>
                </c:pt>
                <c:pt idx="362">
                  <c:v>-0.47079958042463699</c:v>
                </c:pt>
                <c:pt idx="363">
                  <c:v>-0.47123880846989202</c:v>
                </c:pt>
                <c:pt idx="364">
                  <c:v>-0.47166279262051602</c:v>
                </c:pt>
                <c:pt idx="365">
                  <c:v>-0.47207153216467901</c:v>
                </c:pt>
                <c:pt idx="366">
                  <c:v>-0.47246502639118299</c:v>
                </c:pt>
                <c:pt idx="367">
                  <c:v>-0.47284327458946801</c:v>
                </c:pt>
                <c:pt idx="368">
                  <c:v>-0.47320627604960303</c:v>
                </c:pt>
                <c:pt idx="369">
                  <c:v>-0.47355403006228902</c:v>
                </c:pt>
                <c:pt idx="370">
                  <c:v>-0.47388653591886298</c:v>
                </c:pt>
                <c:pt idx="371">
                  <c:v>-0.47418492720331701</c:v>
                </c:pt>
                <c:pt idx="372">
                  <c:v>-0.474366017344029</c:v>
                </c:pt>
                <c:pt idx="373">
                  <c:v>-0.47432468820874302</c:v>
                </c:pt>
                <c:pt idx="374">
                  <c:v>-0.474250403459683</c:v>
                </c:pt>
                <c:pt idx="375">
                  <c:v>-0.47416468202942502</c:v>
                </c:pt>
                <c:pt idx="376">
                  <c:v>-0.47406752537643199</c:v>
                </c:pt>
                <c:pt idx="377">
                  <c:v>-0.47395893495961999</c:v>
                </c:pt>
                <c:pt idx="378">
                  <c:v>-0.473838912238358</c:v>
                </c:pt>
                <c:pt idx="379">
                  <c:v>-0.473502946448766</c:v>
                </c:pt>
                <c:pt idx="380">
                  <c:v>-0.47314111446585599</c:v>
                </c:pt>
                <c:pt idx="381">
                  <c:v>-0.47276633414576003</c:v>
                </c:pt>
                <c:pt idx="382">
                  <c:v>-0.472378606019348</c:v>
                </c:pt>
                <c:pt idx="383">
                  <c:v>-0.47197793061811399</c:v>
                </c:pt>
                <c:pt idx="384">
                  <c:v>-0.47156430847417402</c:v>
                </c:pt>
                <c:pt idx="385">
                  <c:v>-0.47113774012026199</c:v>
                </c:pt>
                <c:pt idx="386">
                  <c:v>-0.47069822608973799</c:v>
                </c:pt>
                <c:pt idx="387">
                  <c:v>-0.47024576691657899</c:v>
                </c:pt>
                <c:pt idx="388">
                  <c:v>-0.46978036313538502</c:v>
                </c:pt>
                <c:pt idx="389">
                  <c:v>-0.46930201528137699</c:v>
                </c:pt>
                <c:pt idx="390">
                  <c:v>-0.46881072389039902</c:v>
                </c:pt>
                <c:pt idx="391">
                  <c:v>-0.46830648949891301</c:v>
                </c:pt>
                <c:pt idx="392">
                  <c:v>-0.46778931264400397</c:v>
                </c:pt>
                <c:pt idx="393">
                  <c:v>-0.467259193863378</c:v>
                </c:pt>
                <c:pt idx="394">
                  <c:v>-0.46671613369536202</c:v>
                </c:pt>
                <c:pt idx="395">
                  <c:v>-0.466160132678902</c:v>
                </c:pt>
                <c:pt idx="396">
                  <c:v>-0.46559119135356902</c:v>
                </c:pt>
                <c:pt idx="397">
                  <c:v>-0.465009310259551</c:v>
                </c:pt>
                <c:pt idx="398">
                  <c:v>-0.46431513612675901</c:v>
                </c:pt>
                <c:pt idx="399">
                  <c:v>-0.46328656389329997</c:v>
                </c:pt>
                <c:pt idx="400">
                  <c:v>-0.462256363926068</c:v>
                </c:pt>
                <c:pt idx="401">
                  <c:v>-0.46122453510620698</c:v>
                </c:pt>
                <c:pt idx="402">
                  <c:v>-0.46019107631460499</c:v>
                </c:pt>
                <c:pt idx="403">
                  <c:v>-0.45915598643189498</c:v>
                </c:pt>
                <c:pt idx="404">
                  <c:v>-0.45811926433845601</c:v>
                </c:pt>
                <c:pt idx="405">
                  <c:v>-0.457080908914411</c:v>
                </c:pt>
                <c:pt idx="406">
                  <c:v>-0.45604091903962901</c:v>
                </c:pt>
                <c:pt idx="407">
                  <c:v>-0.45499929359372299</c:v>
                </c:pt>
                <c:pt idx="408">
                  <c:v>-0.45333074926809003</c:v>
                </c:pt>
                <c:pt idx="409">
                  <c:v>-0.45151132197639698</c:v>
                </c:pt>
                <c:pt idx="410">
                  <c:v>-0.44966893761316801</c:v>
                </c:pt>
                <c:pt idx="411">
                  <c:v>-0.44778832915015698</c:v>
                </c:pt>
                <c:pt idx="412">
                  <c:v>-0.44587186151991598</c:v>
                </c:pt>
                <c:pt idx="413">
                  <c:v>-0.44394304220292302</c:v>
                </c:pt>
                <c:pt idx="414">
                  <c:v>-0.44200187084940401</c:v>
                </c:pt>
                <c:pt idx="415">
                  <c:v>-0.44004834710952501</c:v>
                </c:pt>
                <c:pt idx="416">
                  <c:v>-0.43808247063339101</c:v>
                </c:pt>
                <c:pt idx="417">
                  <c:v>-0.436104241071049</c:v>
                </c:pt>
                <c:pt idx="418">
                  <c:v>-0.43411365807249003</c:v>
                </c:pt>
                <c:pt idx="419">
                  <c:v>-0.43211072128764</c:v>
                </c:pt>
                <c:pt idx="420">
                  <c:v>-0.43009543036637199</c:v>
                </c:pt>
                <c:pt idx="421">
                  <c:v>-0.42806778495849601</c:v>
                </c:pt>
                <c:pt idx="422">
                  <c:v>-0.42602778471376401</c:v>
                </c:pt>
                <c:pt idx="423">
                  <c:v>-0.42397542928187198</c:v>
                </c:pt>
                <c:pt idx="424">
                  <c:v>-0.42191071831245203</c:v>
                </c:pt>
                <c:pt idx="425">
                  <c:v>-0.419833651455081</c:v>
                </c:pt>
                <c:pt idx="426">
                  <c:v>-0.416799734297362</c:v>
                </c:pt>
                <c:pt idx="427">
                  <c:v>-0.413381852588312</c:v>
                </c:pt>
                <c:pt idx="428">
                  <c:v>-0.40992675363641501</c:v>
                </c:pt>
                <c:pt idx="429">
                  <c:v>-0.40643444198170298</c:v>
                </c:pt>
                <c:pt idx="430">
                  <c:v>-0.40290492216546703</c:v>
                </c:pt>
                <c:pt idx="431">
                  <c:v>-0.39933819873026899</c:v>
                </c:pt>
                <c:pt idx="432">
                  <c:v>-0.39573427621993701</c:v>
                </c:pt>
                <c:pt idx="433">
                  <c:v>-0.392093159179564</c:v>
                </c:pt>
                <c:pt idx="434">
                  <c:v>-0.38841485215551003</c:v>
                </c:pt>
                <c:pt idx="435">
                  <c:v>-0.38469935969539898</c:v>
                </c:pt>
                <c:pt idx="436">
                  <c:v>-0.38094668634812201</c:v>
                </c:pt>
                <c:pt idx="437">
                  <c:v>-0.37715683666383298</c:v>
                </c:pt>
                <c:pt idx="438">
                  <c:v>-0.37332981519395197</c:v>
                </c:pt>
                <c:pt idx="439">
                  <c:v>-0.36946562649116399</c:v>
                </c:pt>
                <c:pt idx="440">
                  <c:v>-0.36556427510941297</c:v>
                </c:pt>
                <c:pt idx="441">
                  <c:v>-0.36162576560391302</c:v>
                </c:pt>
                <c:pt idx="442">
                  <c:v>-0.357728481568101</c:v>
                </c:pt>
                <c:pt idx="443">
                  <c:v>-0.35383310021831499</c:v>
                </c:pt>
                <c:pt idx="444">
                  <c:v>-0.34916878961735898</c:v>
                </c:pt>
                <c:pt idx="445">
                  <c:v>-0.344474108362888</c:v>
                </c:pt>
                <c:pt idx="446">
                  <c:v>-0.33975554087414001</c:v>
                </c:pt>
                <c:pt idx="447">
                  <c:v>-0.33514863660150901</c:v>
                </c:pt>
                <c:pt idx="448">
                  <c:v>-0.33051323573441299</c:v>
                </c:pt>
                <c:pt idx="449">
                  <c:v>-0.32584933674778599</c:v>
                </c:pt>
                <c:pt idx="450">
                  <c:v>-0.32114797392621403</c:v>
                </c:pt>
                <c:pt idx="451">
                  <c:v>-0.31592155120946003</c:v>
                </c:pt>
                <c:pt idx="452">
                  <c:v>-0.31091187099294998</c:v>
                </c:pt>
                <c:pt idx="453">
                  <c:v>-0.305839818287864</c:v>
                </c:pt>
                <c:pt idx="454">
                  <c:v>-0.30070538537670699</c:v>
                </c:pt>
                <c:pt idx="455">
                  <c:v>-0.29550856454518798</c:v>
                </c:pt>
                <c:pt idx="456">
                  <c:v>-0.29024934808220998</c:v>
                </c:pt>
                <c:pt idx="457">
                  <c:v>-0.284927728279884</c:v>
                </c:pt>
                <c:pt idx="458">
                  <c:v>-0.27954369743351998</c:v>
                </c:pt>
                <c:pt idx="459">
                  <c:v>-0.27409724784163297</c:v>
                </c:pt>
                <c:pt idx="460">
                  <c:v>-0.26858837180593897</c:v>
                </c:pt>
                <c:pt idx="461">
                  <c:v>-0.26301706163136102</c:v>
                </c:pt>
                <c:pt idx="462">
                  <c:v>-0.25738330962602302</c:v>
                </c:pt>
                <c:pt idx="463">
                  <c:v>-0.25106315311509803</c:v>
                </c:pt>
                <c:pt idx="464">
                  <c:v>-0.244577264646757</c:v>
                </c:pt>
                <c:pt idx="465">
                  <c:v>-0.238074057338583</c:v>
                </c:pt>
                <c:pt idx="466">
                  <c:v>-0.231553531210939</c:v>
                </c:pt>
                <c:pt idx="467">
                  <c:v>-0.225015686285304</c:v>
                </c:pt>
                <c:pt idx="468">
                  <c:v>-0.218460522584281</c:v>
                </c:pt>
                <c:pt idx="469">
                  <c:v>-0.21188804013159801</c:v>
                </c:pt>
                <c:pt idx="470">
                  <c:v>-0.20529823895209701</c:v>
                </c:pt>
                <c:pt idx="471">
                  <c:v>-0.198691119071747</c:v>
                </c:pt>
                <c:pt idx="472">
                  <c:v>-0.19206668051763801</c:v>
                </c:pt>
                <c:pt idx="473">
                  <c:v>-0.185424923317974</c:v>
                </c:pt>
                <c:pt idx="474">
                  <c:v>-0.17874024013447401</c:v>
                </c:pt>
                <c:pt idx="475">
                  <c:v>-0.17203750721696701</c:v>
                </c:pt>
                <c:pt idx="476">
                  <c:v>-0.165323902281971</c:v>
                </c:pt>
                <c:pt idx="477">
                  <c:v>-0.15859942276095401</c:v>
                </c:pt>
                <c:pt idx="478">
                  <c:v>-0.15186406608643399</c:v>
                </c:pt>
                <c:pt idx="479">
                  <c:v>-0.145117829691986</c:v>
                </c:pt>
                <c:pt idx="480">
                  <c:v>-0.13836071101223599</c:v>
                </c:pt>
                <c:pt idx="481">
                  <c:v>-0.131592707482869</c:v>
                </c:pt>
                <c:pt idx="482">
                  <c:v>-0.12481381654062</c:v>
                </c:pt>
                <c:pt idx="483">
                  <c:v>-0.11800181651637399</c:v>
                </c:pt>
                <c:pt idx="484">
                  <c:v>-0.111153032029966</c:v>
                </c:pt>
                <c:pt idx="485">
                  <c:v>-0.104292518047154</c:v>
                </c:pt>
                <c:pt idx="486">
                  <c:v>-9.7420270979137094E-2</c:v>
                </c:pt>
                <c:pt idx="487">
                  <c:v>-9.0536287238656199E-2</c:v>
                </c:pt>
                <c:pt idx="488">
                  <c:v>-8.3640563240003796E-2</c:v>
                </c:pt>
                <c:pt idx="489">
                  <c:v>-7.6733095399011395E-2</c:v>
                </c:pt>
                <c:pt idx="490">
                  <c:v>-6.9813880133057393E-2</c:v>
                </c:pt>
                <c:pt idx="491">
                  <c:v>-6.28829138610668E-2</c:v>
                </c:pt>
                <c:pt idx="492">
                  <c:v>-5.5940193003511197E-2</c:v>
                </c:pt>
                <c:pt idx="493">
                  <c:v>-4.8985713982407801E-2</c:v>
                </c:pt>
                <c:pt idx="494">
                  <c:v>-4.2019473221320297E-2</c:v>
                </c:pt>
                <c:pt idx="495">
                  <c:v>-3.5041386495558803E-2</c:v>
                </c:pt>
                <c:pt idx="496">
                  <c:v>-2.80615754653348E-2</c:v>
                </c:pt>
                <c:pt idx="497">
                  <c:v>-2.1020307823210502E-2</c:v>
                </c:pt>
                <c:pt idx="498">
                  <c:v>-1.39868945680555E-2</c:v>
                </c:pt>
                <c:pt idx="499">
                  <c:v>-6.95946514741591E-3</c:v>
                </c:pt>
                <c:pt idx="500" formatCode="0.00E+00">
                  <c:v>6.19797325692156E-5</c:v>
                </c:pt>
                <c:pt idx="501">
                  <c:v>7.0774393659308399E-3</c:v>
                </c:pt>
                <c:pt idx="502">
                  <c:v>1.4086913046874001E-2</c:v>
                </c:pt>
                <c:pt idx="503">
                  <c:v>2.1090400069771299E-2</c:v>
                </c:pt>
                <c:pt idx="504">
                  <c:v>2.8087899729173301E-2</c:v>
                </c:pt>
                <c:pt idx="505">
                  <c:v>3.5079411319797901E-2</c:v>
                </c:pt>
                <c:pt idx="506">
                  <c:v>4.2064934136536197E-2</c:v>
                </c:pt>
                <c:pt idx="507">
                  <c:v>4.9044467474455899E-2</c:v>
                </c:pt>
                <c:pt idx="508">
                  <c:v>5.6018010628792698E-2</c:v>
                </c:pt>
                <c:pt idx="509">
                  <c:v>6.2985562894953301E-2</c:v>
                </c:pt>
                <c:pt idx="510">
                  <c:v>6.9947123568523506E-2</c:v>
                </c:pt>
                <c:pt idx="511">
                  <c:v>7.69026919452514E-2</c:v>
                </c:pt>
                <c:pt idx="512">
                  <c:v>8.3852267321069304E-2</c:v>
                </c:pt>
                <c:pt idx="513">
                  <c:v>9.0795848992071798E-2</c:v>
                </c:pt>
                <c:pt idx="514">
                  <c:v>9.7733436254533596E-2</c:v>
                </c:pt>
                <c:pt idx="515">
                  <c:v>0.104665028404896</c:v>
                </c:pt>
                <c:pt idx="516">
                  <c:v>0.111736304269869</c:v>
                </c:pt>
                <c:pt idx="517">
                  <c:v>0.11855901033350499</c:v>
                </c:pt>
                <c:pt idx="518">
                  <c:v>0.12541796695577001</c:v>
                </c:pt>
                <c:pt idx="519">
                  <c:v>0.13230697144147099</c:v>
                </c:pt>
                <c:pt idx="520">
                  <c:v>0.13903925928642499</c:v>
                </c:pt>
                <c:pt idx="521">
                  <c:v>0.145745208126321</c:v>
                </c:pt>
                <c:pt idx="522">
                  <c:v>0.152424821466314</c:v>
                </c:pt>
                <c:pt idx="523">
                  <c:v>0.158998508035539</c:v>
                </c:pt>
                <c:pt idx="524">
                  <c:v>0.165493732159993</c:v>
                </c:pt>
                <c:pt idx="525">
                  <c:v>0.17195408334065199</c:v>
                </c:pt>
                <c:pt idx="526">
                  <c:v>0.178379562412711</c:v>
                </c:pt>
                <c:pt idx="527">
                  <c:v>0.184770170213572</c:v>
                </c:pt>
                <c:pt idx="528">
                  <c:v>0.191134285635815</c:v>
                </c:pt>
                <c:pt idx="529">
                  <c:v>0.197689240486393</c:v>
                </c:pt>
                <c:pt idx="530">
                  <c:v>0.20422717057313</c:v>
                </c:pt>
                <c:pt idx="531">
                  <c:v>0.21074807603259499</c:v>
                </c:pt>
                <c:pt idx="532">
                  <c:v>0.21725195700257299</c:v>
                </c:pt>
                <c:pt idx="533">
                  <c:v>0.22373881362206999</c:v>
                </c:pt>
                <c:pt idx="534">
                  <c:v>0.230208646031315</c:v>
                </c:pt>
                <c:pt idx="535">
                  <c:v>0.23666145437174799</c:v>
                </c:pt>
                <c:pt idx="536">
                  <c:v>0.243097238786039</c:v>
                </c:pt>
                <c:pt idx="537">
                  <c:v>0.24951599941807201</c:v>
                </c:pt>
                <c:pt idx="538">
                  <c:v>0.25819267469826002</c:v>
                </c:pt>
                <c:pt idx="539">
                  <c:v>0.26393034917861602</c:v>
                </c:pt>
                <c:pt idx="540">
                  <c:v>0.268980771425538</c:v>
                </c:pt>
                <c:pt idx="541">
                  <c:v>0.27387425283614097</c:v>
                </c:pt>
                <c:pt idx="542">
                  <c:v>0.27871428386659203</c:v>
                </c:pt>
                <c:pt idx="543">
                  <c:v>0.283500862535495</c:v>
                </c:pt>
                <c:pt idx="544">
                  <c:v>0.28823398686418999</c:v>
                </c:pt>
                <c:pt idx="545">
                  <c:v>0.29291365487676702</c:v>
                </c:pt>
                <c:pt idx="546">
                  <c:v>0.29753986460005599</c:v>
                </c:pt>
                <c:pt idx="547">
                  <c:v>0.30211261406362999</c:v>
                </c:pt>
                <c:pt idx="548">
                  <c:v>0.30698303378635799</c:v>
                </c:pt>
                <c:pt idx="549">
                  <c:v>0.31203223715173301</c:v>
                </c:pt>
                <c:pt idx="550">
                  <c:v>0.31704224536099102</c:v>
                </c:pt>
                <c:pt idx="551">
                  <c:v>0.32201305750694098</c:v>
                </c:pt>
                <c:pt idx="552">
                  <c:v>0.32694467268438498</c:v>
                </c:pt>
                <c:pt idx="553">
                  <c:v>0.33183708999010603</c:v>
                </c:pt>
                <c:pt idx="554">
                  <c:v>0.33669030852288301</c:v>
                </c:pt>
                <c:pt idx="555">
                  <c:v>0.34150432738347902</c:v>
                </c:pt>
                <c:pt idx="556">
                  <c:v>0.34627914567464901</c:v>
                </c:pt>
                <c:pt idx="557">
                  <c:v>0.351014762501132</c:v>
                </c:pt>
                <c:pt idx="558">
                  <c:v>0.35571117696966298</c:v>
                </c:pt>
                <c:pt idx="559">
                  <c:v>0.36036838818896</c:v>
                </c:pt>
                <c:pt idx="560">
                  <c:v>0.36498639526973298</c:v>
                </c:pt>
                <c:pt idx="561">
                  <c:v>0.36956519732468202</c:v>
                </c:pt>
                <c:pt idx="562">
                  <c:v>0.374099482036367</c:v>
                </c:pt>
                <c:pt idx="563">
                  <c:v>0.37850322780286999</c:v>
                </c:pt>
                <c:pt idx="564">
                  <c:v>0.38286355977848402</c:v>
                </c:pt>
                <c:pt idx="565">
                  <c:v>0.38718047750163098</c:v>
                </c:pt>
                <c:pt idx="566">
                  <c:v>0.39145398051308899</c:v>
                </c:pt>
                <c:pt idx="567">
                  <c:v>0.39568406835598302</c:v>
                </c:pt>
                <c:pt idx="568">
                  <c:v>0.39878652368040501</c:v>
                </c:pt>
                <c:pt idx="569">
                  <c:v>0.40169061671689898</c:v>
                </c:pt>
                <c:pt idx="570">
                  <c:v>0.404579988805986</c:v>
                </c:pt>
                <c:pt idx="571">
                  <c:v>0.40745463879205901</c:v>
                </c:pt>
                <c:pt idx="572">
                  <c:v>0.410314565520292</c:v>
                </c:pt>
                <c:pt idx="573">
                  <c:v>0.41315976783664299</c:v>
                </c:pt>
                <c:pt idx="574">
                  <c:v>0.41599024458785</c:v>
                </c:pt>
                <c:pt idx="575">
                  <c:v>0.41880599462143497</c:v>
                </c:pt>
                <c:pt idx="576">
                  <c:v>0.421607016785708</c:v>
                </c:pt>
                <c:pt idx="577">
                  <c:v>0.42439330992975499</c:v>
                </c:pt>
                <c:pt idx="578">
                  <c:v>0.42674721266225701</c:v>
                </c:pt>
                <c:pt idx="579">
                  <c:v>0.42865429994867899</c:v>
                </c:pt>
                <c:pt idx="580">
                  <c:v>0.43053188321413299</c:v>
                </c:pt>
                <c:pt idx="581">
                  <c:v>0.43237996388971101</c:v>
                </c:pt>
                <c:pt idx="582">
                  <c:v>0.43419854340814401</c:v>
                </c:pt>
                <c:pt idx="583">
                  <c:v>0.43598762320380302</c:v>
                </c:pt>
                <c:pt idx="584">
                  <c:v>0.43774720471270301</c:v>
                </c:pt>
                <c:pt idx="585">
                  <c:v>0.43947728937249703</c:v>
                </c:pt>
                <c:pt idx="586">
                  <c:v>0.44117787862248098</c:v>
                </c:pt>
                <c:pt idx="587">
                  <c:v>0.44284897390358902</c:v>
                </c:pt>
                <c:pt idx="588">
                  <c:v>0.44449057665839897</c:v>
                </c:pt>
                <c:pt idx="589">
                  <c:v>0.44610268833112698</c:v>
                </c:pt>
                <c:pt idx="590">
                  <c:v>0.44768531036763098</c:v>
                </c:pt>
                <c:pt idx="591">
                  <c:v>0.44923844421540698</c:v>
                </c:pt>
                <c:pt idx="592">
                  <c:v>0.45076209132359302</c:v>
                </c:pt>
                <c:pt idx="593">
                  <c:v>0.45225625314296802</c:v>
                </c:pt>
                <c:pt idx="594">
                  <c:v>0.45372093112594902</c:v>
                </c:pt>
                <c:pt idx="595">
                  <c:v>0.455156126726592</c:v>
                </c:pt>
                <c:pt idx="596">
                  <c:v>0.45656184140059702</c:v>
                </c:pt>
                <c:pt idx="597">
                  <c:v>0.457938076605301</c:v>
                </c:pt>
                <c:pt idx="598">
                  <c:v>0.45928483379967899</c:v>
                </c:pt>
                <c:pt idx="599">
                  <c:v>0.46060211444434801</c:v>
                </c:pt>
                <c:pt idx="600">
                  <c:v>0.46188992000156398</c:v>
                </c:pt>
                <c:pt idx="601">
                  <c:v>0.46314825193522202</c:v>
                </c:pt>
                <c:pt idx="602">
                  <c:v>0.464377111710855</c:v>
                </c:pt>
                <c:pt idx="603">
                  <c:v>0.46556162787885003</c:v>
                </c:pt>
                <c:pt idx="604">
                  <c:v>0.466575320130937</c:v>
                </c:pt>
                <c:pt idx="605">
                  <c:v>0.46733808677230698</c:v>
                </c:pt>
                <c:pt idx="606">
                  <c:v>0.46791871036295102</c:v>
                </c:pt>
                <c:pt idx="607">
                  <c:v>0.46850512444981002</c:v>
                </c:pt>
                <c:pt idx="608">
                  <c:v>0.46909732696400602</c:v>
                </c:pt>
                <c:pt idx="609">
                  <c:v>0.46969531583628898</c:v>
                </c:pt>
                <c:pt idx="610">
                  <c:v>0.47029908899703499</c:v>
                </c:pt>
                <c:pt idx="611">
                  <c:v>0.47090864437624802</c:v>
                </c:pt>
                <c:pt idx="612">
                  <c:v>0.47152397990356198</c:v>
                </c:pt>
                <c:pt idx="613">
                  <c:v>0.47214509350823602</c:v>
                </c:pt>
                <c:pt idx="614">
                  <c:v>0.47277198311915902</c:v>
                </c:pt>
                <c:pt idx="615">
                  <c:v>0.47340464666484899</c:v>
                </c:pt>
                <c:pt idx="616">
                  <c:v>0.473900976985282</c:v>
                </c:pt>
                <c:pt idx="617">
                  <c:v>0.47392186392478203</c:v>
                </c:pt>
                <c:pt idx="618">
                  <c:v>0.473931131305108</c:v>
                </c:pt>
                <c:pt idx="619">
                  <c:v>0.47392706871042201</c:v>
                </c:pt>
                <c:pt idx="620">
                  <c:v>0.47390967312993099</c:v>
                </c:pt>
                <c:pt idx="621">
                  <c:v>0.473878941553598</c:v>
                </c:pt>
                <c:pt idx="622">
                  <c:v>0.47383487097215199</c:v>
                </c:pt>
                <c:pt idx="623">
                  <c:v>0.47377745837707602</c:v>
                </c:pt>
                <c:pt idx="624">
                  <c:v>0.47370670076061799</c:v>
                </c:pt>
                <c:pt idx="625">
                  <c:v>0.47362259511578297</c:v>
                </c:pt>
                <c:pt idx="626">
                  <c:v>0.47352513843633798</c:v>
                </c:pt>
                <c:pt idx="627">
                  <c:v>0.47341432771681102</c:v>
                </c:pt>
                <c:pt idx="628">
                  <c:v>0.47329015995249102</c:v>
                </c:pt>
                <c:pt idx="629">
                  <c:v>0.47315263213942899</c:v>
                </c:pt>
                <c:pt idx="630">
                  <c:v>0.47300174127443501</c:v>
                </c:pt>
                <c:pt idx="631">
                  <c:v>0.47283748435508399</c:v>
                </c:pt>
                <c:pt idx="632">
                  <c:v>0.47265985837970897</c:v>
                </c:pt>
                <c:pt idx="633">
                  <c:v>0.47246886034740998</c:v>
                </c:pt>
                <c:pt idx="634">
                  <c:v>0.47225175333942798</c:v>
                </c:pt>
                <c:pt idx="635">
                  <c:v>0.47201560531548598</c:v>
                </c:pt>
                <c:pt idx="636">
                  <c:v>0.47176926713991302</c:v>
                </c:pt>
                <c:pt idx="637">
                  <c:v>0.47151273619032802</c:v>
                </c:pt>
                <c:pt idx="638">
                  <c:v>0.47112701905590998</c:v>
                </c:pt>
                <c:pt idx="639">
                  <c:v>0.47037306867858902</c:v>
                </c:pt>
                <c:pt idx="640">
                  <c:v>0.46959707969419201</c:v>
                </c:pt>
                <c:pt idx="641">
                  <c:v>0.46879905172731101</c:v>
                </c:pt>
                <c:pt idx="642">
                  <c:v>0.46797898440339603</c:v>
                </c:pt>
                <c:pt idx="643">
                  <c:v>0.467139187011747</c:v>
                </c:pt>
                <c:pt idx="644">
                  <c:v>0.46631017779283501</c:v>
                </c:pt>
                <c:pt idx="645">
                  <c:v>0.46545375683107099</c:v>
                </c:pt>
                <c:pt idx="646">
                  <c:v>0.46456992245541101</c:v>
                </c:pt>
                <c:pt idx="647">
                  <c:v>0.46365867299596702</c:v>
                </c:pt>
                <c:pt idx="648">
                  <c:v>0.46272000678400599</c:v>
                </c:pt>
                <c:pt idx="649">
                  <c:v>0.46175392215195299</c:v>
                </c:pt>
                <c:pt idx="650">
                  <c:v>0.46076041743338902</c:v>
                </c:pt>
                <c:pt idx="651">
                  <c:v>0.459739490963049</c:v>
                </c:pt>
                <c:pt idx="652">
                  <c:v>0.45867373260423699</c:v>
                </c:pt>
                <c:pt idx="653">
                  <c:v>0.457559863544104</c:v>
                </c:pt>
                <c:pt idx="654">
                  <c:v>0.45641886583400798</c:v>
                </c:pt>
                <c:pt idx="655">
                  <c:v>0.45525073749704698</c:v>
                </c:pt>
                <c:pt idx="656">
                  <c:v>0.45405547655756101</c:v>
                </c:pt>
                <c:pt idx="657">
                  <c:v>0.45283308104113401</c:v>
                </c:pt>
                <c:pt idx="658">
                  <c:v>0.45158354897458902</c:v>
                </c:pt>
                <c:pt idx="659">
                  <c:v>0.45030687838599298</c:v>
                </c:pt>
                <c:pt idx="660">
                  <c:v>0.449003067304655</c:v>
                </c:pt>
                <c:pt idx="661">
                  <c:v>0.44767211376112698</c:v>
                </c:pt>
                <c:pt idx="662">
                  <c:v>0.44631401578720298</c:v>
                </c:pt>
                <c:pt idx="663">
                  <c:v>0.44492877141592002</c:v>
                </c:pt>
                <c:pt idx="664">
                  <c:v>0.44351637868155802</c:v>
                </c:pt>
                <c:pt idx="665">
                  <c:v>0.44207683561964001</c:v>
                </c:pt>
                <c:pt idx="666">
                  <c:v>0.43953621738550802</c:v>
                </c:pt>
                <c:pt idx="667">
                  <c:v>0.43630868852384402</c:v>
                </c:pt>
                <c:pt idx="668">
                  <c:v>0.43376527260601799</c:v>
                </c:pt>
                <c:pt idx="669">
                  <c:v>0.432228041013072</c:v>
                </c:pt>
                <c:pt idx="670">
                  <c:v>0.43001323548228498</c:v>
                </c:pt>
                <c:pt idx="671">
                  <c:v>0.42773603025673002</c:v>
                </c:pt>
                <c:pt idx="672">
                  <c:v>0.42539642476491402</c:v>
                </c:pt>
                <c:pt idx="673">
                  <c:v>0.42289112753112401</c:v>
                </c:pt>
                <c:pt idx="674">
                  <c:v>0.420258280150962</c:v>
                </c:pt>
                <c:pt idx="675">
                  <c:v>0.41757580833828201</c:v>
                </c:pt>
                <c:pt idx="676">
                  <c:v>0.414765756701651</c:v>
                </c:pt>
                <c:pt idx="677">
                  <c:v>0.411315959834189</c:v>
                </c:pt>
                <c:pt idx="678">
                  <c:v>0.40784160839719602</c:v>
                </c:pt>
                <c:pt idx="679">
                  <c:v>0.40434270556665802</c:v>
                </c:pt>
                <c:pt idx="680">
                  <c:v>0.40081925452001899</c:v>
                </c:pt>
                <c:pt idx="681">
                  <c:v>0.39727125843619998</c:v>
                </c:pt>
                <c:pt idx="682">
                  <c:v>0.39369872049558202</c:v>
                </c:pt>
                <c:pt idx="683">
                  <c:v>0.390101643880021</c:v>
                </c:pt>
                <c:pt idx="684">
                  <c:v>0.38648003177283802</c:v>
                </c:pt>
                <c:pt idx="685">
                  <c:v>0.38283388735882201</c:v>
                </c:pt>
                <c:pt idx="686">
                  <c:v>0.37916321382422902</c:v>
                </c:pt>
                <c:pt idx="687">
                  <c:v>0.37546801435678301</c:v>
                </c:pt>
                <c:pt idx="688">
                  <c:v>0.37174829214567201</c:v>
                </c:pt>
                <c:pt idx="689">
                  <c:v>0.36800405038155298</c:v>
                </c:pt>
                <c:pt idx="690">
                  <c:v>0.36423529225655199</c:v>
                </c:pt>
                <c:pt idx="691">
                  <c:v>0.36044202096425698</c:v>
                </c:pt>
                <c:pt idx="692">
                  <c:v>0.35662423969972401</c:v>
                </c:pt>
                <c:pt idx="693">
                  <c:v>0.35278195165947301</c:v>
                </c:pt>
                <c:pt idx="694">
                  <c:v>0.34891516004149498</c:v>
                </c:pt>
                <c:pt idx="695">
                  <c:v>0.34502386804523799</c:v>
                </c:pt>
                <c:pt idx="696">
                  <c:v>0.34098078505608498</c:v>
                </c:pt>
                <c:pt idx="697">
                  <c:v>0.33626096009608097</c:v>
                </c:pt>
                <c:pt idx="698">
                  <c:v>0.331388291430878</c:v>
                </c:pt>
                <c:pt idx="699">
                  <c:v>0.325924205716218</c:v>
                </c:pt>
                <c:pt idx="700">
                  <c:v>0.320437640122333</c:v>
                </c:pt>
                <c:pt idx="701">
                  <c:v>0.31492859493954101</c:v>
                </c:pt>
                <c:pt idx="702">
                  <c:v>0.30939707045998199</c:v>
                </c:pt>
                <c:pt idx="703">
                  <c:v>0.30384306697761498</c:v>
                </c:pt>
                <c:pt idx="704">
                  <c:v>0.298266584788214</c:v>
                </c:pt>
                <c:pt idx="705">
                  <c:v>0.29324010223895802</c:v>
                </c:pt>
                <c:pt idx="706">
                  <c:v>0.28822308558471399</c:v>
                </c:pt>
                <c:pt idx="707">
                  <c:v>0.28268523517058097</c:v>
                </c:pt>
                <c:pt idx="708">
                  <c:v>0.276667654022486</c:v>
                </c:pt>
                <c:pt idx="709">
                  <c:v>0.27057611869642301</c:v>
                </c:pt>
                <c:pt idx="710">
                  <c:v>0.26446858721586602</c:v>
                </c:pt>
                <c:pt idx="711">
                  <c:v>0.25834506133198198</c:v>
                </c:pt>
                <c:pt idx="712">
                  <c:v>0.252205542797031</c:v>
                </c:pt>
                <c:pt idx="713">
                  <c:v>0.246050033364382</c:v>
                </c:pt>
                <c:pt idx="714">
                  <c:v>0.23987853478851201</c:v>
                </c:pt>
                <c:pt idx="715">
                  <c:v>0.23369104882498801</c:v>
                </c:pt>
                <c:pt idx="716">
                  <c:v>0.22748757723048901</c:v>
                </c:pt>
                <c:pt idx="717">
                  <c:v>0.22126812176278601</c:v>
                </c:pt>
                <c:pt idx="718">
                  <c:v>0.21503268418076099</c:v>
                </c:pt>
                <c:pt idx="719">
                  <c:v>0.20878126624439899</c:v>
                </c:pt>
                <c:pt idx="720">
                  <c:v>0.202513869714777</c:v>
                </c:pt>
                <c:pt idx="721">
                  <c:v>0.19623049635407699</c:v>
                </c:pt>
                <c:pt idx="722">
                  <c:v>0.18993114792558699</c:v>
                </c:pt>
                <c:pt idx="723">
                  <c:v>0.18361582619369499</c:v>
                </c:pt>
                <c:pt idx="724">
                  <c:v>0.17728453292388699</c:v>
                </c:pt>
                <c:pt idx="725">
                  <c:v>0.17093726988275099</c:v>
                </c:pt>
                <c:pt idx="726">
                  <c:v>0.164574038837976</c:v>
                </c:pt>
                <c:pt idx="727">
                  <c:v>0.158194841558354</c:v>
                </c:pt>
                <c:pt idx="728">
                  <c:v>0.15179967981377501</c:v>
                </c:pt>
                <c:pt idx="729">
                  <c:v>0.14538855537523299</c:v>
                </c:pt>
                <c:pt idx="730">
                  <c:v>0.13894511737879101</c:v>
                </c:pt>
                <c:pt idx="731">
                  <c:v>0.132136983190594</c:v>
                </c:pt>
                <c:pt idx="732">
                  <c:v>0.125326648098945</c:v>
                </c:pt>
                <c:pt idx="733">
                  <c:v>0.118514112475173</c:v>
                </c:pt>
                <c:pt idx="734">
                  <c:v>0.11169937669097101</c:v>
                </c:pt>
                <c:pt idx="735">
                  <c:v>0.1048312621373</c:v>
                </c:pt>
                <c:pt idx="736">
                  <c:v>9.7864046432276197E-2</c:v>
                </c:pt>
                <c:pt idx="737">
                  <c:v>9.0894182501259996E-2</c:v>
                </c:pt>
                <c:pt idx="738">
                  <c:v>8.3901181459306501E-2</c:v>
                </c:pt>
                <c:pt idx="739">
                  <c:v>7.6901230446445701E-2</c:v>
                </c:pt>
                <c:pt idx="740">
                  <c:v>6.9902000749105006E-2</c:v>
                </c:pt>
                <c:pt idx="741">
                  <c:v>6.2903492297396099E-2</c:v>
                </c:pt>
                <c:pt idx="742">
                  <c:v>5.5905705021505603E-2</c:v>
                </c:pt>
                <c:pt idx="743">
                  <c:v>4.8908638851685997E-2</c:v>
                </c:pt>
                <c:pt idx="744">
                  <c:v>4.1912293718250497E-2</c:v>
                </c:pt>
                <c:pt idx="745">
                  <c:v>3.4916669551591499E-2</c:v>
                </c:pt>
                <c:pt idx="746">
                  <c:v>2.7921766282156198E-2</c:v>
                </c:pt>
                <c:pt idx="747">
                  <c:v>2.09100076705971E-2</c:v>
                </c:pt>
                <c:pt idx="748">
                  <c:v>1.3891375795999E-2</c:v>
                </c:pt>
                <c:pt idx="749">
                  <c:v>6.8759621989732001E-3</c:v>
                </c:pt>
                <c:pt idx="750">
                  <c:v>-1.3623243709001901E-4</c:v>
                </c:pt>
                <c:pt idx="751">
                  <c:v>-7.1388950123704798E-3</c:v>
                </c:pt>
                <c:pt idx="752">
                  <c:v>-1.4108243563400701E-2</c:v>
                </c:pt>
                <c:pt idx="753">
                  <c:v>-2.1077635885920099E-2</c:v>
                </c:pt>
                <c:pt idx="754">
                  <c:v>-2.80470725152571E-2</c:v>
                </c:pt>
                <c:pt idx="755">
                  <c:v>-3.5016553986790003E-2</c:v>
                </c:pt>
                <c:pt idx="756">
                  <c:v>-4.1986080835946599E-2</c:v>
                </c:pt>
                <c:pt idx="757">
                  <c:v>-4.8955653598201303E-2</c:v>
                </c:pt>
                <c:pt idx="758">
                  <c:v>-5.5925272809081501E-2</c:v>
                </c:pt>
                <c:pt idx="759">
                  <c:v>-6.2894939004162806E-2</c:v>
                </c:pt>
                <c:pt idx="760">
                  <c:v>-6.9864652719064904E-2</c:v>
                </c:pt>
                <c:pt idx="761">
                  <c:v>-7.6834414489460795E-2</c:v>
                </c:pt>
                <c:pt idx="762">
                  <c:v>-8.3804224851075901E-2</c:v>
                </c:pt>
                <c:pt idx="763">
                  <c:v>-9.0774084339676403E-2</c:v>
                </c:pt>
                <c:pt idx="764">
                  <c:v>-9.7743993491081704E-2</c:v>
                </c:pt>
                <c:pt idx="765">
                  <c:v>-0.104713952841161</c:v>
                </c:pt>
                <c:pt idx="766">
                  <c:v>-0.11168396292582999</c:v>
                </c:pt>
                <c:pt idx="767">
                  <c:v>-0.118654024281052</c:v>
                </c:pt>
                <c:pt idx="768">
                  <c:v>-0.12560967128792599</c:v>
                </c:pt>
                <c:pt idx="769">
                  <c:v>-0.13255064150052001</c:v>
                </c:pt>
                <c:pt idx="770">
                  <c:v>-0.139510328739476</c:v>
                </c:pt>
                <c:pt idx="771">
                  <c:v>-0.14649177202531799</c:v>
                </c:pt>
                <c:pt idx="772">
                  <c:v>-0.15347068262466099</c:v>
                </c:pt>
                <c:pt idx="773">
                  <c:v>-0.160447058149364</c:v>
                </c:pt>
                <c:pt idx="774">
                  <c:v>-0.16742089621124101</c:v>
                </c:pt>
                <c:pt idx="775">
                  <c:v>-0.17439219442207199</c:v>
                </c:pt>
                <c:pt idx="776">
                  <c:v>-0.18136095039357999</c:v>
                </c:pt>
                <c:pt idx="777">
                  <c:v>-0.18832716173745701</c:v>
                </c:pt>
                <c:pt idx="778">
                  <c:v>-0.19529082606534601</c:v>
                </c:pt>
                <c:pt idx="779">
                  <c:v>-0.20190171581994601</c:v>
                </c:pt>
                <c:pt idx="780">
                  <c:v>-0.20831792785134301</c:v>
                </c:pt>
                <c:pt idx="781">
                  <c:v>-0.21470731875419</c:v>
                </c:pt>
                <c:pt idx="782">
                  <c:v>-0.221069889020545</c:v>
                </c:pt>
                <c:pt idx="783">
                  <c:v>-0.22740563914373099</c:v>
                </c:pt>
                <c:pt idx="784">
                  <c:v>-0.23371456961834799</c:v>
                </c:pt>
                <c:pt idx="785">
                  <c:v>-0.23999668094027399</c:v>
                </c:pt>
                <c:pt idx="786">
                  <c:v>-0.24625197360665099</c:v>
                </c:pt>
                <c:pt idx="787">
                  <c:v>-0.252367023999716</c:v>
                </c:pt>
                <c:pt idx="788">
                  <c:v>-0.25836955282135099</c:v>
                </c:pt>
                <c:pt idx="789">
                  <c:v>-0.26433475966435399</c:v>
                </c:pt>
                <c:pt idx="790">
                  <c:v>-0.27005345171198902</c:v>
                </c:pt>
                <c:pt idx="791">
                  <c:v>-0.27556672632897</c:v>
                </c:pt>
                <c:pt idx="792">
                  <c:v>-0.28107216027605098</c:v>
                </c:pt>
                <c:pt idx="793">
                  <c:v>-0.28656974831540499</c:v>
                </c:pt>
                <c:pt idx="794">
                  <c:v>-0.29205948521081998</c:v>
                </c:pt>
                <c:pt idx="795">
                  <c:v>-0.29754136572769901</c:v>
                </c:pt>
                <c:pt idx="796">
                  <c:v>-0.30301538463305999</c:v>
                </c:pt>
                <c:pt idx="797">
                  <c:v>-0.30757000783516802</c:v>
                </c:pt>
                <c:pt idx="798">
                  <c:v>-0.31265658384187001</c:v>
                </c:pt>
                <c:pt idx="799">
                  <c:v>-0.31766979687897301</c:v>
                </c:pt>
                <c:pt idx="800">
                  <c:v>-0.322609644636492</c:v>
                </c:pt>
                <c:pt idx="801">
                  <c:v>-0.32747612480921301</c:v>
                </c:pt>
                <c:pt idx="802">
                  <c:v>-0.33226923509670298</c:v>
                </c:pt>
                <c:pt idx="803">
                  <c:v>-0.33698897320330301</c:v>
                </c:pt>
                <c:pt idx="804">
                  <c:v>-0.34163533683813002</c:v>
                </c:pt>
                <c:pt idx="805">
                  <c:v>-0.34620832371507798</c:v>
                </c:pt>
                <c:pt idx="806">
                  <c:v>-0.35070793155281599</c:v>
                </c:pt>
                <c:pt idx="807">
                  <c:v>-0.35513415807478899</c:v>
                </c:pt>
                <c:pt idx="808">
                  <c:v>-0.35948700100921899</c:v>
                </c:pt>
                <c:pt idx="809">
                  <c:v>-0.36376645808910801</c:v>
                </c:pt>
                <c:pt idx="810">
                  <c:v>-0.36797252705222799</c:v>
                </c:pt>
                <c:pt idx="811">
                  <c:v>-0.37210520564113397</c:v>
                </c:pt>
                <c:pt idx="812">
                  <c:v>-0.37616449160315701</c:v>
                </c:pt>
                <c:pt idx="813">
                  <c:v>-0.37995197380304102</c:v>
                </c:pt>
                <c:pt idx="814">
                  <c:v>-0.38358091001376798</c:v>
                </c:pt>
                <c:pt idx="815">
                  <c:v>-0.38713286797051299</c:v>
                </c:pt>
                <c:pt idx="816">
                  <c:v>-0.39060784720705599</c:v>
                </c:pt>
                <c:pt idx="817">
                  <c:v>-0.39400584726222698</c:v>
                </c:pt>
                <c:pt idx="818">
                  <c:v>-0.39716545189948599</c:v>
                </c:pt>
                <c:pt idx="819">
                  <c:v>-0.40027018836643902</c:v>
                </c:pt>
                <c:pt idx="820">
                  <c:v>-0.40337452473868501</c:v>
                </c:pt>
                <c:pt idx="821">
                  <c:v>-0.40647843731590999</c:v>
                </c:pt>
                <c:pt idx="822">
                  <c:v>-0.40958190240105202</c:v>
                </c:pt>
                <c:pt idx="823">
                  <c:v>-0.41268489630031602</c:v>
                </c:pt>
                <c:pt idx="824">
                  <c:v>-0.41569214227898499</c:v>
                </c:pt>
                <c:pt idx="825">
                  <c:v>-0.418561312613836</c:v>
                </c:pt>
                <c:pt idx="826">
                  <c:v>-0.42138875847642798</c:v>
                </c:pt>
                <c:pt idx="827">
                  <c:v>-0.42417447464833302</c:v>
                </c:pt>
                <c:pt idx="828">
                  <c:v>-0.42691845591400701</c:v>
                </c:pt>
                <c:pt idx="829">
                  <c:v>-0.42962069706078698</c:v>
                </c:pt>
                <c:pt idx="830">
                  <c:v>-0.43228119287889399</c:v>
                </c:pt>
                <c:pt idx="831">
                  <c:v>-0.43489993816143002</c:v>
                </c:pt>
                <c:pt idx="832">
                  <c:v>-0.43747692770438501</c:v>
                </c:pt>
                <c:pt idx="833">
                  <c:v>-0.43954537808085697</c:v>
                </c:pt>
                <c:pt idx="834">
                  <c:v>-0.44083250957415099</c:v>
                </c:pt>
                <c:pt idx="835">
                  <c:v>-0.44209861808496898</c:v>
                </c:pt>
                <c:pt idx="836">
                  <c:v>-0.443343702471998</c:v>
                </c:pt>
                <c:pt idx="837">
                  <c:v>-0.44456776159593397</c:v>
                </c:pt>
                <c:pt idx="838">
                  <c:v>-0.44577079431948302</c:v>
                </c:pt>
                <c:pt idx="839">
                  <c:v>-0.446952799507361</c:v>
                </c:pt>
                <c:pt idx="840">
                  <c:v>-0.44823544940570198</c:v>
                </c:pt>
                <c:pt idx="841">
                  <c:v>-0.44955197951263398</c:v>
                </c:pt>
                <c:pt idx="842">
                  <c:v>-0.45085047040153098</c:v>
                </c:pt>
                <c:pt idx="843">
                  <c:v>-0.45213091741652001</c:v>
                </c:pt>
                <c:pt idx="844">
                  <c:v>-0.453393315902061</c:v>
                </c:pt>
                <c:pt idx="845">
                  <c:v>-0.45463766120294702</c:v>
                </c:pt>
                <c:pt idx="846">
                  <c:v>-0.45586394866430902</c:v>
                </c:pt>
                <c:pt idx="847">
                  <c:v>-0.45707217363161101</c:v>
                </c:pt>
                <c:pt idx="848">
                  <c:v>-0.45826233145065098</c:v>
                </c:pt>
                <c:pt idx="849">
                  <c:v>-0.45943441746756603</c:v>
                </c:pt>
                <c:pt idx="850">
                  <c:v>-0.46058842702882702</c:v>
                </c:pt>
                <c:pt idx="851">
                  <c:v>-0.46172435548124102</c:v>
                </c:pt>
                <c:pt idx="852">
                  <c:v>-0.46284219817195299</c:v>
                </c:pt>
                <c:pt idx="853">
                  <c:v>-0.463941950448442</c:v>
                </c:pt>
                <c:pt idx="854">
                  <c:v>-0.46502360765852901</c:v>
                </c:pt>
                <c:pt idx="855">
                  <c:v>-0.46608716515036902</c:v>
                </c:pt>
                <c:pt idx="856">
                  <c:v>-0.467132618272455</c:v>
                </c:pt>
                <c:pt idx="857">
                  <c:v>-0.46815996237362001</c:v>
                </c:pt>
                <c:pt idx="858">
                  <c:v>-0.46916919280303299</c:v>
                </c:pt>
                <c:pt idx="859">
                  <c:v>-0.470160304910204</c:v>
                </c:pt>
                <c:pt idx="860">
                  <c:v>-0.47098347343077201</c:v>
                </c:pt>
                <c:pt idx="861">
                  <c:v>-0.47146264195696402</c:v>
                </c:pt>
                <c:pt idx="862">
                  <c:v>-0.47190704800537697</c:v>
                </c:pt>
                <c:pt idx="863">
                  <c:v>-0.47231668804825</c:v>
                </c:pt>
                <c:pt idx="864">
                  <c:v>-0.472691558559581</c:v>
                </c:pt>
                <c:pt idx="865">
                  <c:v>-0.47303165601512798</c:v>
                </c:pt>
                <c:pt idx="866">
                  <c:v>-0.473336976892409</c:v>
                </c:pt>
                <c:pt idx="867">
                  <c:v>-0.47360751767070502</c:v>
                </c:pt>
                <c:pt idx="868">
                  <c:v>-0.47384327483105498</c:v>
                </c:pt>
                <c:pt idx="869">
                  <c:v>-0.47404424485626101</c:v>
                </c:pt>
                <c:pt idx="870">
                  <c:v>-0.474210424230887</c:v>
                </c:pt>
                <c:pt idx="871">
                  <c:v>-0.47355405399856698</c:v>
                </c:pt>
                <c:pt idx="872">
                  <c:v>-0.47350741935641599</c:v>
                </c:pt>
                <c:pt idx="873">
                  <c:v>-0.47343682556726402</c:v>
                </c:pt>
                <c:pt idx="874">
                  <c:v>-0.47334227075657498</c:v>
                </c:pt>
                <c:pt idx="875">
                  <c:v>-0.47322375305101699</c:v>
                </c:pt>
                <c:pt idx="876">
                  <c:v>-0.473081270578465</c:v>
                </c:pt>
                <c:pt idx="877">
                  <c:v>-0.47291482146799901</c:v>
                </c:pt>
                <c:pt idx="878">
                  <c:v>-0.472724403849902</c:v>
                </c:pt>
                <c:pt idx="879">
                  <c:v>-0.47251001585566699</c:v>
                </c:pt>
                <c:pt idx="880">
                  <c:v>-0.47233324356591599</c:v>
                </c:pt>
                <c:pt idx="881">
                  <c:v>-0.47213731136197101</c:v>
                </c:pt>
                <c:pt idx="882">
                  <c:v>-0.471920402037245</c:v>
                </c:pt>
                <c:pt idx="883">
                  <c:v>-0.47168251546015799</c:v>
                </c:pt>
                <c:pt idx="884">
                  <c:v>-0.47142365150043603</c:v>
                </c:pt>
                <c:pt idx="885">
                  <c:v>-0.47114381002910599</c:v>
                </c:pt>
                <c:pt idx="886">
                  <c:v>-0.47084299091850601</c:v>
                </c:pt>
                <c:pt idx="887">
                  <c:v>-0.47052119404227399</c:v>
                </c:pt>
                <c:pt idx="888">
                  <c:v>-0.47017841927535298</c:v>
                </c:pt>
                <c:pt idx="889">
                  <c:v>-0.469814666493994</c:v>
                </c:pt>
                <c:pt idx="890">
                  <c:v>-0.46942993557574902</c:v>
                </c:pt>
                <c:pt idx="891">
                  <c:v>-0.46902422639947799</c:v>
                </c:pt>
                <c:pt idx="892">
                  <c:v>-0.468597538845343</c:v>
                </c:pt>
                <c:pt idx="893">
                  <c:v>-0.46814987279481102</c:v>
                </c:pt>
                <c:pt idx="894">
                  <c:v>-0.46768122813065799</c:v>
                </c:pt>
                <c:pt idx="895">
                  <c:v>-0.46719160473695998</c:v>
                </c:pt>
                <c:pt idx="896">
                  <c:v>-0.46648237133412301</c:v>
                </c:pt>
                <c:pt idx="897">
                  <c:v>-0.46543142298239498</c:v>
                </c:pt>
                <c:pt idx="898">
                  <c:v>-0.46435063611697502</c:v>
                </c:pt>
                <c:pt idx="899">
                  <c:v>-0.46324039873627199</c:v>
                </c:pt>
                <c:pt idx="900">
                  <c:v>-0.46210070839855499</c:v>
                </c:pt>
                <c:pt idx="901">
                  <c:v>-0.46093156266364399</c:v>
                </c:pt>
                <c:pt idx="902">
                  <c:v>-0.45973295909291301</c:v>
                </c:pt>
                <c:pt idx="903">
                  <c:v>-0.45850489524928301</c:v>
                </c:pt>
                <c:pt idx="904">
                  <c:v>-0.45708493536483702</c:v>
                </c:pt>
                <c:pt idx="905">
                  <c:v>-0.45563670222001101</c:v>
                </c:pt>
                <c:pt idx="906">
                  <c:v>-0.454160253262893</c:v>
                </c:pt>
                <c:pt idx="907">
                  <c:v>-0.45265558825262298</c:v>
                </c:pt>
                <c:pt idx="908">
                  <c:v>-0.45112270694956702</c:v>
                </c:pt>
                <c:pt idx="909">
                  <c:v>-0.44956160911531401</c:v>
                </c:pt>
                <c:pt idx="910">
                  <c:v>-0.447972294512684</c:v>
                </c:pt>
                <c:pt idx="911">
                  <c:v>-0.44635476290571602</c:v>
                </c:pt>
                <c:pt idx="912">
                  <c:v>-0.444709014059678</c:v>
                </c:pt>
                <c:pt idx="913">
                  <c:v>-0.443035047741063</c:v>
                </c:pt>
                <c:pt idx="914">
                  <c:v>-0.44133286371758801</c:v>
                </c:pt>
                <c:pt idx="915">
                  <c:v>-0.439602461758199</c:v>
                </c:pt>
                <c:pt idx="916">
                  <c:v>-0.437843841633064</c:v>
                </c:pt>
                <c:pt idx="917">
                  <c:v>-0.43605700311357598</c:v>
                </c:pt>
                <c:pt idx="918">
                  <c:v>-0.43424194597235999</c:v>
                </c:pt>
                <c:pt idx="919">
                  <c:v>-0.43239866998325699</c:v>
                </c:pt>
                <c:pt idx="920">
                  <c:v>-0.43030775500191898</c:v>
                </c:pt>
                <c:pt idx="921">
                  <c:v>-0.42763519682839302</c:v>
                </c:pt>
                <c:pt idx="922">
                  <c:v>-0.42494177021046098</c:v>
                </c:pt>
                <c:pt idx="923">
                  <c:v>-0.42222747243178699</c:v>
                </c:pt>
                <c:pt idx="924">
                  <c:v>-0.41949230077685701</c:v>
                </c:pt>
                <c:pt idx="925">
                  <c:v>-0.41673625253097801</c:v>
                </c:pt>
                <c:pt idx="926">
                  <c:v>-0.41395932498027499</c:v>
                </c:pt>
                <c:pt idx="927">
                  <c:v>-0.41116151541169399</c:v>
                </c:pt>
                <c:pt idx="928">
                  <c:v>-0.40834282111300202</c:v>
                </c:pt>
                <c:pt idx="929">
                  <c:v>-0.40550323937278698</c:v>
                </c:pt>
                <c:pt idx="930">
                  <c:v>-0.40264276748045702</c:v>
                </c:pt>
                <c:pt idx="931">
                  <c:v>-0.39973390511213103</c:v>
                </c:pt>
                <c:pt idx="932">
                  <c:v>-0.39675031811543598</c:v>
                </c:pt>
                <c:pt idx="933">
                  <c:v>-0.39372987561223899</c:v>
                </c:pt>
                <c:pt idx="934">
                  <c:v>-0.39067257345245998</c:v>
                </c:pt>
                <c:pt idx="935">
                  <c:v>-0.38757840748816402</c:v>
                </c:pt>
                <c:pt idx="936">
                  <c:v>-0.38444737357354503</c:v>
                </c:pt>
                <c:pt idx="937">
                  <c:v>-0.38092814652881501</c:v>
                </c:pt>
                <c:pt idx="938">
                  <c:v>-0.376635890274305</c:v>
                </c:pt>
                <c:pt idx="939">
                  <c:v>-0.37231361439882399</c:v>
                </c:pt>
                <c:pt idx="940">
                  <c:v>-0.36796132077571098</c:v>
                </c:pt>
                <c:pt idx="941">
                  <c:v>-0.36357901127946501</c:v>
                </c:pt>
                <c:pt idx="942">
                  <c:v>-0.359166687785752</c:v>
                </c:pt>
                <c:pt idx="943">
                  <c:v>-0.35472435217141202</c:v>
                </c:pt>
                <c:pt idx="944">
                  <c:v>-0.35025200631444298</c:v>
                </c:pt>
                <c:pt idx="945">
                  <c:v>-0.34574965209401698</c:v>
                </c:pt>
                <c:pt idx="946">
                  <c:v>-0.34121729139046603</c:v>
                </c:pt>
                <c:pt idx="947">
                  <c:v>-0.33665492608529801</c:v>
                </c:pt>
                <c:pt idx="948">
                  <c:v>-0.33206255806117402</c:v>
                </c:pt>
                <c:pt idx="949">
                  <c:v>-0.32744018920192902</c:v>
                </c:pt>
                <c:pt idx="950">
                  <c:v>-0.32278782139256601</c:v>
                </c:pt>
                <c:pt idx="951">
                  <c:v>-0.31809860959643599</c:v>
                </c:pt>
                <c:pt idx="952">
                  <c:v>-0.313393113334552</c:v>
                </c:pt>
                <c:pt idx="953">
                  <c:v>-0.308598133513102</c:v>
                </c:pt>
                <c:pt idx="954">
                  <c:v>-0.303116063755413</c:v>
                </c:pt>
                <c:pt idx="955">
                  <c:v>-0.29731183969210601</c:v>
                </c:pt>
                <c:pt idx="956">
                  <c:v>-0.29147734659743602</c:v>
                </c:pt>
                <c:pt idx="957">
                  <c:v>-0.285621682293761</c:v>
                </c:pt>
                <c:pt idx="958">
                  <c:v>-0.27973315941253901</c:v>
                </c:pt>
                <c:pt idx="959">
                  <c:v>-0.27381177615225299</c:v>
                </c:pt>
                <c:pt idx="960">
                  <c:v>-0.26785753071302598</c:v>
                </c:pt>
                <c:pt idx="961">
                  <c:v>-0.26187042129663202</c:v>
                </c:pt>
                <c:pt idx="962">
                  <c:v>-0.25585044610648899</c:v>
                </c:pt>
                <c:pt idx="963">
                  <c:v>-0.24979760334766099</c:v>
                </c:pt>
                <c:pt idx="964">
                  <c:v>-0.24371189122686501</c:v>
                </c:pt>
                <c:pt idx="965">
                  <c:v>-0.23759330795245301</c:v>
                </c:pt>
                <c:pt idx="966">
                  <c:v>-0.23144185173443499</c:v>
                </c:pt>
                <c:pt idx="967">
                  <c:v>-0.22525752078446201</c:v>
                </c:pt>
                <c:pt idx="968">
                  <c:v>-0.21904031331583601</c:v>
                </c:pt>
                <c:pt idx="969">
                  <c:v>-0.21279022754350499</c:v>
                </c:pt>
                <c:pt idx="970">
                  <c:v>-0.206507261684064</c:v>
                </c:pt>
                <c:pt idx="971">
                  <c:v>-0.20019141395575599</c:v>
                </c:pt>
                <c:pt idx="972">
                  <c:v>-0.19363610607313</c:v>
                </c:pt>
                <c:pt idx="973">
                  <c:v>-0.186788280349931</c:v>
                </c:pt>
                <c:pt idx="974">
                  <c:v>-0.17993537493210901</c:v>
                </c:pt>
                <c:pt idx="975">
                  <c:v>-0.17307739159401</c:v>
                </c:pt>
                <c:pt idx="976">
                  <c:v>-0.166214332110246</c:v>
                </c:pt>
                <c:pt idx="977">
                  <c:v>-0.15934619825572399</c:v>
                </c:pt>
                <c:pt idx="978">
                  <c:v>-0.15247299180562901</c:v>
                </c:pt>
                <c:pt idx="979">
                  <c:v>-0.14559471453542799</c:v>
                </c:pt>
                <c:pt idx="980">
                  <c:v>-0.13871136822088101</c:v>
                </c:pt>
                <c:pt idx="981">
                  <c:v>-0.13182295463801999</c:v>
                </c:pt>
                <c:pt idx="982">
                  <c:v>-0.124929475563165</c:v>
                </c:pt>
                <c:pt idx="983">
                  <c:v>-0.118030932772919</c:v>
                </c:pt>
                <c:pt idx="984">
                  <c:v>-0.111127328044168</c:v>
                </c:pt>
                <c:pt idx="985">
                  <c:v>-0.10421866315408</c:v>
                </c:pt>
                <c:pt idx="986">
                  <c:v>-9.7356188789168005E-2</c:v>
                </c:pt>
                <c:pt idx="987">
                  <c:v>-9.0490725154564605E-2</c:v>
                </c:pt>
                <c:pt idx="988">
                  <c:v>-8.36107572004718E-2</c:v>
                </c:pt>
                <c:pt idx="989">
                  <c:v>-7.6662338988693096E-2</c:v>
                </c:pt>
                <c:pt idx="990">
                  <c:v>-6.9663502188239093E-2</c:v>
                </c:pt>
                <c:pt idx="991">
                  <c:v>-6.2669563259582894E-2</c:v>
                </c:pt>
                <c:pt idx="992">
                  <c:v>-5.5680518980773801E-2</c:v>
                </c:pt>
                <c:pt idx="993">
                  <c:v>-4.8697375759132598E-2</c:v>
                </c:pt>
                <c:pt idx="994">
                  <c:v>-4.1737519998613498E-2</c:v>
                </c:pt>
                <c:pt idx="995">
                  <c:v>-3.47709770050754E-2</c:v>
                </c:pt>
                <c:pt idx="996">
                  <c:v>-2.7797746362674899E-2</c:v>
                </c:pt>
                <c:pt idx="997">
                  <c:v>-2.08178276559014E-2</c:v>
                </c:pt>
                <c:pt idx="998">
                  <c:v>-1.3831220469610399E-2</c:v>
                </c:pt>
                <c:pt idx="999">
                  <c:v>-6.9559987789071798E-3</c:v>
                </c:pt>
                <c:pt idx="1000" formatCode="0.00E+00">
                  <c:v>-4.2860893517730602E-5</c:v>
                </c:pt>
              </c:numCache>
            </c:numRef>
          </c:val>
          <c:smooth val="0"/>
        </c:ser>
        <c:ser>
          <c:idx val="1"/>
          <c:order val="1"/>
          <c:tx>
            <c:v>Calculated  Flux Density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8"/>
              <c:layout>
                <c:manualLayout>
                  <c:x val="2.4755924120451137E-2"/>
                  <c:y val="-8.50564411155922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fd_data_5MW_NEW!$C$2:$C$1002</c:f>
              <c:numCache>
                <c:formatCode>General</c:formatCode>
                <c:ptCount val="1001"/>
                <c:pt idx="0">
                  <c:v>0.45900000000000002</c:v>
                </c:pt>
                <c:pt idx="1">
                  <c:v>0.45900000000000002</c:v>
                </c:pt>
                <c:pt idx="2">
                  <c:v>0.45900000000000002</c:v>
                </c:pt>
                <c:pt idx="3">
                  <c:v>0.45900000000000002</c:v>
                </c:pt>
                <c:pt idx="4">
                  <c:v>0.45900000000000002</c:v>
                </c:pt>
                <c:pt idx="5">
                  <c:v>0.45900000000000002</c:v>
                </c:pt>
                <c:pt idx="6">
                  <c:v>0.45900000000000002</c:v>
                </c:pt>
                <c:pt idx="7">
                  <c:v>0.45900000000000002</c:v>
                </c:pt>
                <c:pt idx="8">
                  <c:v>0.45900000000000002</c:v>
                </c:pt>
                <c:pt idx="9">
                  <c:v>0.45900000000000002</c:v>
                </c:pt>
                <c:pt idx="10">
                  <c:v>0.45900000000000002</c:v>
                </c:pt>
                <c:pt idx="11">
                  <c:v>0.45900000000000002</c:v>
                </c:pt>
                <c:pt idx="12">
                  <c:v>0.45900000000000002</c:v>
                </c:pt>
                <c:pt idx="13">
                  <c:v>0.45900000000000002</c:v>
                </c:pt>
                <c:pt idx="14">
                  <c:v>0.45900000000000002</c:v>
                </c:pt>
                <c:pt idx="15">
                  <c:v>0.45900000000000002</c:v>
                </c:pt>
                <c:pt idx="16">
                  <c:v>0.45900000000000002</c:v>
                </c:pt>
                <c:pt idx="17">
                  <c:v>0.45900000000000002</c:v>
                </c:pt>
                <c:pt idx="18">
                  <c:v>0.45900000000000002</c:v>
                </c:pt>
                <c:pt idx="19">
                  <c:v>0.45900000000000002</c:v>
                </c:pt>
                <c:pt idx="20">
                  <c:v>0.45900000000000002</c:v>
                </c:pt>
                <c:pt idx="21">
                  <c:v>0.45900000000000002</c:v>
                </c:pt>
                <c:pt idx="22">
                  <c:v>0.45900000000000002</c:v>
                </c:pt>
                <c:pt idx="23">
                  <c:v>0.45900000000000002</c:v>
                </c:pt>
                <c:pt idx="24">
                  <c:v>0.45900000000000002</c:v>
                </c:pt>
                <c:pt idx="25">
                  <c:v>0.45900000000000002</c:v>
                </c:pt>
                <c:pt idx="26">
                  <c:v>0.45900000000000002</c:v>
                </c:pt>
                <c:pt idx="27">
                  <c:v>0.45900000000000002</c:v>
                </c:pt>
                <c:pt idx="28">
                  <c:v>0.45900000000000002</c:v>
                </c:pt>
                <c:pt idx="29">
                  <c:v>0.45900000000000002</c:v>
                </c:pt>
                <c:pt idx="30">
                  <c:v>0.45900000000000002</c:v>
                </c:pt>
                <c:pt idx="31">
                  <c:v>0.45900000000000002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0.45900000000000002</c:v>
                </c:pt>
                <c:pt idx="35">
                  <c:v>0.45900000000000002</c:v>
                </c:pt>
                <c:pt idx="36">
                  <c:v>0.45900000000000002</c:v>
                </c:pt>
                <c:pt idx="37">
                  <c:v>0.45900000000000002</c:v>
                </c:pt>
                <c:pt idx="38">
                  <c:v>0.45900000000000002</c:v>
                </c:pt>
                <c:pt idx="39">
                  <c:v>0.45900000000000002</c:v>
                </c:pt>
                <c:pt idx="40">
                  <c:v>0.45900000000000002</c:v>
                </c:pt>
                <c:pt idx="41">
                  <c:v>0.45900000000000002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0.45900000000000002</c:v>
                </c:pt>
                <c:pt idx="45">
                  <c:v>0.45900000000000002</c:v>
                </c:pt>
                <c:pt idx="46">
                  <c:v>0.45900000000000002</c:v>
                </c:pt>
                <c:pt idx="47">
                  <c:v>0.45900000000000002</c:v>
                </c:pt>
                <c:pt idx="48">
                  <c:v>0.45900000000000002</c:v>
                </c:pt>
                <c:pt idx="49">
                  <c:v>0.45900000000000002</c:v>
                </c:pt>
                <c:pt idx="50">
                  <c:v>0.45900000000000002</c:v>
                </c:pt>
                <c:pt idx="51">
                  <c:v>0.45900000000000002</c:v>
                </c:pt>
                <c:pt idx="52">
                  <c:v>0.45900000000000002</c:v>
                </c:pt>
                <c:pt idx="53">
                  <c:v>0.45900000000000002</c:v>
                </c:pt>
                <c:pt idx="54">
                  <c:v>0.45900000000000002</c:v>
                </c:pt>
                <c:pt idx="55">
                  <c:v>0.45900000000000002</c:v>
                </c:pt>
                <c:pt idx="56">
                  <c:v>0.45900000000000002</c:v>
                </c:pt>
                <c:pt idx="57">
                  <c:v>0.45900000000000002</c:v>
                </c:pt>
                <c:pt idx="58">
                  <c:v>0.45900000000000002</c:v>
                </c:pt>
                <c:pt idx="59">
                  <c:v>0.45900000000000002</c:v>
                </c:pt>
                <c:pt idx="60">
                  <c:v>0.45900000000000002</c:v>
                </c:pt>
                <c:pt idx="61">
                  <c:v>0.45900000000000002</c:v>
                </c:pt>
                <c:pt idx="62">
                  <c:v>0.45900000000000002</c:v>
                </c:pt>
                <c:pt idx="63">
                  <c:v>0.45900000000000002</c:v>
                </c:pt>
                <c:pt idx="64">
                  <c:v>0.45900000000000002</c:v>
                </c:pt>
                <c:pt idx="65">
                  <c:v>0.45900000000000002</c:v>
                </c:pt>
                <c:pt idx="66">
                  <c:v>0.45900000000000002</c:v>
                </c:pt>
                <c:pt idx="67">
                  <c:v>0.45900000000000002</c:v>
                </c:pt>
                <c:pt idx="68">
                  <c:v>0.45900000000000002</c:v>
                </c:pt>
                <c:pt idx="69">
                  <c:v>0.45900000000000002</c:v>
                </c:pt>
                <c:pt idx="70">
                  <c:v>0.45900000000000002</c:v>
                </c:pt>
                <c:pt idx="71">
                  <c:v>0.45900000000000002</c:v>
                </c:pt>
                <c:pt idx="72">
                  <c:v>0.45900000000000002</c:v>
                </c:pt>
                <c:pt idx="73">
                  <c:v>0.45900000000000002</c:v>
                </c:pt>
                <c:pt idx="74">
                  <c:v>0.45900000000000002</c:v>
                </c:pt>
                <c:pt idx="75">
                  <c:v>0.45900000000000002</c:v>
                </c:pt>
                <c:pt idx="76">
                  <c:v>0.45900000000000002</c:v>
                </c:pt>
                <c:pt idx="77">
                  <c:v>0.45900000000000002</c:v>
                </c:pt>
                <c:pt idx="78">
                  <c:v>0.45900000000000002</c:v>
                </c:pt>
                <c:pt idx="79">
                  <c:v>0.45900000000000002</c:v>
                </c:pt>
                <c:pt idx="80">
                  <c:v>0.45900000000000002</c:v>
                </c:pt>
                <c:pt idx="81">
                  <c:v>0.45900000000000002</c:v>
                </c:pt>
                <c:pt idx="82">
                  <c:v>0.45900000000000002</c:v>
                </c:pt>
                <c:pt idx="83">
                  <c:v>0.45900000000000002</c:v>
                </c:pt>
                <c:pt idx="84">
                  <c:v>0.45900000000000002</c:v>
                </c:pt>
                <c:pt idx="85">
                  <c:v>0.45900000000000002</c:v>
                </c:pt>
                <c:pt idx="86">
                  <c:v>0.45900000000000002</c:v>
                </c:pt>
                <c:pt idx="87">
                  <c:v>0.45900000000000002</c:v>
                </c:pt>
                <c:pt idx="88">
                  <c:v>0.45900000000000002</c:v>
                </c:pt>
                <c:pt idx="89">
                  <c:v>0.45900000000000002</c:v>
                </c:pt>
                <c:pt idx="90">
                  <c:v>0.45900000000000002</c:v>
                </c:pt>
                <c:pt idx="91">
                  <c:v>0.45900000000000002</c:v>
                </c:pt>
                <c:pt idx="92">
                  <c:v>0.45900000000000002</c:v>
                </c:pt>
                <c:pt idx="93">
                  <c:v>0.45900000000000002</c:v>
                </c:pt>
                <c:pt idx="94">
                  <c:v>0.45900000000000002</c:v>
                </c:pt>
                <c:pt idx="95">
                  <c:v>0.45900000000000002</c:v>
                </c:pt>
                <c:pt idx="96">
                  <c:v>0.45900000000000002</c:v>
                </c:pt>
                <c:pt idx="97">
                  <c:v>0.45900000000000002</c:v>
                </c:pt>
                <c:pt idx="98">
                  <c:v>0.45900000000000002</c:v>
                </c:pt>
                <c:pt idx="99">
                  <c:v>0.45900000000000002</c:v>
                </c:pt>
                <c:pt idx="100">
                  <c:v>0.45900000000000002</c:v>
                </c:pt>
                <c:pt idx="101">
                  <c:v>0.45900000000000002</c:v>
                </c:pt>
                <c:pt idx="102">
                  <c:v>0.45900000000000002</c:v>
                </c:pt>
                <c:pt idx="103">
                  <c:v>0.45900000000000002</c:v>
                </c:pt>
                <c:pt idx="104">
                  <c:v>0.45900000000000002</c:v>
                </c:pt>
                <c:pt idx="105">
                  <c:v>0.45900000000000002</c:v>
                </c:pt>
                <c:pt idx="106">
                  <c:v>0.45900000000000002</c:v>
                </c:pt>
                <c:pt idx="107">
                  <c:v>0.45900000000000002</c:v>
                </c:pt>
                <c:pt idx="108">
                  <c:v>0.45900000000000002</c:v>
                </c:pt>
                <c:pt idx="109">
                  <c:v>0.45900000000000002</c:v>
                </c:pt>
                <c:pt idx="110">
                  <c:v>0.45900000000000002</c:v>
                </c:pt>
                <c:pt idx="111">
                  <c:v>0.45900000000000002</c:v>
                </c:pt>
                <c:pt idx="112">
                  <c:v>0.45900000000000002</c:v>
                </c:pt>
                <c:pt idx="113">
                  <c:v>0.45900000000000002</c:v>
                </c:pt>
                <c:pt idx="114">
                  <c:v>0.45900000000000002</c:v>
                </c:pt>
                <c:pt idx="115">
                  <c:v>0.45900000000000002</c:v>
                </c:pt>
                <c:pt idx="116">
                  <c:v>0.45900000000000002</c:v>
                </c:pt>
                <c:pt idx="117">
                  <c:v>0.45900000000000002</c:v>
                </c:pt>
                <c:pt idx="118">
                  <c:v>0.45900000000000002</c:v>
                </c:pt>
                <c:pt idx="119">
                  <c:v>0.45900000000000002</c:v>
                </c:pt>
                <c:pt idx="120">
                  <c:v>0.45900000000000002</c:v>
                </c:pt>
                <c:pt idx="121">
                  <c:v>0.45900000000000002</c:v>
                </c:pt>
                <c:pt idx="122">
                  <c:v>0.45900000000000002</c:v>
                </c:pt>
                <c:pt idx="123">
                  <c:v>0.45900000000000002</c:v>
                </c:pt>
                <c:pt idx="124">
                  <c:v>0.45900000000000002</c:v>
                </c:pt>
                <c:pt idx="125">
                  <c:v>0.45900000000000002</c:v>
                </c:pt>
                <c:pt idx="126">
                  <c:v>0.45900000000000002</c:v>
                </c:pt>
                <c:pt idx="127">
                  <c:v>0.45900000000000002</c:v>
                </c:pt>
                <c:pt idx="128">
                  <c:v>0.45900000000000002</c:v>
                </c:pt>
                <c:pt idx="129">
                  <c:v>0.45900000000000002</c:v>
                </c:pt>
                <c:pt idx="130">
                  <c:v>0.45900000000000002</c:v>
                </c:pt>
                <c:pt idx="131">
                  <c:v>0.45900000000000002</c:v>
                </c:pt>
                <c:pt idx="132">
                  <c:v>0.45900000000000002</c:v>
                </c:pt>
                <c:pt idx="133">
                  <c:v>0.45900000000000002</c:v>
                </c:pt>
                <c:pt idx="134">
                  <c:v>0.45900000000000002</c:v>
                </c:pt>
                <c:pt idx="135">
                  <c:v>0.45900000000000002</c:v>
                </c:pt>
                <c:pt idx="136">
                  <c:v>0.45900000000000002</c:v>
                </c:pt>
                <c:pt idx="137">
                  <c:v>0.45900000000000002</c:v>
                </c:pt>
                <c:pt idx="138">
                  <c:v>0.45900000000000002</c:v>
                </c:pt>
                <c:pt idx="139">
                  <c:v>0.45900000000000002</c:v>
                </c:pt>
                <c:pt idx="140">
                  <c:v>0.45900000000000002</c:v>
                </c:pt>
                <c:pt idx="141">
                  <c:v>0.45900000000000002</c:v>
                </c:pt>
                <c:pt idx="142">
                  <c:v>0.45900000000000002</c:v>
                </c:pt>
                <c:pt idx="143">
                  <c:v>0.45900000000000002</c:v>
                </c:pt>
                <c:pt idx="144">
                  <c:v>0.45900000000000002</c:v>
                </c:pt>
                <c:pt idx="145">
                  <c:v>0.45900000000000002</c:v>
                </c:pt>
                <c:pt idx="146">
                  <c:v>0.45900000000000002</c:v>
                </c:pt>
                <c:pt idx="147">
                  <c:v>0.45900000000000002</c:v>
                </c:pt>
                <c:pt idx="148">
                  <c:v>0.45900000000000002</c:v>
                </c:pt>
                <c:pt idx="149">
                  <c:v>0.45900000000000002</c:v>
                </c:pt>
                <c:pt idx="150">
                  <c:v>0.45900000000000002</c:v>
                </c:pt>
                <c:pt idx="151">
                  <c:v>0.45900000000000002</c:v>
                </c:pt>
                <c:pt idx="152">
                  <c:v>0.45900000000000002</c:v>
                </c:pt>
                <c:pt idx="153">
                  <c:v>0.45900000000000002</c:v>
                </c:pt>
                <c:pt idx="154">
                  <c:v>0.45900000000000002</c:v>
                </c:pt>
                <c:pt idx="155">
                  <c:v>0.45900000000000002</c:v>
                </c:pt>
                <c:pt idx="156">
                  <c:v>0.45900000000000002</c:v>
                </c:pt>
                <c:pt idx="157">
                  <c:v>0.45900000000000002</c:v>
                </c:pt>
                <c:pt idx="158">
                  <c:v>0.45900000000000002</c:v>
                </c:pt>
                <c:pt idx="159">
                  <c:v>0.45900000000000002</c:v>
                </c:pt>
                <c:pt idx="160">
                  <c:v>0.45900000000000002</c:v>
                </c:pt>
                <c:pt idx="161">
                  <c:v>0.45900000000000002</c:v>
                </c:pt>
                <c:pt idx="162">
                  <c:v>0.45900000000000002</c:v>
                </c:pt>
                <c:pt idx="163">
                  <c:v>0.45900000000000002</c:v>
                </c:pt>
                <c:pt idx="164">
                  <c:v>0.45900000000000002</c:v>
                </c:pt>
                <c:pt idx="165">
                  <c:v>0.45900000000000002</c:v>
                </c:pt>
                <c:pt idx="166">
                  <c:v>0.45900000000000002</c:v>
                </c:pt>
                <c:pt idx="167">
                  <c:v>0.45900000000000002</c:v>
                </c:pt>
                <c:pt idx="168">
                  <c:v>0.45900000000000002</c:v>
                </c:pt>
                <c:pt idx="169">
                  <c:v>0.45900000000000002</c:v>
                </c:pt>
                <c:pt idx="170">
                  <c:v>0.45900000000000002</c:v>
                </c:pt>
                <c:pt idx="171">
                  <c:v>0.45900000000000002</c:v>
                </c:pt>
                <c:pt idx="172">
                  <c:v>0.45900000000000002</c:v>
                </c:pt>
                <c:pt idx="173">
                  <c:v>0.45900000000000002</c:v>
                </c:pt>
                <c:pt idx="174">
                  <c:v>0.45900000000000002</c:v>
                </c:pt>
                <c:pt idx="175">
                  <c:v>0.45900000000000002</c:v>
                </c:pt>
                <c:pt idx="176">
                  <c:v>0.45900000000000002</c:v>
                </c:pt>
                <c:pt idx="177">
                  <c:v>0.45900000000000002</c:v>
                </c:pt>
                <c:pt idx="178">
                  <c:v>0.45900000000000002</c:v>
                </c:pt>
                <c:pt idx="179">
                  <c:v>0.45900000000000002</c:v>
                </c:pt>
                <c:pt idx="180">
                  <c:v>0.45900000000000002</c:v>
                </c:pt>
                <c:pt idx="181">
                  <c:v>0.45900000000000002</c:v>
                </c:pt>
                <c:pt idx="182">
                  <c:v>0.45900000000000002</c:v>
                </c:pt>
                <c:pt idx="183">
                  <c:v>0.45900000000000002</c:v>
                </c:pt>
                <c:pt idx="184">
                  <c:v>0.45900000000000002</c:v>
                </c:pt>
                <c:pt idx="185">
                  <c:v>0.45900000000000002</c:v>
                </c:pt>
                <c:pt idx="186">
                  <c:v>0.45900000000000002</c:v>
                </c:pt>
                <c:pt idx="187">
                  <c:v>0.45900000000000002</c:v>
                </c:pt>
                <c:pt idx="188">
                  <c:v>0.45900000000000002</c:v>
                </c:pt>
                <c:pt idx="189">
                  <c:v>0.45900000000000002</c:v>
                </c:pt>
                <c:pt idx="190">
                  <c:v>0.45900000000000002</c:v>
                </c:pt>
                <c:pt idx="191">
                  <c:v>0.45900000000000002</c:v>
                </c:pt>
                <c:pt idx="192">
                  <c:v>0.45900000000000002</c:v>
                </c:pt>
                <c:pt idx="193">
                  <c:v>0.45900000000000002</c:v>
                </c:pt>
                <c:pt idx="194">
                  <c:v>0.45900000000000002</c:v>
                </c:pt>
                <c:pt idx="195">
                  <c:v>0.45900000000000002</c:v>
                </c:pt>
                <c:pt idx="196">
                  <c:v>0.45900000000000002</c:v>
                </c:pt>
                <c:pt idx="197">
                  <c:v>0.45900000000000002</c:v>
                </c:pt>
                <c:pt idx="198">
                  <c:v>0.45900000000000002</c:v>
                </c:pt>
                <c:pt idx="199">
                  <c:v>0.45900000000000002</c:v>
                </c:pt>
                <c:pt idx="200">
                  <c:v>0.45900000000000002</c:v>
                </c:pt>
                <c:pt idx="201">
                  <c:v>0.45900000000000002</c:v>
                </c:pt>
                <c:pt idx="202">
                  <c:v>0.45900000000000002</c:v>
                </c:pt>
                <c:pt idx="203">
                  <c:v>0.45900000000000002</c:v>
                </c:pt>
                <c:pt idx="204">
                  <c:v>0.45900000000000002</c:v>
                </c:pt>
                <c:pt idx="205">
                  <c:v>0.45900000000000002</c:v>
                </c:pt>
                <c:pt idx="206">
                  <c:v>0.45900000000000002</c:v>
                </c:pt>
                <c:pt idx="207">
                  <c:v>0.45900000000000002</c:v>
                </c:pt>
                <c:pt idx="208">
                  <c:v>0.45900000000000002</c:v>
                </c:pt>
                <c:pt idx="209">
                  <c:v>0.45900000000000002</c:v>
                </c:pt>
                <c:pt idx="210">
                  <c:v>0.45900000000000002</c:v>
                </c:pt>
                <c:pt idx="211">
                  <c:v>0.45900000000000002</c:v>
                </c:pt>
                <c:pt idx="212">
                  <c:v>0.45900000000000002</c:v>
                </c:pt>
                <c:pt idx="213">
                  <c:v>0.45900000000000002</c:v>
                </c:pt>
                <c:pt idx="214">
                  <c:v>0.45900000000000002</c:v>
                </c:pt>
                <c:pt idx="215">
                  <c:v>0.45900000000000002</c:v>
                </c:pt>
                <c:pt idx="216">
                  <c:v>0.45900000000000002</c:v>
                </c:pt>
                <c:pt idx="217">
                  <c:v>0.45900000000000002</c:v>
                </c:pt>
                <c:pt idx="218">
                  <c:v>0.45900000000000002</c:v>
                </c:pt>
                <c:pt idx="219">
                  <c:v>0.45900000000000002</c:v>
                </c:pt>
                <c:pt idx="220">
                  <c:v>0.45900000000000002</c:v>
                </c:pt>
                <c:pt idx="221">
                  <c:v>0.45900000000000002</c:v>
                </c:pt>
                <c:pt idx="222">
                  <c:v>0.45900000000000002</c:v>
                </c:pt>
                <c:pt idx="223">
                  <c:v>0.45900000000000002</c:v>
                </c:pt>
                <c:pt idx="224">
                  <c:v>0.45900000000000002</c:v>
                </c:pt>
                <c:pt idx="225">
                  <c:v>0.45900000000000002</c:v>
                </c:pt>
                <c:pt idx="226">
                  <c:v>0.45900000000000002</c:v>
                </c:pt>
                <c:pt idx="227">
                  <c:v>0.45900000000000002</c:v>
                </c:pt>
                <c:pt idx="228">
                  <c:v>0.45900000000000002</c:v>
                </c:pt>
                <c:pt idx="229">
                  <c:v>0.45900000000000002</c:v>
                </c:pt>
                <c:pt idx="230">
                  <c:v>0.45900000000000002</c:v>
                </c:pt>
                <c:pt idx="231">
                  <c:v>0.45900000000000002</c:v>
                </c:pt>
                <c:pt idx="232">
                  <c:v>0.45900000000000002</c:v>
                </c:pt>
                <c:pt idx="233">
                  <c:v>0.45900000000000002</c:v>
                </c:pt>
                <c:pt idx="234">
                  <c:v>0.45900000000000002</c:v>
                </c:pt>
                <c:pt idx="235">
                  <c:v>0.45900000000000002</c:v>
                </c:pt>
                <c:pt idx="236">
                  <c:v>0.45900000000000002</c:v>
                </c:pt>
                <c:pt idx="237">
                  <c:v>0.45900000000000002</c:v>
                </c:pt>
                <c:pt idx="238">
                  <c:v>0.45900000000000002</c:v>
                </c:pt>
                <c:pt idx="239">
                  <c:v>0.45900000000000002</c:v>
                </c:pt>
                <c:pt idx="240">
                  <c:v>0.45900000000000002</c:v>
                </c:pt>
                <c:pt idx="241">
                  <c:v>0.45900000000000002</c:v>
                </c:pt>
                <c:pt idx="242">
                  <c:v>0.45900000000000002</c:v>
                </c:pt>
                <c:pt idx="243">
                  <c:v>0.45900000000000002</c:v>
                </c:pt>
                <c:pt idx="244">
                  <c:v>0.45900000000000002</c:v>
                </c:pt>
                <c:pt idx="245">
                  <c:v>0.45900000000000002</c:v>
                </c:pt>
                <c:pt idx="246">
                  <c:v>0.45900000000000002</c:v>
                </c:pt>
                <c:pt idx="247">
                  <c:v>0.45900000000000002</c:v>
                </c:pt>
                <c:pt idx="248">
                  <c:v>0.45900000000000002</c:v>
                </c:pt>
                <c:pt idx="249">
                  <c:v>0.45900000000000002</c:v>
                </c:pt>
                <c:pt idx="250">
                  <c:v>0.45900000000000002</c:v>
                </c:pt>
                <c:pt idx="251">
                  <c:v>-0.45900000000000002</c:v>
                </c:pt>
                <c:pt idx="252">
                  <c:v>-0.45900000000000002</c:v>
                </c:pt>
                <c:pt idx="253">
                  <c:v>-0.45900000000000002</c:v>
                </c:pt>
                <c:pt idx="254">
                  <c:v>-0.45900000000000002</c:v>
                </c:pt>
                <c:pt idx="255">
                  <c:v>-0.45900000000000002</c:v>
                </c:pt>
                <c:pt idx="256">
                  <c:v>-0.45900000000000002</c:v>
                </c:pt>
                <c:pt idx="257">
                  <c:v>-0.45900000000000002</c:v>
                </c:pt>
                <c:pt idx="258">
                  <c:v>-0.45900000000000002</c:v>
                </c:pt>
                <c:pt idx="259">
                  <c:v>-0.45900000000000002</c:v>
                </c:pt>
                <c:pt idx="260">
                  <c:v>-0.45900000000000002</c:v>
                </c:pt>
                <c:pt idx="261">
                  <c:v>-0.45900000000000002</c:v>
                </c:pt>
                <c:pt idx="262">
                  <c:v>-0.45900000000000002</c:v>
                </c:pt>
                <c:pt idx="263">
                  <c:v>-0.45900000000000002</c:v>
                </c:pt>
                <c:pt idx="264">
                  <c:v>-0.45900000000000002</c:v>
                </c:pt>
                <c:pt idx="265">
                  <c:v>-0.45900000000000002</c:v>
                </c:pt>
                <c:pt idx="266">
                  <c:v>-0.45900000000000002</c:v>
                </c:pt>
                <c:pt idx="267">
                  <c:v>-0.45900000000000002</c:v>
                </c:pt>
                <c:pt idx="268">
                  <c:v>-0.45900000000000002</c:v>
                </c:pt>
                <c:pt idx="269">
                  <c:v>-0.45900000000000002</c:v>
                </c:pt>
                <c:pt idx="270">
                  <c:v>-0.45900000000000002</c:v>
                </c:pt>
                <c:pt idx="271">
                  <c:v>-0.45900000000000002</c:v>
                </c:pt>
                <c:pt idx="272">
                  <c:v>-0.45900000000000002</c:v>
                </c:pt>
                <c:pt idx="273">
                  <c:v>-0.45900000000000002</c:v>
                </c:pt>
                <c:pt idx="274">
                  <c:v>-0.45900000000000002</c:v>
                </c:pt>
                <c:pt idx="275">
                  <c:v>-0.45900000000000002</c:v>
                </c:pt>
                <c:pt idx="276">
                  <c:v>-0.45900000000000002</c:v>
                </c:pt>
                <c:pt idx="277">
                  <c:v>-0.45900000000000002</c:v>
                </c:pt>
                <c:pt idx="278">
                  <c:v>-0.45900000000000002</c:v>
                </c:pt>
                <c:pt idx="279">
                  <c:v>-0.45900000000000002</c:v>
                </c:pt>
                <c:pt idx="280">
                  <c:v>-0.45900000000000002</c:v>
                </c:pt>
                <c:pt idx="281">
                  <c:v>-0.45900000000000002</c:v>
                </c:pt>
                <c:pt idx="282">
                  <c:v>-0.45900000000000002</c:v>
                </c:pt>
                <c:pt idx="283">
                  <c:v>-0.45900000000000002</c:v>
                </c:pt>
                <c:pt idx="284">
                  <c:v>-0.45900000000000002</c:v>
                </c:pt>
                <c:pt idx="285">
                  <c:v>-0.45900000000000002</c:v>
                </c:pt>
                <c:pt idx="286">
                  <c:v>-0.45900000000000002</c:v>
                </c:pt>
                <c:pt idx="287">
                  <c:v>-0.45900000000000002</c:v>
                </c:pt>
                <c:pt idx="288">
                  <c:v>-0.45900000000000002</c:v>
                </c:pt>
                <c:pt idx="289">
                  <c:v>-0.45900000000000002</c:v>
                </c:pt>
                <c:pt idx="290">
                  <c:v>-0.45900000000000002</c:v>
                </c:pt>
                <c:pt idx="291">
                  <c:v>-0.45900000000000002</c:v>
                </c:pt>
                <c:pt idx="292">
                  <c:v>-0.45900000000000002</c:v>
                </c:pt>
                <c:pt idx="293">
                  <c:v>-0.45900000000000002</c:v>
                </c:pt>
                <c:pt idx="294">
                  <c:v>-0.45900000000000002</c:v>
                </c:pt>
                <c:pt idx="295">
                  <c:v>-0.45900000000000002</c:v>
                </c:pt>
                <c:pt idx="296">
                  <c:v>-0.45900000000000002</c:v>
                </c:pt>
                <c:pt idx="297">
                  <c:v>-0.45900000000000002</c:v>
                </c:pt>
                <c:pt idx="298">
                  <c:v>-0.45900000000000002</c:v>
                </c:pt>
                <c:pt idx="299">
                  <c:v>-0.45900000000000002</c:v>
                </c:pt>
                <c:pt idx="300">
                  <c:v>-0.45900000000000002</c:v>
                </c:pt>
                <c:pt idx="301">
                  <c:v>-0.45900000000000002</c:v>
                </c:pt>
                <c:pt idx="302">
                  <c:v>-0.45900000000000002</c:v>
                </c:pt>
                <c:pt idx="303">
                  <c:v>-0.45900000000000002</c:v>
                </c:pt>
                <c:pt idx="304">
                  <c:v>-0.45900000000000002</c:v>
                </c:pt>
                <c:pt idx="305">
                  <c:v>-0.45900000000000002</c:v>
                </c:pt>
                <c:pt idx="306">
                  <c:v>-0.45900000000000002</c:v>
                </c:pt>
                <c:pt idx="307">
                  <c:v>-0.45900000000000002</c:v>
                </c:pt>
                <c:pt idx="308">
                  <c:v>-0.45900000000000002</c:v>
                </c:pt>
                <c:pt idx="309">
                  <c:v>-0.45900000000000002</c:v>
                </c:pt>
                <c:pt idx="310">
                  <c:v>-0.45900000000000002</c:v>
                </c:pt>
                <c:pt idx="311">
                  <c:v>-0.45900000000000002</c:v>
                </c:pt>
                <c:pt idx="312">
                  <c:v>-0.45900000000000002</c:v>
                </c:pt>
                <c:pt idx="313">
                  <c:v>-0.45900000000000002</c:v>
                </c:pt>
                <c:pt idx="314">
                  <c:v>-0.45900000000000002</c:v>
                </c:pt>
                <c:pt idx="315">
                  <c:v>-0.45900000000000002</c:v>
                </c:pt>
                <c:pt idx="316">
                  <c:v>-0.45900000000000002</c:v>
                </c:pt>
                <c:pt idx="317">
                  <c:v>-0.45900000000000002</c:v>
                </c:pt>
                <c:pt idx="318">
                  <c:v>-0.45900000000000002</c:v>
                </c:pt>
                <c:pt idx="319">
                  <c:v>-0.45900000000000002</c:v>
                </c:pt>
                <c:pt idx="320">
                  <c:v>-0.45900000000000002</c:v>
                </c:pt>
                <c:pt idx="321">
                  <c:v>-0.45900000000000002</c:v>
                </c:pt>
                <c:pt idx="322">
                  <c:v>-0.45900000000000002</c:v>
                </c:pt>
                <c:pt idx="323">
                  <c:v>-0.45900000000000002</c:v>
                </c:pt>
                <c:pt idx="324">
                  <c:v>-0.45900000000000002</c:v>
                </c:pt>
                <c:pt idx="325">
                  <c:v>-0.45900000000000002</c:v>
                </c:pt>
                <c:pt idx="326">
                  <c:v>-0.45900000000000002</c:v>
                </c:pt>
                <c:pt idx="327">
                  <c:v>-0.45900000000000002</c:v>
                </c:pt>
                <c:pt idx="328">
                  <c:v>-0.45900000000000002</c:v>
                </c:pt>
                <c:pt idx="329">
                  <c:v>-0.45900000000000002</c:v>
                </c:pt>
                <c:pt idx="330">
                  <c:v>-0.45900000000000002</c:v>
                </c:pt>
                <c:pt idx="331">
                  <c:v>-0.45900000000000002</c:v>
                </c:pt>
                <c:pt idx="332">
                  <c:v>-0.45900000000000002</c:v>
                </c:pt>
                <c:pt idx="333">
                  <c:v>-0.45900000000000002</c:v>
                </c:pt>
                <c:pt idx="334">
                  <c:v>-0.45900000000000002</c:v>
                </c:pt>
                <c:pt idx="335">
                  <c:v>-0.45900000000000002</c:v>
                </c:pt>
                <c:pt idx="336">
                  <c:v>-0.45900000000000002</c:v>
                </c:pt>
                <c:pt idx="337">
                  <c:v>-0.45900000000000002</c:v>
                </c:pt>
                <c:pt idx="338">
                  <c:v>-0.45900000000000002</c:v>
                </c:pt>
                <c:pt idx="339">
                  <c:v>-0.45900000000000002</c:v>
                </c:pt>
                <c:pt idx="340">
                  <c:v>-0.45900000000000002</c:v>
                </c:pt>
                <c:pt idx="341">
                  <c:v>-0.45900000000000002</c:v>
                </c:pt>
                <c:pt idx="342">
                  <c:v>-0.45900000000000002</c:v>
                </c:pt>
                <c:pt idx="343">
                  <c:v>-0.45900000000000002</c:v>
                </c:pt>
                <c:pt idx="344">
                  <c:v>-0.45900000000000002</c:v>
                </c:pt>
                <c:pt idx="345">
                  <c:v>-0.45900000000000002</c:v>
                </c:pt>
                <c:pt idx="346">
                  <c:v>-0.45900000000000002</c:v>
                </c:pt>
                <c:pt idx="347">
                  <c:v>-0.45900000000000002</c:v>
                </c:pt>
                <c:pt idx="348">
                  <c:v>-0.45900000000000002</c:v>
                </c:pt>
                <c:pt idx="349">
                  <c:v>-0.45900000000000002</c:v>
                </c:pt>
                <c:pt idx="350">
                  <c:v>-0.45900000000000002</c:v>
                </c:pt>
                <c:pt idx="351">
                  <c:v>-0.45900000000000002</c:v>
                </c:pt>
                <c:pt idx="352">
                  <c:v>-0.45900000000000002</c:v>
                </c:pt>
                <c:pt idx="353">
                  <c:v>-0.45900000000000002</c:v>
                </c:pt>
                <c:pt idx="354">
                  <c:v>-0.45900000000000002</c:v>
                </c:pt>
                <c:pt idx="355">
                  <c:v>-0.45900000000000002</c:v>
                </c:pt>
                <c:pt idx="356">
                  <c:v>-0.45900000000000002</c:v>
                </c:pt>
                <c:pt idx="357">
                  <c:v>-0.45900000000000002</c:v>
                </c:pt>
                <c:pt idx="358">
                  <c:v>-0.45900000000000002</c:v>
                </c:pt>
                <c:pt idx="359">
                  <c:v>-0.45900000000000002</c:v>
                </c:pt>
                <c:pt idx="360">
                  <c:v>-0.45900000000000002</c:v>
                </c:pt>
                <c:pt idx="361">
                  <c:v>-0.45900000000000002</c:v>
                </c:pt>
                <c:pt idx="362">
                  <c:v>-0.45900000000000002</c:v>
                </c:pt>
                <c:pt idx="363">
                  <c:v>-0.45900000000000002</c:v>
                </c:pt>
                <c:pt idx="364">
                  <c:v>-0.45900000000000002</c:v>
                </c:pt>
                <c:pt idx="365">
                  <c:v>-0.45900000000000002</c:v>
                </c:pt>
                <c:pt idx="366">
                  <c:v>-0.45900000000000002</c:v>
                </c:pt>
                <c:pt idx="367">
                  <c:v>-0.45900000000000002</c:v>
                </c:pt>
                <c:pt idx="368">
                  <c:v>-0.45900000000000002</c:v>
                </c:pt>
                <c:pt idx="369">
                  <c:v>-0.45900000000000002</c:v>
                </c:pt>
                <c:pt idx="370">
                  <c:v>-0.45900000000000002</c:v>
                </c:pt>
                <c:pt idx="371">
                  <c:v>-0.45900000000000002</c:v>
                </c:pt>
                <c:pt idx="372">
                  <c:v>-0.45900000000000002</c:v>
                </c:pt>
                <c:pt idx="373">
                  <c:v>-0.45900000000000002</c:v>
                </c:pt>
                <c:pt idx="374">
                  <c:v>-0.45900000000000002</c:v>
                </c:pt>
                <c:pt idx="375">
                  <c:v>-0.45900000000000002</c:v>
                </c:pt>
                <c:pt idx="376">
                  <c:v>-0.45900000000000002</c:v>
                </c:pt>
                <c:pt idx="377">
                  <c:v>-0.45900000000000002</c:v>
                </c:pt>
                <c:pt idx="378">
                  <c:v>-0.45900000000000002</c:v>
                </c:pt>
                <c:pt idx="379">
                  <c:v>-0.45900000000000002</c:v>
                </c:pt>
                <c:pt idx="380">
                  <c:v>-0.45900000000000002</c:v>
                </c:pt>
                <c:pt idx="381">
                  <c:v>-0.45900000000000002</c:v>
                </c:pt>
                <c:pt idx="382">
                  <c:v>-0.45900000000000002</c:v>
                </c:pt>
                <c:pt idx="383">
                  <c:v>-0.45900000000000002</c:v>
                </c:pt>
                <c:pt idx="384">
                  <c:v>-0.45900000000000002</c:v>
                </c:pt>
                <c:pt idx="385">
                  <c:v>-0.45900000000000002</c:v>
                </c:pt>
                <c:pt idx="386">
                  <c:v>-0.45900000000000002</c:v>
                </c:pt>
                <c:pt idx="387">
                  <c:v>-0.45900000000000002</c:v>
                </c:pt>
                <c:pt idx="388">
                  <c:v>-0.45900000000000002</c:v>
                </c:pt>
                <c:pt idx="389">
                  <c:v>-0.45900000000000002</c:v>
                </c:pt>
                <c:pt idx="390">
                  <c:v>-0.45900000000000002</c:v>
                </c:pt>
                <c:pt idx="391">
                  <c:v>-0.45900000000000002</c:v>
                </c:pt>
                <c:pt idx="392">
                  <c:v>-0.45900000000000002</c:v>
                </c:pt>
                <c:pt idx="393">
                  <c:v>-0.45900000000000002</c:v>
                </c:pt>
                <c:pt idx="394">
                  <c:v>-0.45900000000000002</c:v>
                </c:pt>
                <c:pt idx="395">
                  <c:v>-0.45900000000000002</c:v>
                </c:pt>
                <c:pt idx="396">
                  <c:v>-0.45900000000000002</c:v>
                </c:pt>
                <c:pt idx="397">
                  <c:v>-0.45900000000000002</c:v>
                </c:pt>
                <c:pt idx="398">
                  <c:v>-0.45900000000000002</c:v>
                </c:pt>
                <c:pt idx="399">
                  <c:v>-0.45900000000000002</c:v>
                </c:pt>
                <c:pt idx="400">
                  <c:v>-0.45900000000000002</c:v>
                </c:pt>
                <c:pt idx="401">
                  <c:v>-0.45900000000000002</c:v>
                </c:pt>
                <c:pt idx="402">
                  <c:v>-0.45900000000000002</c:v>
                </c:pt>
                <c:pt idx="403">
                  <c:v>-0.45900000000000002</c:v>
                </c:pt>
                <c:pt idx="404">
                  <c:v>-0.45900000000000002</c:v>
                </c:pt>
                <c:pt idx="405">
                  <c:v>-0.45900000000000002</c:v>
                </c:pt>
                <c:pt idx="406">
                  <c:v>-0.45900000000000002</c:v>
                </c:pt>
                <c:pt idx="407">
                  <c:v>-0.45900000000000002</c:v>
                </c:pt>
                <c:pt idx="408">
                  <c:v>-0.45900000000000002</c:v>
                </c:pt>
                <c:pt idx="409">
                  <c:v>-0.45900000000000002</c:v>
                </c:pt>
                <c:pt idx="410">
                  <c:v>-0.45900000000000002</c:v>
                </c:pt>
                <c:pt idx="411">
                  <c:v>-0.45900000000000002</c:v>
                </c:pt>
                <c:pt idx="412">
                  <c:v>-0.45900000000000002</c:v>
                </c:pt>
                <c:pt idx="413">
                  <c:v>-0.45900000000000002</c:v>
                </c:pt>
                <c:pt idx="414">
                  <c:v>-0.45900000000000002</c:v>
                </c:pt>
                <c:pt idx="415">
                  <c:v>-0.45900000000000002</c:v>
                </c:pt>
                <c:pt idx="416">
                  <c:v>-0.45900000000000002</c:v>
                </c:pt>
                <c:pt idx="417">
                  <c:v>-0.45900000000000002</c:v>
                </c:pt>
                <c:pt idx="418">
                  <c:v>-0.45900000000000002</c:v>
                </c:pt>
                <c:pt idx="419">
                  <c:v>-0.45900000000000002</c:v>
                </c:pt>
                <c:pt idx="420">
                  <c:v>-0.45900000000000002</c:v>
                </c:pt>
                <c:pt idx="421">
                  <c:v>-0.45900000000000002</c:v>
                </c:pt>
                <c:pt idx="422">
                  <c:v>-0.45900000000000002</c:v>
                </c:pt>
                <c:pt idx="423">
                  <c:v>-0.45900000000000002</c:v>
                </c:pt>
                <c:pt idx="424">
                  <c:v>-0.45900000000000002</c:v>
                </c:pt>
                <c:pt idx="425">
                  <c:v>-0.45900000000000002</c:v>
                </c:pt>
                <c:pt idx="426">
                  <c:v>-0.45900000000000002</c:v>
                </c:pt>
                <c:pt idx="427">
                  <c:v>-0.45900000000000002</c:v>
                </c:pt>
                <c:pt idx="428">
                  <c:v>-0.45900000000000002</c:v>
                </c:pt>
                <c:pt idx="429">
                  <c:v>-0.45900000000000002</c:v>
                </c:pt>
                <c:pt idx="430">
                  <c:v>-0.45900000000000002</c:v>
                </c:pt>
                <c:pt idx="431">
                  <c:v>-0.45900000000000002</c:v>
                </c:pt>
                <c:pt idx="432">
                  <c:v>-0.45900000000000002</c:v>
                </c:pt>
                <c:pt idx="433">
                  <c:v>-0.45900000000000002</c:v>
                </c:pt>
                <c:pt idx="434">
                  <c:v>-0.45900000000000002</c:v>
                </c:pt>
                <c:pt idx="435">
                  <c:v>-0.45900000000000002</c:v>
                </c:pt>
                <c:pt idx="436">
                  <c:v>-0.45900000000000002</c:v>
                </c:pt>
                <c:pt idx="437">
                  <c:v>-0.45900000000000002</c:v>
                </c:pt>
                <c:pt idx="438">
                  <c:v>-0.45900000000000002</c:v>
                </c:pt>
                <c:pt idx="439">
                  <c:v>-0.45900000000000002</c:v>
                </c:pt>
                <c:pt idx="440">
                  <c:v>-0.45900000000000002</c:v>
                </c:pt>
                <c:pt idx="441">
                  <c:v>-0.45900000000000002</c:v>
                </c:pt>
                <c:pt idx="442">
                  <c:v>-0.45900000000000002</c:v>
                </c:pt>
                <c:pt idx="443">
                  <c:v>-0.45900000000000002</c:v>
                </c:pt>
                <c:pt idx="444">
                  <c:v>-0.45900000000000002</c:v>
                </c:pt>
                <c:pt idx="445">
                  <c:v>-0.45900000000000002</c:v>
                </c:pt>
                <c:pt idx="446">
                  <c:v>-0.45900000000000002</c:v>
                </c:pt>
                <c:pt idx="447">
                  <c:v>-0.45900000000000002</c:v>
                </c:pt>
                <c:pt idx="448">
                  <c:v>-0.45900000000000002</c:v>
                </c:pt>
                <c:pt idx="449">
                  <c:v>-0.45900000000000002</c:v>
                </c:pt>
                <c:pt idx="450">
                  <c:v>-0.45900000000000002</c:v>
                </c:pt>
                <c:pt idx="451">
                  <c:v>-0.45900000000000002</c:v>
                </c:pt>
                <c:pt idx="452">
                  <c:v>-0.45900000000000002</c:v>
                </c:pt>
                <c:pt idx="453">
                  <c:v>-0.45900000000000002</c:v>
                </c:pt>
                <c:pt idx="454">
                  <c:v>-0.45900000000000002</c:v>
                </c:pt>
                <c:pt idx="455">
                  <c:v>-0.45900000000000002</c:v>
                </c:pt>
                <c:pt idx="456">
                  <c:v>-0.45900000000000002</c:v>
                </c:pt>
                <c:pt idx="457">
                  <c:v>-0.45900000000000002</c:v>
                </c:pt>
                <c:pt idx="458">
                  <c:v>-0.45900000000000002</c:v>
                </c:pt>
                <c:pt idx="459">
                  <c:v>-0.45900000000000002</c:v>
                </c:pt>
                <c:pt idx="460">
                  <c:v>-0.45900000000000002</c:v>
                </c:pt>
                <c:pt idx="461">
                  <c:v>-0.45900000000000002</c:v>
                </c:pt>
                <c:pt idx="462">
                  <c:v>-0.45900000000000002</c:v>
                </c:pt>
                <c:pt idx="463">
                  <c:v>-0.45900000000000002</c:v>
                </c:pt>
                <c:pt idx="464">
                  <c:v>-0.45900000000000002</c:v>
                </c:pt>
                <c:pt idx="465">
                  <c:v>-0.45900000000000002</c:v>
                </c:pt>
                <c:pt idx="466">
                  <c:v>-0.45900000000000002</c:v>
                </c:pt>
                <c:pt idx="467">
                  <c:v>-0.45900000000000002</c:v>
                </c:pt>
                <c:pt idx="468">
                  <c:v>-0.45900000000000002</c:v>
                </c:pt>
                <c:pt idx="469">
                  <c:v>-0.45900000000000002</c:v>
                </c:pt>
                <c:pt idx="470">
                  <c:v>-0.45900000000000002</c:v>
                </c:pt>
                <c:pt idx="471">
                  <c:v>-0.45900000000000002</c:v>
                </c:pt>
                <c:pt idx="472">
                  <c:v>-0.45900000000000002</c:v>
                </c:pt>
                <c:pt idx="473">
                  <c:v>-0.45900000000000002</c:v>
                </c:pt>
                <c:pt idx="474">
                  <c:v>-0.45900000000000002</c:v>
                </c:pt>
                <c:pt idx="475">
                  <c:v>-0.45900000000000002</c:v>
                </c:pt>
                <c:pt idx="476">
                  <c:v>-0.45900000000000002</c:v>
                </c:pt>
                <c:pt idx="477">
                  <c:v>-0.45900000000000002</c:v>
                </c:pt>
                <c:pt idx="478">
                  <c:v>-0.45900000000000002</c:v>
                </c:pt>
                <c:pt idx="479">
                  <c:v>-0.45900000000000002</c:v>
                </c:pt>
                <c:pt idx="480">
                  <c:v>-0.45900000000000002</c:v>
                </c:pt>
                <c:pt idx="481">
                  <c:v>-0.45900000000000002</c:v>
                </c:pt>
                <c:pt idx="482">
                  <c:v>-0.45900000000000002</c:v>
                </c:pt>
                <c:pt idx="483">
                  <c:v>-0.45900000000000002</c:v>
                </c:pt>
                <c:pt idx="484">
                  <c:v>-0.45900000000000002</c:v>
                </c:pt>
                <c:pt idx="485">
                  <c:v>-0.45900000000000002</c:v>
                </c:pt>
                <c:pt idx="486">
                  <c:v>-0.45900000000000002</c:v>
                </c:pt>
                <c:pt idx="487">
                  <c:v>-0.45900000000000002</c:v>
                </c:pt>
                <c:pt idx="488">
                  <c:v>-0.45900000000000002</c:v>
                </c:pt>
                <c:pt idx="489">
                  <c:v>-0.45900000000000002</c:v>
                </c:pt>
                <c:pt idx="490">
                  <c:v>-0.45900000000000002</c:v>
                </c:pt>
                <c:pt idx="491">
                  <c:v>-0.45900000000000002</c:v>
                </c:pt>
                <c:pt idx="492">
                  <c:v>-0.45900000000000002</c:v>
                </c:pt>
                <c:pt idx="493">
                  <c:v>-0.45900000000000002</c:v>
                </c:pt>
                <c:pt idx="494">
                  <c:v>-0.45900000000000002</c:v>
                </c:pt>
                <c:pt idx="495">
                  <c:v>-0.45900000000000002</c:v>
                </c:pt>
                <c:pt idx="496">
                  <c:v>-0.45900000000000002</c:v>
                </c:pt>
                <c:pt idx="497">
                  <c:v>-0.45900000000000002</c:v>
                </c:pt>
                <c:pt idx="498">
                  <c:v>-0.45900000000000002</c:v>
                </c:pt>
                <c:pt idx="499">
                  <c:v>-0.45900000000000002</c:v>
                </c:pt>
                <c:pt idx="500">
                  <c:v>0.45900000000000002</c:v>
                </c:pt>
                <c:pt idx="501">
                  <c:v>0.45900000000000002</c:v>
                </c:pt>
                <c:pt idx="502">
                  <c:v>0.45900000000000002</c:v>
                </c:pt>
                <c:pt idx="503">
                  <c:v>0.45900000000000002</c:v>
                </c:pt>
                <c:pt idx="504">
                  <c:v>0.45900000000000002</c:v>
                </c:pt>
                <c:pt idx="505">
                  <c:v>0.45900000000000002</c:v>
                </c:pt>
                <c:pt idx="506">
                  <c:v>0.45900000000000002</c:v>
                </c:pt>
                <c:pt idx="507">
                  <c:v>0.45900000000000002</c:v>
                </c:pt>
                <c:pt idx="508">
                  <c:v>0.45900000000000002</c:v>
                </c:pt>
                <c:pt idx="509">
                  <c:v>0.45900000000000002</c:v>
                </c:pt>
                <c:pt idx="510">
                  <c:v>0.45900000000000002</c:v>
                </c:pt>
                <c:pt idx="511">
                  <c:v>0.45900000000000002</c:v>
                </c:pt>
                <c:pt idx="512">
                  <c:v>0.45900000000000002</c:v>
                </c:pt>
                <c:pt idx="513">
                  <c:v>0.45900000000000002</c:v>
                </c:pt>
                <c:pt idx="514">
                  <c:v>0.45900000000000002</c:v>
                </c:pt>
                <c:pt idx="515">
                  <c:v>0.45900000000000002</c:v>
                </c:pt>
                <c:pt idx="516">
                  <c:v>0.45900000000000002</c:v>
                </c:pt>
                <c:pt idx="517">
                  <c:v>0.45900000000000002</c:v>
                </c:pt>
                <c:pt idx="518">
                  <c:v>0.45900000000000002</c:v>
                </c:pt>
                <c:pt idx="519">
                  <c:v>0.45900000000000002</c:v>
                </c:pt>
                <c:pt idx="520">
                  <c:v>0.45900000000000002</c:v>
                </c:pt>
                <c:pt idx="521">
                  <c:v>0.45900000000000002</c:v>
                </c:pt>
                <c:pt idx="522">
                  <c:v>0.45900000000000002</c:v>
                </c:pt>
                <c:pt idx="523">
                  <c:v>0.45900000000000002</c:v>
                </c:pt>
                <c:pt idx="524">
                  <c:v>0.45900000000000002</c:v>
                </c:pt>
                <c:pt idx="525">
                  <c:v>0.45900000000000002</c:v>
                </c:pt>
                <c:pt idx="526">
                  <c:v>0.45900000000000002</c:v>
                </c:pt>
                <c:pt idx="527">
                  <c:v>0.45900000000000002</c:v>
                </c:pt>
                <c:pt idx="528">
                  <c:v>0.45900000000000002</c:v>
                </c:pt>
                <c:pt idx="529">
                  <c:v>0.45900000000000002</c:v>
                </c:pt>
                <c:pt idx="530">
                  <c:v>0.45900000000000002</c:v>
                </c:pt>
                <c:pt idx="531">
                  <c:v>0.45900000000000002</c:v>
                </c:pt>
                <c:pt idx="532">
                  <c:v>0.45900000000000002</c:v>
                </c:pt>
                <c:pt idx="533">
                  <c:v>0.45900000000000002</c:v>
                </c:pt>
                <c:pt idx="534">
                  <c:v>0.45900000000000002</c:v>
                </c:pt>
                <c:pt idx="535">
                  <c:v>0.45900000000000002</c:v>
                </c:pt>
                <c:pt idx="536">
                  <c:v>0.45900000000000002</c:v>
                </c:pt>
                <c:pt idx="537">
                  <c:v>0.45900000000000002</c:v>
                </c:pt>
                <c:pt idx="538">
                  <c:v>0.45900000000000002</c:v>
                </c:pt>
                <c:pt idx="539">
                  <c:v>0.45900000000000002</c:v>
                </c:pt>
                <c:pt idx="540">
                  <c:v>0.45900000000000002</c:v>
                </c:pt>
                <c:pt idx="541">
                  <c:v>0.45900000000000002</c:v>
                </c:pt>
                <c:pt idx="542">
                  <c:v>0.45900000000000002</c:v>
                </c:pt>
                <c:pt idx="543">
                  <c:v>0.45900000000000002</c:v>
                </c:pt>
                <c:pt idx="544">
                  <c:v>0.45900000000000002</c:v>
                </c:pt>
                <c:pt idx="545">
                  <c:v>0.45900000000000002</c:v>
                </c:pt>
                <c:pt idx="546">
                  <c:v>0.45900000000000002</c:v>
                </c:pt>
                <c:pt idx="547">
                  <c:v>0.45900000000000002</c:v>
                </c:pt>
                <c:pt idx="548">
                  <c:v>0.45900000000000002</c:v>
                </c:pt>
                <c:pt idx="549">
                  <c:v>0.45900000000000002</c:v>
                </c:pt>
                <c:pt idx="550">
                  <c:v>0.45900000000000002</c:v>
                </c:pt>
                <c:pt idx="551">
                  <c:v>0.45900000000000002</c:v>
                </c:pt>
                <c:pt idx="552">
                  <c:v>0.45900000000000002</c:v>
                </c:pt>
                <c:pt idx="553">
                  <c:v>0.45900000000000002</c:v>
                </c:pt>
                <c:pt idx="554">
                  <c:v>0.45900000000000002</c:v>
                </c:pt>
                <c:pt idx="555">
                  <c:v>0.45900000000000002</c:v>
                </c:pt>
                <c:pt idx="556">
                  <c:v>0.45900000000000002</c:v>
                </c:pt>
                <c:pt idx="557">
                  <c:v>0.45900000000000002</c:v>
                </c:pt>
                <c:pt idx="558">
                  <c:v>0.45900000000000002</c:v>
                </c:pt>
                <c:pt idx="559">
                  <c:v>0.45900000000000002</c:v>
                </c:pt>
                <c:pt idx="560">
                  <c:v>0.45900000000000002</c:v>
                </c:pt>
                <c:pt idx="561">
                  <c:v>0.45900000000000002</c:v>
                </c:pt>
                <c:pt idx="562">
                  <c:v>0.45900000000000002</c:v>
                </c:pt>
                <c:pt idx="563">
                  <c:v>0.45900000000000002</c:v>
                </c:pt>
                <c:pt idx="564">
                  <c:v>0.45900000000000002</c:v>
                </c:pt>
                <c:pt idx="565">
                  <c:v>0.45900000000000002</c:v>
                </c:pt>
                <c:pt idx="566">
                  <c:v>0.45900000000000002</c:v>
                </c:pt>
                <c:pt idx="567">
                  <c:v>0.45900000000000002</c:v>
                </c:pt>
                <c:pt idx="568">
                  <c:v>0.45900000000000002</c:v>
                </c:pt>
                <c:pt idx="569">
                  <c:v>0.45900000000000002</c:v>
                </c:pt>
                <c:pt idx="570">
                  <c:v>0.45900000000000002</c:v>
                </c:pt>
                <c:pt idx="571">
                  <c:v>0.45900000000000002</c:v>
                </c:pt>
                <c:pt idx="572">
                  <c:v>0.45900000000000002</c:v>
                </c:pt>
                <c:pt idx="573">
                  <c:v>0.45900000000000002</c:v>
                </c:pt>
                <c:pt idx="574">
                  <c:v>0.45900000000000002</c:v>
                </c:pt>
                <c:pt idx="575">
                  <c:v>0.45900000000000002</c:v>
                </c:pt>
                <c:pt idx="576">
                  <c:v>0.45900000000000002</c:v>
                </c:pt>
                <c:pt idx="577">
                  <c:v>0.45900000000000002</c:v>
                </c:pt>
                <c:pt idx="578">
                  <c:v>0.45900000000000002</c:v>
                </c:pt>
                <c:pt idx="579">
                  <c:v>0.45900000000000002</c:v>
                </c:pt>
                <c:pt idx="580">
                  <c:v>0.45900000000000002</c:v>
                </c:pt>
                <c:pt idx="581">
                  <c:v>0.45900000000000002</c:v>
                </c:pt>
                <c:pt idx="582">
                  <c:v>0.45900000000000002</c:v>
                </c:pt>
                <c:pt idx="583">
                  <c:v>0.45900000000000002</c:v>
                </c:pt>
                <c:pt idx="584">
                  <c:v>0.45900000000000002</c:v>
                </c:pt>
                <c:pt idx="585">
                  <c:v>0.45900000000000002</c:v>
                </c:pt>
                <c:pt idx="586">
                  <c:v>0.45900000000000002</c:v>
                </c:pt>
                <c:pt idx="587">
                  <c:v>0.45900000000000002</c:v>
                </c:pt>
                <c:pt idx="588">
                  <c:v>0.45900000000000002</c:v>
                </c:pt>
                <c:pt idx="589">
                  <c:v>0.45900000000000002</c:v>
                </c:pt>
                <c:pt idx="590">
                  <c:v>0.45900000000000002</c:v>
                </c:pt>
                <c:pt idx="591">
                  <c:v>0.45900000000000002</c:v>
                </c:pt>
                <c:pt idx="592">
                  <c:v>0.45900000000000002</c:v>
                </c:pt>
                <c:pt idx="593">
                  <c:v>0.45900000000000002</c:v>
                </c:pt>
                <c:pt idx="594">
                  <c:v>0.45900000000000002</c:v>
                </c:pt>
                <c:pt idx="595">
                  <c:v>0.45900000000000002</c:v>
                </c:pt>
                <c:pt idx="596">
                  <c:v>0.45900000000000002</c:v>
                </c:pt>
                <c:pt idx="597">
                  <c:v>0.45900000000000002</c:v>
                </c:pt>
                <c:pt idx="598">
                  <c:v>0.45900000000000002</c:v>
                </c:pt>
                <c:pt idx="599">
                  <c:v>0.45900000000000002</c:v>
                </c:pt>
                <c:pt idx="600">
                  <c:v>0.45900000000000002</c:v>
                </c:pt>
                <c:pt idx="601">
                  <c:v>0.45900000000000002</c:v>
                </c:pt>
                <c:pt idx="602">
                  <c:v>0.45900000000000002</c:v>
                </c:pt>
                <c:pt idx="603">
                  <c:v>0.45900000000000002</c:v>
                </c:pt>
                <c:pt idx="604">
                  <c:v>0.45900000000000002</c:v>
                </c:pt>
                <c:pt idx="605">
                  <c:v>0.45900000000000002</c:v>
                </c:pt>
                <c:pt idx="606">
                  <c:v>0.45900000000000002</c:v>
                </c:pt>
                <c:pt idx="607">
                  <c:v>0.45900000000000002</c:v>
                </c:pt>
                <c:pt idx="608">
                  <c:v>0.45900000000000002</c:v>
                </c:pt>
                <c:pt idx="609">
                  <c:v>0.45900000000000002</c:v>
                </c:pt>
                <c:pt idx="610">
                  <c:v>0.45900000000000002</c:v>
                </c:pt>
                <c:pt idx="611">
                  <c:v>0.45900000000000002</c:v>
                </c:pt>
                <c:pt idx="612">
                  <c:v>0.45900000000000002</c:v>
                </c:pt>
                <c:pt idx="613">
                  <c:v>0.45900000000000002</c:v>
                </c:pt>
                <c:pt idx="614">
                  <c:v>0.45900000000000002</c:v>
                </c:pt>
                <c:pt idx="615">
                  <c:v>0.45900000000000002</c:v>
                </c:pt>
                <c:pt idx="616">
                  <c:v>0.45900000000000002</c:v>
                </c:pt>
                <c:pt idx="617">
                  <c:v>0.45900000000000002</c:v>
                </c:pt>
                <c:pt idx="618">
                  <c:v>0.45900000000000002</c:v>
                </c:pt>
                <c:pt idx="619">
                  <c:v>0.45900000000000002</c:v>
                </c:pt>
                <c:pt idx="620">
                  <c:v>0.45900000000000002</c:v>
                </c:pt>
                <c:pt idx="621">
                  <c:v>0.45900000000000002</c:v>
                </c:pt>
                <c:pt idx="622">
                  <c:v>0.45900000000000002</c:v>
                </c:pt>
                <c:pt idx="623">
                  <c:v>0.45900000000000002</c:v>
                </c:pt>
                <c:pt idx="624">
                  <c:v>0.45900000000000002</c:v>
                </c:pt>
                <c:pt idx="625">
                  <c:v>0.45900000000000002</c:v>
                </c:pt>
                <c:pt idx="626">
                  <c:v>0.45900000000000002</c:v>
                </c:pt>
                <c:pt idx="627">
                  <c:v>0.45900000000000002</c:v>
                </c:pt>
                <c:pt idx="628">
                  <c:v>0.45900000000000002</c:v>
                </c:pt>
                <c:pt idx="629">
                  <c:v>0.45900000000000002</c:v>
                </c:pt>
                <c:pt idx="630">
                  <c:v>0.45900000000000002</c:v>
                </c:pt>
                <c:pt idx="631">
                  <c:v>0.45900000000000002</c:v>
                </c:pt>
                <c:pt idx="632">
                  <c:v>0.45900000000000002</c:v>
                </c:pt>
                <c:pt idx="633">
                  <c:v>0.45900000000000002</c:v>
                </c:pt>
                <c:pt idx="634">
                  <c:v>0.45900000000000002</c:v>
                </c:pt>
                <c:pt idx="635">
                  <c:v>0.45900000000000002</c:v>
                </c:pt>
                <c:pt idx="636">
                  <c:v>0.45900000000000002</c:v>
                </c:pt>
                <c:pt idx="637">
                  <c:v>0.45900000000000002</c:v>
                </c:pt>
                <c:pt idx="638">
                  <c:v>0.45900000000000002</c:v>
                </c:pt>
                <c:pt idx="639">
                  <c:v>0.45900000000000002</c:v>
                </c:pt>
                <c:pt idx="640">
                  <c:v>0.45900000000000002</c:v>
                </c:pt>
                <c:pt idx="641">
                  <c:v>0.45900000000000002</c:v>
                </c:pt>
                <c:pt idx="642">
                  <c:v>0.45900000000000002</c:v>
                </c:pt>
                <c:pt idx="643">
                  <c:v>0.45900000000000002</c:v>
                </c:pt>
                <c:pt idx="644">
                  <c:v>0.45900000000000002</c:v>
                </c:pt>
                <c:pt idx="645">
                  <c:v>0.45900000000000002</c:v>
                </c:pt>
                <c:pt idx="646">
                  <c:v>0.45900000000000002</c:v>
                </c:pt>
                <c:pt idx="647">
                  <c:v>0.45900000000000002</c:v>
                </c:pt>
                <c:pt idx="648">
                  <c:v>0.45900000000000002</c:v>
                </c:pt>
                <c:pt idx="649">
                  <c:v>0.45900000000000002</c:v>
                </c:pt>
                <c:pt idx="650">
                  <c:v>0.45900000000000002</c:v>
                </c:pt>
                <c:pt idx="651">
                  <c:v>0.45900000000000002</c:v>
                </c:pt>
                <c:pt idx="652">
                  <c:v>0.45900000000000002</c:v>
                </c:pt>
                <c:pt idx="653">
                  <c:v>0.45900000000000002</c:v>
                </c:pt>
                <c:pt idx="654">
                  <c:v>0.45900000000000002</c:v>
                </c:pt>
                <c:pt idx="655">
                  <c:v>0.45900000000000002</c:v>
                </c:pt>
                <c:pt idx="656">
                  <c:v>0.45900000000000002</c:v>
                </c:pt>
                <c:pt idx="657">
                  <c:v>0.45900000000000002</c:v>
                </c:pt>
                <c:pt idx="658">
                  <c:v>0.45900000000000002</c:v>
                </c:pt>
                <c:pt idx="659">
                  <c:v>0.45900000000000002</c:v>
                </c:pt>
                <c:pt idx="660">
                  <c:v>0.45900000000000002</c:v>
                </c:pt>
                <c:pt idx="661">
                  <c:v>0.45900000000000002</c:v>
                </c:pt>
                <c:pt idx="662">
                  <c:v>0.45900000000000002</c:v>
                </c:pt>
                <c:pt idx="663">
                  <c:v>0.45900000000000002</c:v>
                </c:pt>
                <c:pt idx="664">
                  <c:v>0.45900000000000002</c:v>
                </c:pt>
                <c:pt idx="665">
                  <c:v>0.45900000000000002</c:v>
                </c:pt>
                <c:pt idx="666">
                  <c:v>0.45900000000000002</c:v>
                </c:pt>
                <c:pt idx="667">
                  <c:v>0.45900000000000002</c:v>
                </c:pt>
                <c:pt idx="668">
                  <c:v>0.45900000000000002</c:v>
                </c:pt>
                <c:pt idx="669">
                  <c:v>0.45900000000000002</c:v>
                </c:pt>
                <c:pt idx="670">
                  <c:v>0.45900000000000002</c:v>
                </c:pt>
                <c:pt idx="671">
                  <c:v>0.45900000000000002</c:v>
                </c:pt>
                <c:pt idx="672">
                  <c:v>0.45900000000000002</c:v>
                </c:pt>
                <c:pt idx="673">
                  <c:v>0.45900000000000002</c:v>
                </c:pt>
                <c:pt idx="674">
                  <c:v>0.45900000000000002</c:v>
                </c:pt>
                <c:pt idx="675">
                  <c:v>0.45900000000000002</c:v>
                </c:pt>
                <c:pt idx="676">
                  <c:v>0.45900000000000002</c:v>
                </c:pt>
                <c:pt idx="677">
                  <c:v>0.45900000000000002</c:v>
                </c:pt>
                <c:pt idx="678">
                  <c:v>0.45900000000000002</c:v>
                </c:pt>
                <c:pt idx="679">
                  <c:v>0.45900000000000002</c:v>
                </c:pt>
                <c:pt idx="680">
                  <c:v>0.45900000000000002</c:v>
                </c:pt>
                <c:pt idx="681">
                  <c:v>0.45900000000000002</c:v>
                </c:pt>
                <c:pt idx="682">
                  <c:v>0.45900000000000002</c:v>
                </c:pt>
                <c:pt idx="683">
                  <c:v>0.45900000000000002</c:v>
                </c:pt>
                <c:pt idx="684">
                  <c:v>0.45900000000000002</c:v>
                </c:pt>
                <c:pt idx="685">
                  <c:v>0.45900000000000002</c:v>
                </c:pt>
                <c:pt idx="686">
                  <c:v>0.45900000000000002</c:v>
                </c:pt>
                <c:pt idx="687">
                  <c:v>0.45900000000000002</c:v>
                </c:pt>
                <c:pt idx="688">
                  <c:v>0.45900000000000002</c:v>
                </c:pt>
                <c:pt idx="689">
                  <c:v>0.45900000000000002</c:v>
                </c:pt>
                <c:pt idx="690">
                  <c:v>0.45900000000000002</c:v>
                </c:pt>
                <c:pt idx="691">
                  <c:v>0.45900000000000002</c:v>
                </c:pt>
                <c:pt idx="692">
                  <c:v>0.45900000000000002</c:v>
                </c:pt>
                <c:pt idx="693">
                  <c:v>0.45900000000000002</c:v>
                </c:pt>
                <c:pt idx="694">
                  <c:v>0.45900000000000002</c:v>
                </c:pt>
                <c:pt idx="695">
                  <c:v>0.45900000000000002</c:v>
                </c:pt>
                <c:pt idx="696">
                  <c:v>0.45900000000000002</c:v>
                </c:pt>
                <c:pt idx="697">
                  <c:v>0.45900000000000002</c:v>
                </c:pt>
                <c:pt idx="698">
                  <c:v>0.45900000000000002</c:v>
                </c:pt>
                <c:pt idx="699">
                  <c:v>0.45900000000000002</c:v>
                </c:pt>
                <c:pt idx="700">
                  <c:v>0.45900000000000002</c:v>
                </c:pt>
                <c:pt idx="701">
                  <c:v>0.45900000000000002</c:v>
                </c:pt>
                <c:pt idx="702">
                  <c:v>0.45900000000000002</c:v>
                </c:pt>
                <c:pt idx="703">
                  <c:v>0.45900000000000002</c:v>
                </c:pt>
                <c:pt idx="704">
                  <c:v>0.45900000000000002</c:v>
                </c:pt>
                <c:pt idx="705">
                  <c:v>0.45900000000000002</c:v>
                </c:pt>
                <c:pt idx="706">
                  <c:v>0.45900000000000002</c:v>
                </c:pt>
                <c:pt idx="707">
                  <c:v>0.45900000000000002</c:v>
                </c:pt>
                <c:pt idx="708">
                  <c:v>0.45900000000000002</c:v>
                </c:pt>
                <c:pt idx="709">
                  <c:v>0.45900000000000002</c:v>
                </c:pt>
                <c:pt idx="710">
                  <c:v>0.45900000000000002</c:v>
                </c:pt>
                <c:pt idx="711">
                  <c:v>0.45900000000000002</c:v>
                </c:pt>
                <c:pt idx="712">
                  <c:v>0.45900000000000002</c:v>
                </c:pt>
                <c:pt idx="713">
                  <c:v>0.45900000000000002</c:v>
                </c:pt>
                <c:pt idx="714">
                  <c:v>0.45900000000000002</c:v>
                </c:pt>
                <c:pt idx="715">
                  <c:v>0.45900000000000002</c:v>
                </c:pt>
                <c:pt idx="716">
                  <c:v>0.45900000000000002</c:v>
                </c:pt>
                <c:pt idx="717">
                  <c:v>0.45900000000000002</c:v>
                </c:pt>
                <c:pt idx="718">
                  <c:v>0.45900000000000002</c:v>
                </c:pt>
                <c:pt idx="719">
                  <c:v>0.45900000000000002</c:v>
                </c:pt>
                <c:pt idx="720">
                  <c:v>0.45900000000000002</c:v>
                </c:pt>
                <c:pt idx="721">
                  <c:v>0.45900000000000002</c:v>
                </c:pt>
                <c:pt idx="722">
                  <c:v>0.45900000000000002</c:v>
                </c:pt>
                <c:pt idx="723">
                  <c:v>0.45900000000000002</c:v>
                </c:pt>
                <c:pt idx="724">
                  <c:v>0.45900000000000002</c:v>
                </c:pt>
                <c:pt idx="725">
                  <c:v>0.45900000000000002</c:v>
                </c:pt>
                <c:pt idx="726">
                  <c:v>0.45900000000000002</c:v>
                </c:pt>
                <c:pt idx="727">
                  <c:v>0.45900000000000002</c:v>
                </c:pt>
                <c:pt idx="728">
                  <c:v>0.45900000000000002</c:v>
                </c:pt>
                <c:pt idx="729">
                  <c:v>0.45900000000000002</c:v>
                </c:pt>
                <c:pt idx="730">
                  <c:v>0.45900000000000002</c:v>
                </c:pt>
                <c:pt idx="731">
                  <c:v>0.45900000000000002</c:v>
                </c:pt>
                <c:pt idx="732">
                  <c:v>0.45900000000000002</c:v>
                </c:pt>
                <c:pt idx="733">
                  <c:v>0.45900000000000002</c:v>
                </c:pt>
                <c:pt idx="734">
                  <c:v>0.45900000000000002</c:v>
                </c:pt>
                <c:pt idx="735">
                  <c:v>0.45900000000000002</c:v>
                </c:pt>
                <c:pt idx="736">
                  <c:v>0.45900000000000002</c:v>
                </c:pt>
                <c:pt idx="737">
                  <c:v>0.45900000000000002</c:v>
                </c:pt>
                <c:pt idx="738">
                  <c:v>0.45900000000000002</c:v>
                </c:pt>
                <c:pt idx="739">
                  <c:v>0.45900000000000002</c:v>
                </c:pt>
                <c:pt idx="740">
                  <c:v>0.45900000000000002</c:v>
                </c:pt>
                <c:pt idx="741">
                  <c:v>0.45900000000000002</c:v>
                </c:pt>
                <c:pt idx="742">
                  <c:v>0.45900000000000002</c:v>
                </c:pt>
                <c:pt idx="743">
                  <c:v>0.45900000000000002</c:v>
                </c:pt>
                <c:pt idx="744">
                  <c:v>0.45900000000000002</c:v>
                </c:pt>
                <c:pt idx="745">
                  <c:v>0.45900000000000002</c:v>
                </c:pt>
                <c:pt idx="746">
                  <c:v>0.45900000000000002</c:v>
                </c:pt>
                <c:pt idx="747">
                  <c:v>0.45900000000000002</c:v>
                </c:pt>
                <c:pt idx="748">
                  <c:v>0.45900000000000002</c:v>
                </c:pt>
                <c:pt idx="749">
                  <c:v>0.45900000000000002</c:v>
                </c:pt>
                <c:pt idx="750">
                  <c:v>-0.45900000000000002</c:v>
                </c:pt>
                <c:pt idx="751">
                  <c:v>-0.45900000000000002</c:v>
                </c:pt>
                <c:pt idx="752">
                  <c:v>-0.45900000000000002</c:v>
                </c:pt>
                <c:pt idx="753">
                  <c:v>-0.45900000000000002</c:v>
                </c:pt>
                <c:pt idx="754">
                  <c:v>-0.45900000000000002</c:v>
                </c:pt>
                <c:pt idx="755">
                  <c:v>-0.45900000000000002</c:v>
                </c:pt>
                <c:pt idx="756">
                  <c:v>-0.45900000000000002</c:v>
                </c:pt>
                <c:pt idx="757">
                  <c:v>-0.45900000000000002</c:v>
                </c:pt>
                <c:pt idx="758">
                  <c:v>-0.45900000000000002</c:v>
                </c:pt>
                <c:pt idx="759">
                  <c:v>-0.45900000000000002</c:v>
                </c:pt>
                <c:pt idx="760">
                  <c:v>-0.45900000000000002</c:v>
                </c:pt>
                <c:pt idx="761">
                  <c:v>-0.45900000000000002</c:v>
                </c:pt>
                <c:pt idx="762">
                  <c:v>-0.45900000000000002</c:v>
                </c:pt>
                <c:pt idx="763">
                  <c:v>-0.45900000000000002</c:v>
                </c:pt>
                <c:pt idx="764">
                  <c:v>-0.45900000000000002</c:v>
                </c:pt>
                <c:pt idx="765">
                  <c:v>-0.45900000000000002</c:v>
                </c:pt>
                <c:pt idx="766">
                  <c:v>-0.45900000000000002</c:v>
                </c:pt>
                <c:pt idx="767">
                  <c:v>-0.45900000000000002</c:v>
                </c:pt>
                <c:pt idx="768">
                  <c:v>-0.45900000000000002</c:v>
                </c:pt>
                <c:pt idx="769">
                  <c:v>-0.45900000000000002</c:v>
                </c:pt>
                <c:pt idx="770">
                  <c:v>-0.45900000000000002</c:v>
                </c:pt>
                <c:pt idx="771">
                  <c:v>-0.45900000000000002</c:v>
                </c:pt>
                <c:pt idx="772">
                  <c:v>-0.45900000000000002</c:v>
                </c:pt>
                <c:pt idx="773">
                  <c:v>-0.45900000000000002</c:v>
                </c:pt>
                <c:pt idx="774">
                  <c:v>-0.45900000000000002</c:v>
                </c:pt>
                <c:pt idx="775">
                  <c:v>-0.45900000000000002</c:v>
                </c:pt>
                <c:pt idx="776">
                  <c:v>-0.45900000000000002</c:v>
                </c:pt>
                <c:pt idx="777">
                  <c:v>-0.45900000000000002</c:v>
                </c:pt>
                <c:pt idx="778">
                  <c:v>-0.45900000000000002</c:v>
                </c:pt>
                <c:pt idx="779">
                  <c:v>-0.45900000000000002</c:v>
                </c:pt>
                <c:pt idx="780">
                  <c:v>-0.45900000000000002</c:v>
                </c:pt>
                <c:pt idx="781">
                  <c:v>-0.45900000000000002</c:v>
                </c:pt>
                <c:pt idx="782">
                  <c:v>-0.45900000000000002</c:v>
                </c:pt>
                <c:pt idx="783">
                  <c:v>-0.45900000000000002</c:v>
                </c:pt>
                <c:pt idx="784">
                  <c:v>-0.45900000000000002</c:v>
                </c:pt>
                <c:pt idx="785">
                  <c:v>-0.45900000000000002</c:v>
                </c:pt>
                <c:pt idx="786">
                  <c:v>-0.45900000000000002</c:v>
                </c:pt>
                <c:pt idx="787">
                  <c:v>-0.45900000000000002</c:v>
                </c:pt>
                <c:pt idx="788">
                  <c:v>-0.45900000000000002</c:v>
                </c:pt>
                <c:pt idx="789">
                  <c:v>-0.45900000000000002</c:v>
                </c:pt>
                <c:pt idx="790">
                  <c:v>-0.45900000000000002</c:v>
                </c:pt>
                <c:pt idx="791">
                  <c:v>-0.45900000000000002</c:v>
                </c:pt>
                <c:pt idx="792">
                  <c:v>-0.45900000000000002</c:v>
                </c:pt>
                <c:pt idx="793">
                  <c:v>-0.45900000000000002</c:v>
                </c:pt>
                <c:pt idx="794">
                  <c:v>-0.45900000000000002</c:v>
                </c:pt>
                <c:pt idx="795">
                  <c:v>-0.45900000000000002</c:v>
                </c:pt>
                <c:pt idx="796">
                  <c:v>-0.45900000000000002</c:v>
                </c:pt>
                <c:pt idx="797">
                  <c:v>-0.45900000000000002</c:v>
                </c:pt>
                <c:pt idx="798">
                  <c:v>-0.45900000000000002</c:v>
                </c:pt>
                <c:pt idx="799">
                  <c:v>-0.45900000000000002</c:v>
                </c:pt>
                <c:pt idx="800">
                  <c:v>-0.45900000000000002</c:v>
                </c:pt>
                <c:pt idx="801">
                  <c:v>-0.45900000000000002</c:v>
                </c:pt>
                <c:pt idx="802">
                  <c:v>-0.45900000000000002</c:v>
                </c:pt>
                <c:pt idx="803">
                  <c:v>-0.45900000000000002</c:v>
                </c:pt>
                <c:pt idx="804">
                  <c:v>-0.45900000000000002</c:v>
                </c:pt>
                <c:pt idx="805">
                  <c:v>-0.45900000000000002</c:v>
                </c:pt>
                <c:pt idx="806">
                  <c:v>-0.45900000000000002</c:v>
                </c:pt>
                <c:pt idx="807">
                  <c:v>-0.45900000000000002</c:v>
                </c:pt>
                <c:pt idx="808">
                  <c:v>-0.45900000000000002</c:v>
                </c:pt>
                <c:pt idx="809">
                  <c:v>-0.45900000000000002</c:v>
                </c:pt>
                <c:pt idx="810">
                  <c:v>-0.45900000000000002</c:v>
                </c:pt>
                <c:pt idx="811">
                  <c:v>-0.45900000000000002</c:v>
                </c:pt>
                <c:pt idx="812">
                  <c:v>-0.45900000000000002</c:v>
                </c:pt>
                <c:pt idx="813">
                  <c:v>-0.45900000000000002</c:v>
                </c:pt>
                <c:pt idx="814">
                  <c:v>-0.45900000000000002</c:v>
                </c:pt>
                <c:pt idx="815">
                  <c:v>-0.45900000000000002</c:v>
                </c:pt>
                <c:pt idx="816">
                  <c:v>-0.45900000000000002</c:v>
                </c:pt>
                <c:pt idx="817">
                  <c:v>-0.45900000000000002</c:v>
                </c:pt>
                <c:pt idx="818">
                  <c:v>-0.45900000000000002</c:v>
                </c:pt>
                <c:pt idx="819">
                  <c:v>-0.45900000000000002</c:v>
                </c:pt>
                <c:pt idx="820">
                  <c:v>-0.45900000000000002</c:v>
                </c:pt>
                <c:pt idx="821">
                  <c:v>-0.45900000000000002</c:v>
                </c:pt>
                <c:pt idx="822">
                  <c:v>-0.45900000000000002</c:v>
                </c:pt>
                <c:pt idx="823">
                  <c:v>-0.45900000000000002</c:v>
                </c:pt>
                <c:pt idx="824">
                  <c:v>-0.45900000000000002</c:v>
                </c:pt>
                <c:pt idx="825">
                  <c:v>-0.45900000000000002</c:v>
                </c:pt>
                <c:pt idx="826">
                  <c:v>-0.45900000000000002</c:v>
                </c:pt>
                <c:pt idx="827">
                  <c:v>-0.45900000000000002</c:v>
                </c:pt>
                <c:pt idx="828">
                  <c:v>-0.45900000000000002</c:v>
                </c:pt>
                <c:pt idx="829">
                  <c:v>-0.45900000000000002</c:v>
                </c:pt>
                <c:pt idx="830">
                  <c:v>-0.45900000000000002</c:v>
                </c:pt>
                <c:pt idx="831">
                  <c:v>-0.45900000000000002</c:v>
                </c:pt>
                <c:pt idx="832">
                  <c:v>-0.45900000000000002</c:v>
                </c:pt>
                <c:pt idx="833">
                  <c:v>-0.45900000000000002</c:v>
                </c:pt>
                <c:pt idx="834">
                  <c:v>-0.45900000000000002</c:v>
                </c:pt>
                <c:pt idx="835">
                  <c:v>-0.45900000000000002</c:v>
                </c:pt>
                <c:pt idx="836">
                  <c:v>-0.45900000000000002</c:v>
                </c:pt>
                <c:pt idx="837">
                  <c:v>-0.45900000000000002</c:v>
                </c:pt>
                <c:pt idx="838">
                  <c:v>-0.45900000000000002</c:v>
                </c:pt>
                <c:pt idx="839">
                  <c:v>-0.45900000000000002</c:v>
                </c:pt>
                <c:pt idx="840">
                  <c:v>-0.45900000000000002</c:v>
                </c:pt>
                <c:pt idx="841">
                  <c:v>-0.45900000000000002</c:v>
                </c:pt>
                <c:pt idx="842">
                  <c:v>-0.45900000000000002</c:v>
                </c:pt>
                <c:pt idx="843">
                  <c:v>-0.45900000000000002</c:v>
                </c:pt>
                <c:pt idx="844">
                  <c:v>-0.45900000000000002</c:v>
                </c:pt>
                <c:pt idx="845">
                  <c:v>-0.45900000000000002</c:v>
                </c:pt>
                <c:pt idx="846">
                  <c:v>-0.45900000000000002</c:v>
                </c:pt>
                <c:pt idx="847">
                  <c:v>-0.45900000000000002</c:v>
                </c:pt>
                <c:pt idx="848">
                  <c:v>-0.45900000000000002</c:v>
                </c:pt>
                <c:pt idx="849">
                  <c:v>-0.45900000000000002</c:v>
                </c:pt>
                <c:pt idx="850">
                  <c:v>-0.45900000000000002</c:v>
                </c:pt>
                <c:pt idx="851">
                  <c:v>-0.45900000000000002</c:v>
                </c:pt>
                <c:pt idx="852">
                  <c:v>-0.45900000000000002</c:v>
                </c:pt>
                <c:pt idx="853">
                  <c:v>-0.45900000000000002</c:v>
                </c:pt>
                <c:pt idx="854">
                  <c:v>-0.45900000000000002</c:v>
                </c:pt>
                <c:pt idx="855">
                  <c:v>-0.45900000000000002</c:v>
                </c:pt>
                <c:pt idx="856">
                  <c:v>-0.45900000000000002</c:v>
                </c:pt>
                <c:pt idx="857">
                  <c:v>-0.45900000000000002</c:v>
                </c:pt>
                <c:pt idx="858">
                  <c:v>-0.45900000000000002</c:v>
                </c:pt>
                <c:pt idx="859">
                  <c:v>-0.45900000000000002</c:v>
                </c:pt>
                <c:pt idx="860">
                  <c:v>-0.45900000000000002</c:v>
                </c:pt>
                <c:pt idx="861">
                  <c:v>-0.45900000000000002</c:v>
                </c:pt>
                <c:pt idx="862">
                  <c:v>-0.45900000000000002</c:v>
                </c:pt>
                <c:pt idx="863">
                  <c:v>-0.45900000000000002</c:v>
                </c:pt>
                <c:pt idx="864">
                  <c:v>-0.45900000000000002</c:v>
                </c:pt>
                <c:pt idx="865">
                  <c:v>-0.45900000000000002</c:v>
                </c:pt>
                <c:pt idx="866">
                  <c:v>-0.45900000000000002</c:v>
                </c:pt>
                <c:pt idx="867">
                  <c:v>-0.45900000000000002</c:v>
                </c:pt>
                <c:pt idx="868">
                  <c:v>-0.45900000000000002</c:v>
                </c:pt>
                <c:pt idx="869">
                  <c:v>-0.45900000000000002</c:v>
                </c:pt>
                <c:pt idx="870">
                  <c:v>-0.45900000000000002</c:v>
                </c:pt>
                <c:pt idx="871">
                  <c:v>-0.45900000000000002</c:v>
                </c:pt>
                <c:pt idx="872">
                  <c:v>-0.45900000000000002</c:v>
                </c:pt>
                <c:pt idx="873">
                  <c:v>-0.45900000000000002</c:v>
                </c:pt>
                <c:pt idx="874">
                  <c:v>-0.45900000000000002</c:v>
                </c:pt>
                <c:pt idx="875">
                  <c:v>-0.45900000000000002</c:v>
                </c:pt>
                <c:pt idx="876">
                  <c:v>-0.45900000000000002</c:v>
                </c:pt>
                <c:pt idx="877">
                  <c:v>-0.45900000000000002</c:v>
                </c:pt>
                <c:pt idx="878">
                  <c:v>-0.45900000000000002</c:v>
                </c:pt>
                <c:pt idx="879">
                  <c:v>-0.45900000000000002</c:v>
                </c:pt>
                <c:pt idx="880">
                  <c:v>-0.45900000000000002</c:v>
                </c:pt>
                <c:pt idx="881">
                  <c:v>-0.45900000000000002</c:v>
                </c:pt>
                <c:pt idx="882">
                  <c:v>-0.45900000000000002</c:v>
                </c:pt>
                <c:pt idx="883">
                  <c:v>-0.45900000000000002</c:v>
                </c:pt>
                <c:pt idx="884">
                  <c:v>-0.45900000000000002</c:v>
                </c:pt>
                <c:pt idx="885">
                  <c:v>-0.45900000000000002</c:v>
                </c:pt>
                <c:pt idx="886">
                  <c:v>-0.45900000000000002</c:v>
                </c:pt>
                <c:pt idx="887">
                  <c:v>-0.45900000000000002</c:v>
                </c:pt>
                <c:pt idx="888">
                  <c:v>-0.45900000000000002</c:v>
                </c:pt>
                <c:pt idx="889">
                  <c:v>-0.45900000000000002</c:v>
                </c:pt>
                <c:pt idx="890">
                  <c:v>-0.45900000000000002</c:v>
                </c:pt>
                <c:pt idx="891">
                  <c:v>-0.45900000000000002</c:v>
                </c:pt>
                <c:pt idx="892">
                  <c:v>-0.45900000000000002</c:v>
                </c:pt>
                <c:pt idx="893">
                  <c:v>-0.45900000000000002</c:v>
                </c:pt>
                <c:pt idx="894">
                  <c:v>-0.45900000000000002</c:v>
                </c:pt>
                <c:pt idx="895">
                  <c:v>-0.45900000000000002</c:v>
                </c:pt>
                <c:pt idx="896">
                  <c:v>-0.45900000000000002</c:v>
                </c:pt>
                <c:pt idx="897">
                  <c:v>-0.45900000000000002</c:v>
                </c:pt>
                <c:pt idx="898">
                  <c:v>-0.45900000000000002</c:v>
                </c:pt>
                <c:pt idx="899">
                  <c:v>-0.45900000000000002</c:v>
                </c:pt>
                <c:pt idx="900">
                  <c:v>-0.45900000000000002</c:v>
                </c:pt>
                <c:pt idx="901">
                  <c:v>-0.45900000000000002</c:v>
                </c:pt>
                <c:pt idx="902">
                  <c:v>-0.45900000000000002</c:v>
                </c:pt>
                <c:pt idx="903">
                  <c:v>-0.45900000000000002</c:v>
                </c:pt>
                <c:pt idx="904">
                  <c:v>-0.45900000000000002</c:v>
                </c:pt>
                <c:pt idx="905">
                  <c:v>-0.45900000000000002</c:v>
                </c:pt>
                <c:pt idx="906">
                  <c:v>-0.45900000000000002</c:v>
                </c:pt>
                <c:pt idx="907">
                  <c:v>-0.45900000000000002</c:v>
                </c:pt>
                <c:pt idx="908">
                  <c:v>-0.45900000000000002</c:v>
                </c:pt>
                <c:pt idx="909">
                  <c:v>-0.45900000000000002</c:v>
                </c:pt>
                <c:pt idx="910">
                  <c:v>-0.45900000000000002</c:v>
                </c:pt>
                <c:pt idx="911">
                  <c:v>-0.45900000000000002</c:v>
                </c:pt>
                <c:pt idx="912">
                  <c:v>-0.45900000000000002</c:v>
                </c:pt>
                <c:pt idx="913">
                  <c:v>-0.45900000000000002</c:v>
                </c:pt>
                <c:pt idx="914">
                  <c:v>-0.45900000000000002</c:v>
                </c:pt>
                <c:pt idx="915">
                  <c:v>-0.45900000000000002</c:v>
                </c:pt>
                <c:pt idx="916">
                  <c:v>-0.45900000000000002</c:v>
                </c:pt>
                <c:pt idx="917">
                  <c:v>-0.45900000000000002</c:v>
                </c:pt>
                <c:pt idx="918">
                  <c:v>-0.45900000000000002</c:v>
                </c:pt>
                <c:pt idx="919">
                  <c:v>-0.45900000000000002</c:v>
                </c:pt>
                <c:pt idx="920">
                  <c:v>-0.45900000000000002</c:v>
                </c:pt>
                <c:pt idx="921">
                  <c:v>-0.45900000000000002</c:v>
                </c:pt>
                <c:pt idx="922">
                  <c:v>-0.45900000000000002</c:v>
                </c:pt>
                <c:pt idx="923">
                  <c:v>-0.45900000000000002</c:v>
                </c:pt>
                <c:pt idx="924">
                  <c:v>-0.45900000000000002</c:v>
                </c:pt>
                <c:pt idx="925">
                  <c:v>-0.45900000000000002</c:v>
                </c:pt>
                <c:pt idx="926">
                  <c:v>-0.45900000000000002</c:v>
                </c:pt>
                <c:pt idx="927">
                  <c:v>-0.45900000000000002</c:v>
                </c:pt>
                <c:pt idx="928">
                  <c:v>-0.45900000000000002</c:v>
                </c:pt>
                <c:pt idx="929">
                  <c:v>-0.45900000000000002</c:v>
                </c:pt>
                <c:pt idx="930">
                  <c:v>-0.45900000000000002</c:v>
                </c:pt>
                <c:pt idx="931">
                  <c:v>-0.45900000000000002</c:v>
                </c:pt>
                <c:pt idx="932">
                  <c:v>-0.45900000000000002</c:v>
                </c:pt>
                <c:pt idx="933">
                  <c:v>-0.45900000000000002</c:v>
                </c:pt>
                <c:pt idx="934">
                  <c:v>-0.45900000000000002</c:v>
                </c:pt>
                <c:pt idx="935">
                  <c:v>-0.45900000000000002</c:v>
                </c:pt>
                <c:pt idx="936">
                  <c:v>-0.45900000000000002</c:v>
                </c:pt>
                <c:pt idx="937">
                  <c:v>-0.45900000000000002</c:v>
                </c:pt>
                <c:pt idx="938">
                  <c:v>-0.45900000000000002</c:v>
                </c:pt>
                <c:pt idx="939">
                  <c:v>-0.45900000000000002</c:v>
                </c:pt>
                <c:pt idx="940">
                  <c:v>-0.45900000000000002</c:v>
                </c:pt>
                <c:pt idx="941">
                  <c:v>-0.45900000000000002</c:v>
                </c:pt>
                <c:pt idx="942">
                  <c:v>-0.45900000000000002</c:v>
                </c:pt>
                <c:pt idx="943">
                  <c:v>-0.45900000000000002</c:v>
                </c:pt>
                <c:pt idx="944">
                  <c:v>-0.45900000000000002</c:v>
                </c:pt>
                <c:pt idx="945">
                  <c:v>-0.45900000000000002</c:v>
                </c:pt>
                <c:pt idx="946">
                  <c:v>-0.45900000000000002</c:v>
                </c:pt>
                <c:pt idx="947">
                  <c:v>-0.45900000000000002</c:v>
                </c:pt>
                <c:pt idx="948">
                  <c:v>-0.45900000000000002</c:v>
                </c:pt>
                <c:pt idx="949">
                  <c:v>-0.45900000000000002</c:v>
                </c:pt>
                <c:pt idx="950">
                  <c:v>-0.45900000000000002</c:v>
                </c:pt>
                <c:pt idx="951">
                  <c:v>-0.45900000000000002</c:v>
                </c:pt>
                <c:pt idx="952">
                  <c:v>-0.45900000000000002</c:v>
                </c:pt>
                <c:pt idx="953">
                  <c:v>-0.45900000000000002</c:v>
                </c:pt>
                <c:pt idx="954">
                  <c:v>-0.45900000000000002</c:v>
                </c:pt>
                <c:pt idx="955">
                  <c:v>-0.45900000000000002</c:v>
                </c:pt>
                <c:pt idx="956">
                  <c:v>-0.45900000000000002</c:v>
                </c:pt>
                <c:pt idx="957">
                  <c:v>-0.45900000000000002</c:v>
                </c:pt>
                <c:pt idx="958">
                  <c:v>-0.45900000000000002</c:v>
                </c:pt>
                <c:pt idx="959">
                  <c:v>-0.45900000000000002</c:v>
                </c:pt>
                <c:pt idx="960">
                  <c:v>-0.45900000000000002</c:v>
                </c:pt>
                <c:pt idx="961">
                  <c:v>-0.45900000000000002</c:v>
                </c:pt>
                <c:pt idx="962">
                  <c:v>-0.45900000000000002</c:v>
                </c:pt>
                <c:pt idx="963">
                  <c:v>-0.45900000000000002</c:v>
                </c:pt>
                <c:pt idx="964">
                  <c:v>-0.45900000000000002</c:v>
                </c:pt>
                <c:pt idx="965">
                  <c:v>-0.45900000000000002</c:v>
                </c:pt>
                <c:pt idx="966">
                  <c:v>-0.45900000000000002</c:v>
                </c:pt>
                <c:pt idx="967">
                  <c:v>-0.45900000000000002</c:v>
                </c:pt>
                <c:pt idx="968">
                  <c:v>-0.45900000000000002</c:v>
                </c:pt>
                <c:pt idx="969">
                  <c:v>-0.45900000000000002</c:v>
                </c:pt>
                <c:pt idx="970">
                  <c:v>-0.45900000000000002</c:v>
                </c:pt>
                <c:pt idx="971">
                  <c:v>-0.45900000000000002</c:v>
                </c:pt>
                <c:pt idx="972">
                  <c:v>-0.45900000000000002</c:v>
                </c:pt>
                <c:pt idx="973">
                  <c:v>-0.45900000000000002</c:v>
                </c:pt>
                <c:pt idx="974">
                  <c:v>-0.45900000000000002</c:v>
                </c:pt>
                <c:pt idx="975">
                  <c:v>-0.45900000000000002</c:v>
                </c:pt>
                <c:pt idx="976">
                  <c:v>-0.45900000000000002</c:v>
                </c:pt>
                <c:pt idx="977">
                  <c:v>-0.45900000000000002</c:v>
                </c:pt>
                <c:pt idx="978">
                  <c:v>-0.45900000000000002</c:v>
                </c:pt>
                <c:pt idx="979">
                  <c:v>-0.45900000000000002</c:v>
                </c:pt>
                <c:pt idx="980">
                  <c:v>-0.45900000000000002</c:v>
                </c:pt>
                <c:pt idx="981">
                  <c:v>-0.45900000000000002</c:v>
                </c:pt>
                <c:pt idx="982">
                  <c:v>-0.45900000000000002</c:v>
                </c:pt>
                <c:pt idx="983">
                  <c:v>-0.45900000000000002</c:v>
                </c:pt>
                <c:pt idx="984">
                  <c:v>-0.45900000000000002</c:v>
                </c:pt>
                <c:pt idx="985">
                  <c:v>-0.45900000000000002</c:v>
                </c:pt>
                <c:pt idx="986">
                  <c:v>-0.45900000000000002</c:v>
                </c:pt>
                <c:pt idx="987">
                  <c:v>-0.45900000000000002</c:v>
                </c:pt>
                <c:pt idx="988">
                  <c:v>-0.45900000000000002</c:v>
                </c:pt>
                <c:pt idx="989">
                  <c:v>-0.45900000000000002</c:v>
                </c:pt>
                <c:pt idx="990">
                  <c:v>-0.45900000000000002</c:v>
                </c:pt>
                <c:pt idx="991">
                  <c:v>-0.45900000000000002</c:v>
                </c:pt>
                <c:pt idx="992">
                  <c:v>-0.45900000000000002</c:v>
                </c:pt>
                <c:pt idx="993">
                  <c:v>-0.45900000000000002</c:v>
                </c:pt>
                <c:pt idx="994">
                  <c:v>-0.45900000000000002</c:v>
                </c:pt>
                <c:pt idx="995">
                  <c:v>-0.45900000000000002</c:v>
                </c:pt>
                <c:pt idx="996">
                  <c:v>-0.45900000000000002</c:v>
                </c:pt>
                <c:pt idx="997">
                  <c:v>-0.45900000000000002</c:v>
                </c:pt>
                <c:pt idx="998">
                  <c:v>-0.45900000000000002</c:v>
                </c:pt>
                <c:pt idx="999">
                  <c:v>-0.45900000000000002</c:v>
                </c:pt>
                <c:pt idx="1000">
                  <c:v>-0.45900000000000002</c:v>
                </c:pt>
              </c:numCache>
            </c:numRef>
          </c:val>
          <c:smooth val="0"/>
        </c:ser>
        <c:ser>
          <c:idx val="2"/>
          <c:order val="2"/>
          <c:tx>
            <c:v>Calculated Fundamental Flux Density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3"/>
              <c:layout>
                <c:manualLayout>
                  <c:x val="2.0258731017122358E-2"/>
                  <c:y val="-2.2442926341524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fd_data_5MW_NEW!$H$2:$H$1002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6.4840765798099458E-3</c:v>
                </c:pt>
                <c:pt idx="2">
                  <c:v>1.296712924876214E-2</c:v>
                </c:pt>
                <c:pt idx="3">
                  <c:v>1.9448134257686225E-2</c:v>
                </c:pt>
                <c:pt idx="4">
                  <c:v>2.592606818076109E-2</c:v>
                </c:pt>
                <c:pt idx="5">
                  <c:v>3.23999080771257E-2</c:v>
                </c:pt>
                <c:pt idx="6">
                  <c:v>3.8868631652413284E-2</c:v>
                </c:pt>
                <c:pt idx="7">
                  <c:v>4.5331217420183471E-2</c:v>
                </c:pt>
                <c:pt idx="8">
                  <c:v>5.1786644863226886E-2</c:v>
                </c:pt>
                <c:pt idx="9">
                  <c:v>5.8233894594716541E-2</c:v>
                </c:pt>
                <c:pt idx="10">
                  <c:v>6.4671948519180997E-2</c:v>
                </c:pt>
                <c:pt idx="11">
                  <c:v>7.1099789993273238E-2</c:v>
                </c:pt>
                <c:pt idx="12">
                  <c:v>7.7516403986310642E-2</c:v>
                </c:pt>
                <c:pt idx="13">
                  <c:v>8.3920777240559935E-2</c:v>
                </c:pt>
                <c:pt idx="14">
                  <c:v>9.0311898431242432E-2</c:v>
                </c:pt>
                <c:pt idx="15">
                  <c:v>9.6688758326233901E-2</c:v>
                </c:pt>
                <c:pt idx="16">
                  <c:v>0.10305034994543402</c:v>
                </c:pt>
                <c:pt idx="17">
                  <c:v>0.1093956687197802</c:v>
                </c:pt>
                <c:pt idx="18">
                  <c:v>0.11572371264988067</c:v>
                </c:pt>
                <c:pt idx="19">
                  <c:v>0.12203348246424194</c:v>
                </c:pt>
                <c:pt idx="20">
                  <c:v>0.12832398177706508</c:v>
                </c:pt>
                <c:pt idx="21">
                  <c:v>0.13459421724558682</c:v>
                </c:pt>
                <c:pt idx="22">
                  <c:v>0.14084319872693979</c:v>
                </c:pt>
                <c:pt idx="23">
                  <c:v>0.14706993943450766</c:v>
                </c:pt>
                <c:pt idx="24">
                  <c:v>0.15327345609375001</c:v>
                </c:pt>
                <c:pt idx="25">
                  <c:v>0.15945276909747286</c:v>
                </c:pt>
                <c:pt idx="26">
                  <c:v>0.16560690266052011</c:v>
                </c:pt>
                <c:pt idx="27">
                  <c:v>0.17173488497386111</c:v>
                </c:pt>
                <c:pt idx="28">
                  <c:v>0.1778357483580508</c:v>
                </c:pt>
                <c:pt idx="29">
                  <c:v>0.18390852941603739</c:v>
                </c:pt>
                <c:pt idx="30">
                  <c:v>0.18995226918529381</c:v>
                </c:pt>
                <c:pt idx="31">
                  <c:v>0.19596601328924934</c:v>
                </c:pt>
                <c:pt idx="32">
                  <c:v>0.20194881208799645</c:v>
                </c:pt>
                <c:pt idx="33">
                  <c:v>0.20789972082824992</c:v>
                </c:pt>
                <c:pt idx="34">
                  <c:v>0.21381779979253462</c:v>
                </c:pt>
                <c:pt idx="35">
                  <c:v>0.21970211444757753</c:v>
                </c:pt>
                <c:pt idx="36">
                  <c:v>0.22555173559188135</c:v>
                </c:pt>
                <c:pt idx="37">
                  <c:v>0.23136573950245665</c:v>
                </c:pt>
                <c:pt idx="38">
                  <c:v>0.23714320808068773</c:v>
                </c:pt>
                <c:pt idx="39">
                  <c:v>0.24288322899731157</c:v>
                </c:pt>
                <c:pt idx="40">
                  <c:v>0.2485848958364851</c:v>
                </c:pt>
                <c:pt idx="41">
                  <c:v>0.25424730823891845</c:v>
                </c:pt>
                <c:pt idx="42">
                  <c:v>0.25986957204405259</c:v>
                </c:pt>
                <c:pt idx="43">
                  <c:v>0.26545079943125732</c:v>
                </c:pt>
                <c:pt idx="44">
                  <c:v>0.27099010906002852</c:v>
                </c:pt>
                <c:pt idx="45">
                  <c:v>0.27648662620916226</c:v>
                </c:pt>
                <c:pt idx="46">
                  <c:v>0.28193948291488286</c:v>
                </c:pt>
                <c:pt idx="47">
                  <c:v>0.287347818107905</c:v>
                </c:pt>
                <c:pt idx="48">
                  <c:v>0.29271077774940635</c:v>
                </c:pt>
                <c:pt idx="49">
                  <c:v>0.29802751496589008</c:v>
                </c:pt>
                <c:pt idx="50">
                  <c:v>0.30329719018291612</c:v>
                </c:pt>
                <c:pt idx="51">
                  <c:v>0.30851897125767974</c:v>
                </c:pt>
                <c:pt idx="52">
                  <c:v>0.31369203361041637</c:v>
                </c:pt>
                <c:pt idx="53">
                  <c:v>0.3188155603546125</c:v>
                </c:pt>
                <c:pt idx="54">
                  <c:v>0.32388874242600146</c:v>
                </c:pt>
                <c:pt idx="55">
                  <c:v>0.32891077871032387</c:v>
                </c:pt>
                <c:pt idx="56">
                  <c:v>0.33388087616983325</c:v>
                </c:pt>
                <c:pt idx="57">
                  <c:v>0.33879824996852559</c:v>
                </c:pt>
                <c:pt idx="58">
                  <c:v>0.3436621235960739</c:v>
                </c:pt>
                <c:pt idx="59">
                  <c:v>0.34847172899044859</c:v>
                </c:pt>
                <c:pt idx="60">
                  <c:v>0.35322630665920335</c:v>
                </c:pt>
                <c:pt idx="61">
                  <c:v>0.35792510579940734</c:v>
                </c:pt>
                <c:pt idx="62">
                  <c:v>0.36256738441620617</c:v>
                </c:pt>
                <c:pt idx="63">
                  <c:v>0.36715240943999122</c:v>
                </c:pt>
                <c:pt idx="64">
                  <c:v>0.37167945684215997</c:v>
                </c:pt>
                <c:pt idx="65">
                  <c:v>0.37614781174944839</c:v>
                </c:pt>
                <c:pt idx="66">
                  <c:v>0.38055676855681775</c:v>
                </c:pt>
                <c:pt idx="67">
                  <c:v>0.38490563103887798</c:v>
                </c:pt>
                <c:pt idx="68">
                  <c:v>0.38919371245982953</c:v>
                </c:pt>
                <c:pt idx="69">
                  <c:v>0.3934203356819071</c:v>
                </c:pt>
                <c:pt idx="70">
                  <c:v>0.39758483327230726</c:v>
                </c:pt>
                <c:pt idx="71">
                  <c:v>0.40168654760858408</c:v>
                </c:pt>
                <c:pt idx="72">
                  <c:v>0.40572483098249534</c:v>
                </c:pt>
                <c:pt idx="73">
                  <c:v>0.40969904570228299</c:v>
                </c:pt>
                <c:pt idx="74">
                  <c:v>0.41360856419337227</c:v>
                </c:pt>
                <c:pt idx="75">
                  <c:v>0.41745276909747292</c:v>
                </c:pt>
                <c:pt idx="76">
                  <c:v>0.42123105337006694</c:v>
                </c:pt>
                <c:pt idx="77">
                  <c:v>0.42494282037626857</c:v>
                </c:pt>
                <c:pt idx="78">
                  <c:v>0.42858748398503932</c:v>
                </c:pt>
                <c:pt idx="79">
                  <c:v>0.43216446866174513</c:v>
                </c:pt>
                <c:pt idx="80">
                  <c:v>0.43567320955903976</c:v>
                </c:pt>
                <c:pt idx="81">
                  <c:v>0.43911315260606099</c:v>
                </c:pt>
                <c:pt idx="82">
                  <c:v>0.44248375459592459</c:v>
                </c:pt>
                <c:pt idx="83">
                  <c:v>0.445784483271503</c:v>
                </c:pt>
                <c:pt idx="84">
                  <c:v>0.44901481740947524</c:v>
                </c:pt>
                <c:pt idx="85">
                  <c:v>0.45217424690263369</c:v>
                </c:pt>
                <c:pt idx="86">
                  <c:v>0.45526227284043586</c:v>
                </c:pt>
                <c:pt idx="87">
                  <c:v>0.45827840758778898</c:v>
                </c:pt>
                <c:pt idx="88">
                  <c:v>0.46122217486205208</c:v>
                </c:pt>
                <c:pt idx="89">
                  <c:v>0.46409310980824742</c:v>
                </c:pt>
                <c:pt idx="90">
                  <c:v>0.46689075907246613</c:v>
                </c:pt>
                <c:pt idx="91">
                  <c:v>0.46961468087345776</c:v>
                </c:pt>
                <c:pt idx="92">
                  <c:v>0.47226444507239346</c:v>
                </c:pt>
                <c:pt idx="93">
                  <c:v>0.47483963324078909</c:v>
                </c:pt>
                <c:pt idx="94">
                  <c:v>0.47733983872658037</c:v>
                </c:pt>
                <c:pt idx="95">
                  <c:v>0.47976466671833773</c:v>
                </c:pt>
                <c:pt idx="96">
                  <c:v>0.48211373430761184</c:v>
                </c:pt>
                <c:pt idx="97">
                  <c:v>0.48438667054939905</c:v>
                </c:pt>
                <c:pt idx="98">
                  <c:v>0.48658311652071806</c:v>
                </c:pt>
                <c:pt idx="99">
                  <c:v>0.48870272537728809</c:v>
                </c:pt>
                <c:pt idx="100">
                  <c:v>0.49074516240829924</c:v>
                </c:pt>
                <c:pt idx="101">
                  <c:v>0.49271010508926777</c:v>
                </c:pt>
                <c:pt idx="102">
                  <c:v>0.49459724313296594</c:v>
                </c:pt>
                <c:pt idx="103">
                  <c:v>0.49640627853842029</c:v>
                </c:pt>
                <c:pt idx="104">
                  <c:v>0.49813692563796935</c:v>
                </c:pt>
                <c:pt idx="105">
                  <c:v>0.49978891114237367</c:v>
                </c:pt>
                <c:pt idx="106">
                  <c:v>0.50136197418397177</c:v>
                </c:pt>
                <c:pt idx="107">
                  <c:v>0.50285586635787383</c:v>
                </c:pt>
                <c:pt idx="108">
                  <c:v>0.50427035176118784</c:v>
                </c:pt>
                <c:pt idx="109">
                  <c:v>0.50560520703027134</c:v>
                </c:pt>
                <c:pt idx="110">
                  <c:v>0.50686022137600328</c:v>
                </c:pt>
                <c:pt idx="111">
                  <c:v>0.50803519661706997</c:v>
                </c:pt>
                <c:pt idx="112">
                  <c:v>0.50912994721125993</c:v>
                </c:pt>
                <c:pt idx="113">
                  <c:v>0.51014430028476365</c:v>
                </c:pt>
                <c:pt idx="114">
                  <c:v>0.51107809565947204</c:v>
                </c:pt>
                <c:pt idx="115">
                  <c:v>0.51193118587827058</c:v>
                </c:pt>
                <c:pt idx="116">
                  <c:v>0.51270343622832437</c:v>
                </c:pt>
                <c:pt idx="117">
                  <c:v>0.51339472476235093</c:v>
                </c:pt>
                <c:pt idx="118">
                  <c:v>0.51400494231787708</c:v>
                </c:pt>
                <c:pt idx="119">
                  <c:v>0.51453399253447685</c:v>
                </c:pt>
                <c:pt idx="120">
                  <c:v>0.51498179186898818</c:v>
                </c:pt>
                <c:pt idx="121">
                  <c:v>0.51534826960870506</c:v>
                </c:pt>
                <c:pt idx="122">
                  <c:v>0.51563336788254399</c:v>
                </c:pt>
                <c:pt idx="123">
                  <c:v>0.51583704167018274</c:v>
                </c:pt>
                <c:pt idx="124">
                  <c:v>0.51595925880916915</c:v>
                </c:pt>
                <c:pt idx="125">
                  <c:v>0.51600000000000001</c:v>
                </c:pt>
                <c:pt idx="126">
                  <c:v>0.51595925880916915</c:v>
                </c:pt>
                <c:pt idx="127">
                  <c:v>0.51583704167018274</c:v>
                </c:pt>
                <c:pt idx="128">
                  <c:v>0.51563336788254399</c:v>
                </c:pt>
                <c:pt idx="129">
                  <c:v>0.51534826960870506</c:v>
                </c:pt>
                <c:pt idx="130">
                  <c:v>0.51498179186898818</c:v>
                </c:pt>
                <c:pt idx="131">
                  <c:v>0.51453399253447685</c:v>
                </c:pt>
                <c:pt idx="132">
                  <c:v>0.51400494231787708</c:v>
                </c:pt>
                <c:pt idx="133">
                  <c:v>0.51339472476235093</c:v>
                </c:pt>
                <c:pt idx="134">
                  <c:v>0.51270343622832437</c:v>
                </c:pt>
                <c:pt idx="135">
                  <c:v>0.51193118587827058</c:v>
                </c:pt>
                <c:pt idx="136">
                  <c:v>0.51107809565947204</c:v>
                </c:pt>
                <c:pt idx="137">
                  <c:v>0.51014430028476365</c:v>
                </c:pt>
                <c:pt idx="138">
                  <c:v>0.50912994721125993</c:v>
                </c:pt>
                <c:pt idx="139">
                  <c:v>0.50803519661706997</c:v>
                </c:pt>
                <c:pt idx="140">
                  <c:v>0.50686022137600328</c:v>
                </c:pt>
                <c:pt idx="141">
                  <c:v>0.50560520703027134</c:v>
                </c:pt>
                <c:pt idx="142">
                  <c:v>0.50427035176118784</c:v>
                </c:pt>
                <c:pt idx="143">
                  <c:v>0.50285586635787383</c:v>
                </c:pt>
                <c:pt idx="144">
                  <c:v>0.50136197418397177</c:v>
                </c:pt>
                <c:pt idx="145">
                  <c:v>0.49978891114237373</c:v>
                </c:pt>
                <c:pt idx="146">
                  <c:v>0.49813692563796941</c:v>
                </c:pt>
                <c:pt idx="147">
                  <c:v>0.49640627853842034</c:v>
                </c:pt>
                <c:pt idx="148">
                  <c:v>0.49459724313296599</c:v>
                </c:pt>
                <c:pt idx="149">
                  <c:v>0.49271010508926782</c:v>
                </c:pt>
                <c:pt idx="150">
                  <c:v>0.4907451624082993</c:v>
                </c:pt>
                <c:pt idx="151">
                  <c:v>0.48870272537728809</c:v>
                </c:pt>
                <c:pt idx="152">
                  <c:v>0.48658311652071812</c:v>
                </c:pt>
                <c:pt idx="153">
                  <c:v>0.4843866705493991</c:v>
                </c:pt>
                <c:pt idx="154">
                  <c:v>0.4821137343076119</c:v>
                </c:pt>
                <c:pt idx="155">
                  <c:v>0.47976466671833773</c:v>
                </c:pt>
                <c:pt idx="156">
                  <c:v>0.47733983872658037</c:v>
                </c:pt>
                <c:pt idx="157">
                  <c:v>0.47483963324078915</c:v>
                </c:pt>
                <c:pt idx="158">
                  <c:v>0.47226444507239351</c:v>
                </c:pt>
                <c:pt idx="159">
                  <c:v>0.46961468087345776</c:v>
                </c:pt>
                <c:pt idx="160">
                  <c:v>0.46689075907246608</c:v>
                </c:pt>
                <c:pt idx="161">
                  <c:v>0.46409310980824753</c:v>
                </c:pt>
                <c:pt idx="162">
                  <c:v>0.46122217486205219</c:v>
                </c:pt>
                <c:pt idx="163">
                  <c:v>0.45827840758778904</c:v>
                </c:pt>
                <c:pt idx="164">
                  <c:v>0.45526227284043591</c:v>
                </c:pt>
                <c:pt idx="165">
                  <c:v>0.45217424690263358</c:v>
                </c:pt>
                <c:pt idx="166">
                  <c:v>0.44901481740947524</c:v>
                </c:pt>
                <c:pt idx="167">
                  <c:v>0.44578448327150305</c:v>
                </c:pt>
                <c:pt idx="168">
                  <c:v>0.44248375459592454</c:v>
                </c:pt>
                <c:pt idx="169">
                  <c:v>0.43911315260606093</c:v>
                </c:pt>
                <c:pt idx="170">
                  <c:v>0.43567320955903971</c:v>
                </c:pt>
                <c:pt idx="171">
                  <c:v>0.43216446866174518</c:v>
                </c:pt>
                <c:pt idx="172">
                  <c:v>0.42858748398503949</c:v>
                </c:pt>
                <c:pt idx="173">
                  <c:v>0.42494282037626863</c:v>
                </c:pt>
                <c:pt idx="174">
                  <c:v>0.421231053370067</c:v>
                </c:pt>
                <c:pt idx="175">
                  <c:v>0.41745276909747292</c:v>
                </c:pt>
                <c:pt idx="176">
                  <c:v>0.41360856419337244</c:v>
                </c:pt>
                <c:pt idx="177">
                  <c:v>0.4096990457022831</c:v>
                </c:pt>
                <c:pt idx="178">
                  <c:v>0.40572483098249545</c:v>
                </c:pt>
                <c:pt idx="179">
                  <c:v>0.40168654760858413</c:v>
                </c:pt>
                <c:pt idx="180">
                  <c:v>0.39758483327230726</c:v>
                </c:pt>
                <c:pt idx="181">
                  <c:v>0.39342033568190726</c:v>
                </c:pt>
                <c:pt idx="182">
                  <c:v>0.38919371245982964</c:v>
                </c:pt>
                <c:pt idx="183">
                  <c:v>0.38490563103887804</c:v>
                </c:pt>
                <c:pt idx="184">
                  <c:v>0.38055676855681775</c:v>
                </c:pt>
                <c:pt idx="185">
                  <c:v>0.37614781174944834</c:v>
                </c:pt>
                <c:pt idx="186">
                  <c:v>0.37167945684216003</c:v>
                </c:pt>
                <c:pt idx="187">
                  <c:v>0.36715240943999128</c:v>
                </c:pt>
                <c:pt idx="188">
                  <c:v>0.36256738441620617</c:v>
                </c:pt>
                <c:pt idx="189">
                  <c:v>0.35792510579940734</c:v>
                </c:pt>
                <c:pt idx="190">
                  <c:v>0.35322630665920346</c:v>
                </c:pt>
                <c:pt idx="191">
                  <c:v>0.3484717289904487</c:v>
                </c:pt>
                <c:pt idx="192">
                  <c:v>0.3436621235960739</c:v>
                </c:pt>
                <c:pt idx="193">
                  <c:v>0.33879824996852553</c:v>
                </c:pt>
                <c:pt idx="194">
                  <c:v>0.33388087616983325</c:v>
                </c:pt>
                <c:pt idx="195">
                  <c:v>0.32891077871032398</c:v>
                </c:pt>
                <c:pt idx="196">
                  <c:v>0.32388874242600152</c:v>
                </c:pt>
                <c:pt idx="197">
                  <c:v>0.3188155603546125</c:v>
                </c:pt>
                <c:pt idx="198">
                  <c:v>0.31369203361041631</c:v>
                </c:pt>
                <c:pt idx="199">
                  <c:v>0.30851897125767969</c:v>
                </c:pt>
                <c:pt idx="200">
                  <c:v>0.30329719018291623</c:v>
                </c:pt>
                <c:pt idx="201">
                  <c:v>0.29802751496589008</c:v>
                </c:pt>
                <c:pt idx="202">
                  <c:v>0.29271077774940629</c:v>
                </c:pt>
                <c:pt idx="203">
                  <c:v>0.28734781810790494</c:v>
                </c:pt>
                <c:pt idx="204">
                  <c:v>0.28193948291488291</c:v>
                </c:pt>
                <c:pt idx="205">
                  <c:v>0.27648662620916248</c:v>
                </c:pt>
                <c:pt idx="206">
                  <c:v>0.27099010906002879</c:v>
                </c:pt>
                <c:pt idx="207">
                  <c:v>0.26545079943125743</c:v>
                </c:pt>
                <c:pt idx="208">
                  <c:v>0.25986957204405264</c:v>
                </c:pt>
                <c:pt idx="209">
                  <c:v>0.2542473082389185</c:v>
                </c:pt>
                <c:pt idx="210">
                  <c:v>0.24858489583648527</c:v>
                </c:pt>
                <c:pt idx="211">
                  <c:v>0.24288322899731174</c:v>
                </c:pt>
                <c:pt idx="212">
                  <c:v>0.23714320808068781</c:v>
                </c:pt>
                <c:pt idx="213">
                  <c:v>0.23136573950245667</c:v>
                </c:pt>
                <c:pt idx="214">
                  <c:v>0.22555173559188138</c:v>
                </c:pt>
                <c:pt idx="215">
                  <c:v>0.21970211444757762</c:v>
                </c:pt>
                <c:pt idx="216">
                  <c:v>0.21381779979253471</c:v>
                </c:pt>
                <c:pt idx="217">
                  <c:v>0.20789972082824998</c:v>
                </c:pt>
                <c:pt idx="218">
                  <c:v>0.20194881208799642</c:v>
                </c:pt>
                <c:pt idx="219">
                  <c:v>0.19596601328924954</c:v>
                </c:pt>
                <c:pt idx="220">
                  <c:v>0.18995226918529393</c:v>
                </c:pt>
                <c:pt idx="221">
                  <c:v>0.18390852941603741</c:v>
                </c:pt>
                <c:pt idx="222">
                  <c:v>0.1778357483580508</c:v>
                </c:pt>
                <c:pt idx="223">
                  <c:v>0.17173488497386105</c:v>
                </c:pt>
                <c:pt idx="224">
                  <c:v>0.16560690266052022</c:v>
                </c:pt>
                <c:pt idx="225">
                  <c:v>0.15945276909747291</c:v>
                </c:pt>
                <c:pt idx="226">
                  <c:v>0.15327345609375001</c:v>
                </c:pt>
                <c:pt idx="227">
                  <c:v>0.14706993943450763</c:v>
                </c:pt>
                <c:pt idx="228">
                  <c:v>0.14084319872693973</c:v>
                </c:pt>
                <c:pt idx="229">
                  <c:v>0.13459421724558687</c:v>
                </c:pt>
                <c:pt idx="230">
                  <c:v>0.12832398177706508</c:v>
                </c:pt>
                <c:pt idx="231">
                  <c:v>0.12203348246424189</c:v>
                </c:pt>
                <c:pt idx="232">
                  <c:v>0.1157237126498806</c:v>
                </c:pt>
                <c:pt idx="233">
                  <c:v>0.10939566871978028</c:v>
                </c:pt>
                <c:pt idx="234">
                  <c:v>0.10305034994543404</c:v>
                </c:pt>
                <c:pt idx="235">
                  <c:v>9.6688758326234109E-2</c:v>
                </c:pt>
                <c:pt idx="236">
                  <c:v>9.0311898431242585E-2</c:v>
                </c:pt>
                <c:pt idx="237">
                  <c:v>8.3920777240560032E-2</c:v>
                </c:pt>
                <c:pt idx="238">
                  <c:v>7.751640398631067E-2</c:v>
                </c:pt>
                <c:pt idx="239">
                  <c:v>7.1099789993273446E-2</c:v>
                </c:pt>
                <c:pt idx="240">
                  <c:v>6.4671948519181136E-2</c:v>
                </c:pt>
                <c:pt idx="241">
                  <c:v>5.8233894594716645E-2</c:v>
                </c:pt>
                <c:pt idx="242">
                  <c:v>5.1786644863226927E-2</c:v>
                </c:pt>
                <c:pt idx="243">
                  <c:v>4.5331217420183464E-2</c:v>
                </c:pt>
                <c:pt idx="244">
                  <c:v>3.886863165241345E-2</c:v>
                </c:pt>
                <c:pt idx="245">
                  <c:v>3.2399908077125811E-2</c:v>
                </c:pt>
                <c:pt idx="246">
                  <c:v>2.5926068180761146E-2</c:v>
                </c:pt>
                <c:pt idx="247">
                  <c:v>1.9448134257686218E-2</c:v>
                </c:pt>
                <c:pt idx="248">
                  <c:v>1.2967129248762312E-2</c:v>
                </c:pt>
                <c:pt idx="249">
                  <c:v>6.4840765798100638E-3</c:v>
                </c:pt>
                <c:pt idx="250">
                  <c:v>6.3217660273284797E-17</c:v>
                </c:pt>
                <c:pt idx="251">
                  <c:v>-6.4840765798099371E-3</c:v>
                </c:pt>
                <c:pt idx="252">
                  <c:v>-1.2967129248762187E-2</c:v>
                </c:pt>
                <c:pt idx="253">
                  <c:v>-1.9448134257686094E-2</c:v>
                </c:pt>
                <c:pt idx="254">
                  <c:v>-2.5926068180761021E-2</c:v>
                </c:pt>
                <c:pt idx="255">
                  <c:v>-3.2399908077125686E-2</c:v>
                </c:pt>
                <c:pt idx="256">
                  <c:v>-3.8868631652413319E-2</c:v>
                </c:pt>
                <c:pt idx="257">
                  <c:v>-4.533121742018334E-2</c:v>
                </c:pt>
                <c:pt idx="258">
                  <c:v>-5.1786644863226802E-2</c:v>
                </c:pt>
                <c:pt idx="259">
                  <c:v>-5.8233894594716527E-2</c:v>
                </c:pt>
                <c:pt idx="260">
                  <c:v>-6.4671948519181011E-2</c:v>
                </c:pt>
                <c:pt idx="261">
                  <c:v>-7.1099789993273321E-2</c:v>
                </c:pt>
                <c:pt idx="262">
                  <c:v>-7.7516403986310545E-2</c:v>
                </c:pt>
                <c:pt idx="263">
                  <c:v>-8.3920777240559907E-2</c:v>
                </c:pt>
                <c:pt idx="264">
                  <c:v>-9.031189843124246E-2</c:v>
                </c:pt>
                <c:pt idx="265">
                  <c:v>-9.6688758326233984E-2</c:v>
                </c:pt>
                <c:pt idx="266">
                  <c:v>-0.10305034994543415</c:v>
                </c:pt>
                <c:pt idx="267">
                  <c:v>-0.10939566871978015</c:v>
                </c:pt>
                <c:pt idx="268">
                  <c:v>-0.1157237126498807</c:v>
                </c:pt>
                <c:pt idx="269">
                  <c:v>-0.12203348246424199</c:v>
                </c:pt>
                <c:pt idx="270">
                  <c:v>-0.12832398177706519</c:v>
                </c:pt>
                <c:pt idx="271">
                  <c:v>-0.13459421724558676</c:v>
                </c:pt>
                <c:pt idx="272">
                  <c:v>-0.14084319872693982</c:v>
                </c:pt>
                <c:pt idx="273">
                  <c:v>-0.14706993943450775</c:v>
                </c:pt>
                <c:pt idx="274">
                  <c:v>-0.15327345609375012</c:v>
                </c:pt>
                <c:pt idx="275">
                  <c:v>-0.15945276909747302</c:v>
                </c:pt>
                <c:pt idx="276">
                  <c:v>-0.16560690266052011</c:v>
                </c:pt>
                <c:pt idx="277">
                  <c:v>-0.17173488497386116</c:v>
                </c:pt>
                <c:pt idx="278">
                  <c:v>-0.17783574835805088</c:v>
                </c:pt>
                <c:pt idx="279">
                  <c:v>-0.1839085294160375</c:v>
                </c:pt>
                <c:pt idx="280">
                  <c:v>-0.18995226918529401</c:v>
                </c:pt>
                <c:pt idx="281">
                  <c:v>-0.1959660132892494</c:v>
                </c:pt>
                <c:pt idx="282">
                  <c:v>-0.20194881208799631</c:v>
                </c:pt>
                <c:pt idx="283">
                  <c:v>-0.20789972082824965</c:v>
                </c:pt>
                <c:pt idx="284">
                  <c:v>-0.21381779979253437</c:v>
                </c:pt>
                <c:pt idx="285">
                  <c:v>-0.21970211444757728</c:v>
                </c:pt>
                <c:pt idx="286">
                  <c:v>-0.22555173559188127</c:v>
                </c:pt>
                <c:pt idx="287">
                  <c:v>-0.23136573950245634</c:v>
                </c:pt>
                <c:pt idx="288">
                  <c:v>-0.23714320808068748</c:v>
                </c:pt>
                <c:pt idx="289">
                  <c:v>-0.24288322899731141</c:v>
                </c:pt>
                <c:pt idx="290">
                  <c:v>-0.24858489583648494</c:v>
                </c:pt>
                <c:pt idx="291">
                  <c:v>-0.25424730823891839</c:v>
                </c:pt>
                <c:pt idx="292">
                  <c:v>-0.25986957204405237</c:v>
                </c:pt>
                <c:pt idx="293">
                  <c:v>-0.26545079943125716</c:v>
                </c:pt>
                <c:pt idx="294">
                  <c:v>-0.27099010906002841</c:v>
                </c:pt>
                <c:pt idx="295">
                  <c:v>-0.27648662620916215</c:v>
                </c:pt>
                <c:pt idx="296">
                  <c:v>-0.2819394829148828</c:v>
                </c:pt>
                <c:pt idx="297">
                  <c:v>-0.28734781810790483</c:v>
                </c:pt>
                <c:pt idx="298">
                  <c:v>-0.29271077774940618</c:v>
                </c:pt>
                <c:pt idx="299">
                  <c:v>-0.29802751496588997</c:v>
                </c:pt>
                <c:pt idx="300">
                  <c:v>-0.30329719018291607</c:v>
                </c:pt>
                <c:pt idx="301">
                  <c:v>-0.30851897125767958</c:v>
                </c:pt>
                <c:pt idx="302">
                  <c:v>-0.3136920336104162</c:v>
                </c:pt>
                <c:pt idx="303">
                  <c:v>-0.31881556035461239</c:v>
                </c:pt>
                <c:pt idx="304">
                  <c:v>-0.32388874242600141</c:v>
                </c:pt>
                <c:pt idx="305">
                  <c:v>-0.32891077871032387</c:v>
                </c:pt>
                <c:pt idx="306">
                  <c:v>-0.33388087616983314</c:v>
                </c:pt>
                <c:pt idx="307">
                  <c:v>-0.33879824996852542</c:v>
                </c:pt>
                <c:pt idx="308">
                  <c:v>-0.34366212359607373</c:v>
                </c:pt>
                <c:pt idx="309">
                  <c:v>-0.34847172899044859</c:v>
                </c:pt>
                <c:pt idx="310">
                  <c:v>-0.3532263066592034</c:v>
                </c:pt>
                <c:pt idx="311">
                  <c:v>-0.35792510579940723</c:v>
                </c:pt>
                <c:pt idx="312">
                  <c:v>-0.36256738441620612</c:v>
                </c:pt>
                <c:pt idx="313">
                  <c:v>-0.36715240943999117</c:v>
                </c:pt>
                <c:pt idx="314">
                  <c:v>-0.37167945684215997</c:v>
                </c:pt>
                <c:pt idx="315">
                  <c:v>-0.37614781174944828</c:v>
                </c:pt>
                <c:pt idx="316">
                  <c:v>-0.38055676855681764</c:v>
                </c:pt>
                <c:pt idx="317">
                  <c:v>-0.38490563103887798</c:v>
                </c:pt>
                <c:pt idx="318">
                  <c:v>-0.38919371245982953</c:v>
                </c:pt>
                <c:pt idx="319">
                  <c:v>-0.3934203356819071</c:v>
                </c:pt>
                <c:pt idx="320">
                  <c:v>-0.39758483327230731</c:v>
                </c:pt>
                <c:pt idx="321">
                  <c:v>-0.40168654760858419</c:v>
                </c:pt>
                <c:pt idx="322">
                  <c:v>-0.40572483098249518</c:v>
                </c:pt>
                <c:pt idx="323">
                  <c:v>-0.40969904570228288</c:v>
                </c:pt>
                <c:pt idx="324">
                  <c:v>-0.41360856419337222</c:v>
                </c:pt>
                <c:pt idx="325">
                  <c:v>-0.41745276909747286</c:v>
                </c:pt>
                <c:pt idx="326">
                  <c:v>-0.42123105337006694</c:v>
                </c:pt>
                <c:pt idx="327">
                  <c:v>-0.42494282037626857</c:v>
                </c:pt>
                <c:pt idx="328">
                  <c:v>-0.42858748398503943</c:v>
                </c:pt>
                <c:pt idx="329">
                  <c:v>-0.43216446866174524</c:v>
                </c:pt>
                <c:pt idx="330">
                  <c:v>-0.43567320955903993</c:v>
                </c:pt>
                <c:pt idx="331">
                  <c:v>-0.4391131526060611</c:v>
                </c:pt>
                <c:pt idx="332">
                  <c:v>-0.44248375459592448</c:v>
                </c:pt>
                <c:pt idx="333">
                  <c:v>-0.44578448327150294</c:v>
                </c:pt>
                <c:pt idx="334">
                  <c:v>-0.44901481740947519</c:v>
                </c:pt>
                <c:pt idx="335">
                  <c:v>-0.45217424690263364</c:v>
                </c:pt>
                <c:pt idx="336">
                  <c:v>-0.45526227284043597</c:v>
                </c:pt>
                <c:pt idx="337">
                  <c:v>-0.45827840758778904</c:v>
                </c:pt>
                <c:pt idx="338">
                  <c:v>-0.46122217486205219</c:v>
                </c:pt>
                <c:pt idx="339">
                  <c:v>-0.46409310980824753</c:v>
                </c:pt>
                <c:pt idx="340">
                  <c:v>-0.46689075907246624</c:v>
                </c:pt>
                <c:pt idx="341">
                  <c:v>-0.4696146808734577</c:v>
                </c:pt>
                <c:pt idx="342">
                  <c:v>-0.47226444507239346</c:v>
                </c:pt>
                <c:pt idx="343">
                  <c:v>-0.47483963324078915</c:v>
                </c:pt>
                <c:pt idx="344">
                  <c:v>-0.4773398387265802</c:v>
                </c:pt>
                <c:pt idx="345">
                  <c:v>-0.47976466671833762</c:v>
                </c:pt>
                <c:pt idx="346">
                  <c:v>-0.48211373430761167</c:v>
                </c:pt>
                <c:pt idx="347">
                  <c:v>-0.48438667054939899</c:v>
                </c:pt>
                <c:pt idx="348">
                  <c:v>-0.48658311652071801</c:v>
                </c:pt>
                <c:pt idx="349">
                  <c:v>-0.48870272537728804</c:v>
                </c:pt>
                <c:pt idx="350">
                  <c:v>-0.49074516240829924</c:v>
                </c:pt>
                <c:pt idx="351">
                  <c:v>-0.49271010508926777</c:v>
                </c:pt>
                <c:pt idx="352">
                  <c:v>-0.49459724313296582</c:v>
                </c:pt>
                <c:pt idx="353">
                  <c:v>-0.49640627853842023</c:v>
                </c:pt>
                <c:pt idx="354">
                  <c:v>-0.4981369256379693</c:v>
                </c:pt>
                <c:pt idx="355">
                  <c:v>-0.49978891114237362</c:v>
                </c:pt>
                <c:pt idx="356">
                  <c:v>-0.50136197418397177</c:v>
                </c:pt>
                <c:pt idx="357">
                  <c:v>-0.50285586635787383</c:v>
                </c:pt>
                <c:pt idx="358">
                  <c:v>-0.50427035176118784</c:v>
                </c:pt>
                <c:pt idx="359">
                  <c:v>-0.50560520703027134</c:v>
                </c:pt>
                <c:pt idx="360">
                  <c:v>-0.50686022137600339</c:v>
                </c:pt>
                <c:pt idx="361">
                  <c:v>-0.50803519661706997</c:v>
                </c:pt>
                <c:pt idx="362">
                  <c:v>-0.50912994721125981</c:v>
                </c:pt>
                <c:pt idx="363">
                  <c:v>-0.51014430028476365</c:v>
                </c:pt>
                <c:pt idx="364">
                  <c:v>-0.51107809565947204</c:v>
                </c:pt>
                <c:pt idx="365">
                  <c:v>-0.51193118587827058</c:v>
                </c:pt>
                <c:pt idx="366">
                  <c:v>-0.51270343622832437</c:v>
                </c:pt>
                <c:pt idx="367">
                  <c:v>-0.51339472476235093</c:v>
                </c:pt>
                <c:pt idx="368">
                  <c:v>-0.51400494231787708</c:v>
                </c:pt>
                <c:pt idx="369">
                  <c:v>-0.51453399253447685</c:v>
                </c:pt>
                <c:pt idx="370">
                  <c:v>-0.51498179186898818</c:v>
                </c:pt>
                <c:pt idx="371">
                  <c:v>-0.51534826960870506</c:v>
                </c:pt>
                <c:pt idx="372">
                  <c:v>-0.51563336788254399</c:v>
                </c:pt>
                <c:pt idx="373">
                  <c:v>-0.51583704167018274</c:v>
                </c:pt>
                <c:pt idx="374">
                  <c:v>-0.51595925880916915</c:v>
                </c:pt>
                <c:pt idx="375">
                  <c:v>-0.51600000000000001</c:v>
                </c:pt>
                <c:pt idx="376">
                  <c:v>-0.51595925880916915</c:v>
                </c:pt>
                <c:pt idx="377">
                  <c:v>-0.51583704167018274</c:v>
                </c:pt>
                <c:pt idx="378">
                  <c:v>-0.51563336788254399</c:v>
                </c:pt>
                <c:pt idx="379">
                  <c:v>-0.51534826960870506</c:v>
                </c:pt>
                <c:pt idx="380">
                  <c:v>-0.51498179186898818</c:v>
                </c:pt>
                <c:pt idx="381">
                  <c:v>-0.51453399253447685</c:v>
                </c:pt>
                <c:pt idx="382">
                  <c:v>-0.51400494231787708</c:v>
                </c:pt>
                <c:pt idx="383">
                  <c:v>-0.51339472476235093</c:v>
                </c:pt>
                <c:pt idx="384">
                  <c:v>-0.51270343622832437</c:v>
                </c:pt>
                <c:pt idx="385">
                  <c:v>-0.51193118587827058</c:v>
                </c:pt>
                <c:pt idx="386">
                  <c:v>-0.51107809565947204</c:v>
                </c:pt>
                <c:pt idx="387">
                  <c:v>-0.51014430028476365</c:v>
                </c:pt>
                <c:pt idx="388">
                  <c:v>-0.50912994721125993</c:v>
                </c:pt>
                <c:pt idx="389">
                  <c:v>-0.50803519661706997</c:v>
                </c:pt>
                <c:pt idx="390">
                  <c:v>-0.50686022137600339</c:v>
                </c:pt>
                <c:pt idx="391">
                  <c:v>-0.50560520703027145</c:v>
                </c:pt>
                <c:pt idx="392">
                  <c:v>-0.50427035176118784</c:v>
                </c:pt>
                <c:pt idx="393">
                  <c:v>-0.50285586635787383</c:v>
                </c:pt>
                <c:pt idx="394">
                  <c:v>-0.50136197418397177</c:v>
                </c:pt>
                <c:pt idx="395">
                  <c:v>-0.49978891114237367</c:v>
                </c:pt>
                <c:pt idx="396">
                  <c:v>-0.4981369256379693</c:v>
                </c:pt>
                <c:pt idx="397">
                  <c:v>-0.49640627853842029</c:v>
                </c:pt>
                <c:pt idx="398">
                  <c:v>-0.49459724313296588</c:v>
                </c:pt>
                <c:pt idx="399">
                  <c:v>-0.49271010508926782</c:v>
                </c:pt>
                <c:pt idx="400">
                  <c:v>-0.4907451624082993</c:v>
                </c:pt>
                <c:pt idx="401">
                  <c:v>-0.48870272537728809</c:v>
                </c:pt>
                <c:pt idx="402">
                  <c:v>-0.48658311652071806</c:v>
                </c:pt>
                <c:pt idx="403">
                  <c:v>-0.48438667054939905</c:v>
                </c:pt>
                <c:pt idx="404">
                  <c:v>-0.48211373430761184</c:v>
                </c:pt>
                <c:pt idx="405">
                  <c:v>-0.47976466671833767</c:v>
                </c:pt>
                <c:pt idx="406">
                  <c:v>-0.47733983872658031</c:v>
                </c:pt>
                <c:pt idx="407">
                  <c:v>-0.47483963324078921</c:v>
                </c:pt>
                <c:pt idx="408">
                  <c:v>-0.47226444507239351</c:v>
                </c:pt>
                <c:pt idx="409">
                  <c:v>-0.46961468087345781</c:v>
                </c:pt>
                <c:pt idx="410">
                  <c:v>-0.4668907590724663</c:v>
                </c:pt>
                <c:pt idx="411">
                  <c:v>-0.46409310980824764</c:v>
                </c:pt>
                <c:pt idx="412">
                  <c:v>-0.4612221748620523</c:v>
                </c:pt>
                <c:pt idx="413">
                  <c:v>-0.45827840758778915</c:v>
                </c:pt>
                <c:pt idx="414">
                  <c:v>-0.45526227284043602</c:v>
                </c:pt>
                <c:pt idx="415">
                  <c:v>-0.45217424690263375</c:v>
                </c:pt>
                <c:pt idx="416">
                  <c:v>-0.4490148174094753</c:v>
                </c:pt>
                <c:pt idx="417">
                  <c:v>-0.44578448327150305</c:v>
                </c:pt>
                <c:pt idx="418">
                  <c:v>-0.44248375459592459</c:v>
                </c:pt>
                <c:pt idx="419">
                  <c:v>-0.43911315260606121</c:v>
                </c:pt>
                <c:pt idx="420">
                  <c:v>-0.43567320955904004</c:v>
                </c:pt>
                <c:pt idx="421">
                  <c:v>-0.43216446866174535</c:v>
                </c:pt>
                <c:pt idx="422">
                  <c:v>-0.42858748398503949</c:v>
                </c:pt>
                <c:pt idx="423">
                  <c:v>-0.42494282037626868</c:v>
                </c:pt>
                <c:pt idx="424">
                  <c:v>-0.42123105337006705</c:v>
                </c:pt>
                <c:pt idx="425">
                  <c:v>-0.41745276909747298</c:v>
                </c:pt>
                <c:pt idx="426">
                  <c:v>-0.41360856419337233</c:v>
                </c:pt>
                <c:pt idx="427">
                  <c:v>-0.40969904570228299</c:v>
                </c:pt>
                <c:pt idx="428">
                  <c:v>-0.40572483098249534</c:v>
                </c:pt>
                <c:pt idx="429">
                  <c:v>-0.40168654760858435</c:v>
                </c:pt>
                <c:pt idx="430">
                  <c:v>-0.39758483327230743</c:v>
                </c:pt>
                <c:pt idx="431">
                  <c:v>-0.39342033568190726</c:v>
                </c:pt>
                <c:pt idx="432">
                  <c:v>-0.3891937124598297</c:v>
                </c:pt>
                <c:pt idx="433">
                  <c:v>-0.38490563103887809</c:v>
                </c:pt>
                <c:pt idx="434">
                  <c:v>-0.3805567685568178</c:v>
                </c:pt>
                <c:pt idx="435">
                  <c:v>-0.37614781174944839</c:v>
                </c:pt>
                <c:pt idx="436">
                  <c:v>-0.37167945684215992</c:v>
                </c:pt>
                <c:pt idx="437">
                  <c:v>-0.36715240943999117</c:v>
                </c:pt>
                <c:pt idx="438">
                  <c:v>-0.36256738441620645</c:v>
                </c:pt>
                <c:pt idx="439">
                  <c:v>-0.35792510579940756</c:v>
                </c:pt>
                <c:pt idx="440">
                  <c:v>-0.35322630665920352</c:v>
                </c:pt>
                <c:pt idx="441">
                  <c:v>-0.34847172899044876</c:v>
                </c:pt>
                <c:pt idx="442">
                  <c:v>-0.34366212359607395</c:v>
                </c:pt>
                <c:pt idx="443">
                  <c:v>-0.33879824996852559</c:v>
                </c:pt>
                <c:pt idx="444">
                  <c:v>-0.33388087616983331</c:v>
                </c:pt>
                <c:pt idx="445">
                  <c:v>-0.32891077871032387</c:v>
                </c:pt>
                <c:pt idx="446">
                  <c:v>-0.32388874242600135</c:v>
                </c:pt>
                <c:pt idx="447">
                  <c:v>-0.31881556035461273</c:v>
                </c:pt>
                <c:pt idx="448">
                  <c:v>-0.31369203361041653</c:v>
                </c:pt>
                <c:pt idx="449">
                  <c:v>-0.30851897125767991</c:v>
                </c:pt>
                <c:pt idx="450">
                  <c:v>-0.30329719018291629</c:v>
                </c:pt>
                <c:pt idx="451">
                  <c:v>-0.29802751496589014</c:v>
                </c:pt>
                <c:pt idx="452">
                  <c:v>-0.29271077774940635</c:v>
                </c:pt>
                <c:pt idx="453">
                  <c:v>-0.287347818107905</c:v>
                </c:pt>
                <c:pt idx="454">
                  <c:v>-0.28193948291488274</c:v>
                </c:pt>
                <c:pt idx="455">
                  <c:v>-0.27648662620916209</c:v>
                </c:pt>
                <c:pt idx="456">
                  <c:v>-0.27099010906002841</c:v>
                </c:pt>
                <c:pt idx="457">
                  <c:v>-0.26545079943125749</c:v>
                </c:pt>
                <c:pt idx="458">
                  <c:v>-0.2598695720440527</c:v>
                </c:pt>
                <c:pt idx="459">
                  <c:v>-0.2542473082389185</c:v>
                </c:pt>
                <c:pt idx="460">
                  <c:v>-0.2485848958364851</c:v>
                </c:pt>
                <c:pt idx="461">
                  <c:v>-0.24288322899731157</c:v>
                </c:pt>
                <c:pt idx="462">
                  <c:v>-0.23714320808068767</c:v>
                </c:pt>
                <c:pt idx="463">
                  <c:v>-0.23136573950245654</c:v>
                </c:pt>
                <c:pt idx="464">
                  <c:v>-0.22555173559188121</c:v>
                </c:pt>
                <c:pt idx="465">
                  <c:v>-0.21970211444757726</c:v>
                </c:pt>
                <c:pt idx="466">
                  <c:v>-0.21381779979253476</c:v>
                </c:pt>
                <c:pt idx="467">
                  <c:v>-0.20789972082825003</c:v>
                </c:pt>
                <c:pt idx="468">
                  <c:v>-0.20194881208799648</c:v>
                </c:pt>
                <c:pt idx="469">
                  <c:v>-0.19596601328924979</c:v>
                </c:pt>
                <c:pt idx="470">
                  <c:v>-0.1899522691852942</c:v>
                </c:pt>
                <c:pt idx="471">
                  <c:v>-0.18390852941603769</c:v>
                </c:pt>
                <c:pt idx="472">
                  <c:v>-0.17783574835805108</c:v>
                </c:pt>
                <c:pt idx="473">
                  <c:v>-0.17173488497386133</c:v>
                </c:pt>
                <c:pt idx="474">
                  <c:v>-0.16560690266052028</c:v>
                </c:pt>
                <c:pt idx="475">
                  <c:v>-0.15945276909747297</c:v>
                </c:pt>
                <c:pt idx="476">
                  <c:v>-0.15327345609375009</c:v>
                </c:pt>
                <c:pt idx="477">
                  <c:v>-0.14706993943450813</c:v>
                </c:pt>
                <c:pt idx="478">
                  <c:v>-0.14084319872694021</c:v>
                </c:pt>
                <c:pt idx="479">
                  <c:v>-0.13459421724558718</c:v>
                </c:pt>
                <c:pt idx="480">
                  <c:v>-0.12832398177706536</c:v>
                </c:pt>
                <c:pt idx="481">
                  <c:v>-0.12203348246424219</c:v>
                </c:pt>
                <c:pt idx="482">
                  <c:v>-0.11572371264988089</c:v>
                </c:pt>
                <c:pt idx="483">
                  <c:v>-0.10939566871978033</c:v>
                </c:pt>
                <c:pt idx="484">
                  <c:v>-0.10305034994543412</c:v>
                </c:pt>
                <c:pt idx="485">
                  <c:v>-9.6688758326233942E-2</c:v>
                </c:pt>
                <c:pt idx="486">
                  <c:v>-9.0311898431242418E-2</c:v>
                </c:pt>
                <c:pt idx="487">
                  <c:v>-8.3920777240560324E-2</c:v>
                </c:pt>
                <c:pt idx="488">
                  <c:v>-7.7516403986310961E-2</c:v>
                </c:pt>
                <c:pt idx="489">
                  <c:v>-7.1099789993273502E-2</c:v>
                </c:pt>
                <c:pt idx="490">
                  <c:v>-6.4671948519181205E-2</c:v>
                </c:pt>
                <c:pt idx="491">
                  <c:v>-5.8233894594716715E-2</c:v>
                </c:pt>
                <c:pt idx="492">
                  <c:v>-5.178664486322699E-2</c:v>
                </c:pt>
                <c:pt idx="493">
                  <c:v>-4.5331217420183534E-2</c:v>
                </c:pt>
                <c:pt idx="494">
                  <c:v>-3.8868631652413284E-2</c:v>
                </c:pt>
                <c:pt idx="495">
                  <c:v>-3.2399908077125644E-2</c:v>
                </c:pt>
                <c:pt idx="496">
                  <c:v>-2.5926068180761437E-2</c:v>
                </c:pt>
                <c:pt idx="497">
                  <c:v>-1.9448134257686513E-2</c:v>
                </c:pt>
                <c:pt idx="498">
                  <c:v>-1.2967129248762376E-2</c:v>
                </c:pt>
                <c:pt idx="499">
                  <c:v>-6.4840765798101271E-3</c:v>
                </c:pt>
                <c:pt idx="500">
                  <c:v>-1.2643532054656959E-16</c:v>
                </c:pt>
                <c:pt idx="501">
                  <c:v>6.4840765798098738E-3</c:v>
                </c:pt>
                <c:pt idx="502">
                  <c:v>1.2967129248762121E-2</c:v>
                </c:pt>
                <c:pt idx="503">
                  <c:v>1.944813425768626E-2</c:v>
                </c:pt>
                <c:pt idx="504">
                  <c:v>2.5926068180761184E-2</c:v>
                </c:pt>
                <c:pt idx="505">
                  <c:v>3.2399908077125394E-2</c:v>
                </c:pt>
                <c:pt idx="506">
                  <c:v>3.8868631652413027E-2</c:v>
                </c:pt>
                <c:pt idx="507">
                  <c:v>4.5331217420183284E-2</c:v>
                </c:pt>
                <c:pt idx="508">
                  <c:v>5.178664486322674E-2</c:v>
                </c:pt>
                <c:pt idx="509">
                  <c:v>5.8233894594716465E-2</c:v>
                </c:pt>
                <c:pt idx="510">
                  <c:v>6.4671948519180955E-2</c:v>
                </c:pt>
                <c:pt idx="511">
                  <c:v>7.1099789993273266E-2</c:v>
                </c:pt>
                <c:pt idx="512">
                  <c:v>7.7516403986310725E-2</c:v>
                </c:pt>
                <c:pt idx="513">
                  <c:v>8.392077724056006E-2</c:v>
                </c:pt>
                <c:pt idx="514">
                  <c:v>9.0311898431242169E-2</c:v>
                </c:pt>
                <c:pt idx="515">
                  <c:v>9.6688758326233692E-2</c:v>
                </c:pt>
                <c:pt idx="516">
                  <c:v>0.10305034994543386</c:v>
                </c:pt>
                <c:pt idx="517">
                  <c:v>0.10939566871978008</c:v>
                </c:pt>
                <c:pt idx="518">
                  <c:v>0.11572371264988064</c:v>
                </c:pt>
                <c:pt idx="519">
                  <c:v>0.12203348246424194</c:v>
                </c:pt>
                <c:pt idx="520">
                  <c:v>0.12832398177706511</c:v>
                </c:pt>
                <c:pt idx="521">
                  <c:v>0.1345942172455869</c:v>
                </c:pt>
                <c:pt idx="522">
                  <c:v>0.14084319872693998</c:v>
                </c:pt>
                <c:pt idx="523">
                  <c:v>0.14706993943450791</c:v>
                </c:pt>
                <c:pt idx="524">
                  <c:v>0.15327345609374984</c:v>
                </c:pt>
                <c:pt idx="525">
                  <c:v>0.15945276909747275</c:v>
                </c:pt>
                <c:pt idx="526">
                  <c:v>0.16560690266052003</c:v>
                </c:pt>
                <c:pt idx="527">
                  <c:v>0.17173488497386111</c:v>
                </c:pt>
                <c:pt idx="528">
                  <c:v>0.17783574835805083</c:v>
                </c:pt>
                <c:pt idx="529">
                  <c:v>0.18390852941603744</c:v>
                </c:pt>
                <c:pt idx="530">
                  <c:v>0.18995226918529395</c:v>
                </c:pt>
                <c:pt idx="531">
                  <c:v>0.19596601328924956</c:v>
                </c:pt>
                <c:pt idx="532">
                  <c:v>0.2019488120879967</c:v>
                </c:pt>
                <c:pt idx="533">
                  <c:v>0.20789972082824981</c:v>
                </c:pt>
                <c:pt idx="534">
                  <c:v>0.21381779979253454</c:v>
                </c:pt>
                <c:pt idx="535">
                  <c:v>0.21970211444757745</c:v>
                </c:pt>
                <c:pt idx="536">
                  <c:v>0.22555173559188141</c:v>
                </c:pt>
                <c:pt idx="537">
                  <c:v>0.2313657395024567</c:v>
                </c:pt>
                <c:pt idx="538">
                  <c:v>0.23714320808068787</c:v>
                </c:pt>
                <c:pt idx="539">
                  <c:v>0.24288322899731177</c:v>
                </c:pt>
                <c:pt idx="540">
                  <c:v>0.2485848958364853</c:v>
                </c:pt>
                <c:pt idx="541">
                  <c:v>0.25424730823891872</c:v>
                </c:pt>
                <c:pt idx="542">
                  <c:v>0.25986957204405253</c:v>
                </c:pt>
                <c:pt idx="543">
                  <c:v>0.26545079943125727</c:v>
                </c:pt>
                <c:pt idx="544">
                  <c:v>0.27099010906002857</c:v>
                </c:pt>
                <c:pt idx="545">
                  <c:v>0.27648662620916226</c:v>
                </c:pt>
                <c:pt idx="546">
                  <c:v>0.28193948291488291</c:v>
                </c:pt>
                <c:pt idx="547">
                  <c:v>0.28734781810790516</c:v>
                </c:pt>
                <c:pt idx="548">
                  <c:v>0.29271077774940657</c:v>
                </c:pt>
                <c:pt idx="549">
                  <c:v>0.29802751496589025</c:v>
                </c:pt>
                <c:pt idx="550">
                  <c:v>0.3032971901829164</c:v>
                </c:pt>
                <c:pt idx="551">
                  <c:v>0.30851897125768007</c:v>
                </c:pt>
                <c:pt idx="552">
                  <c:v>0.31369203361041637</c:v>
                </c:pt>
                <c:pt idx="553">
                  <c:v>0.31881556035461256</c:v>
                </c:pt>
                <c:pt idx="554">
                  <c:v>0.32388874242600152</c:v>
                </c:pt>
                <c:pt idx="555">
                  <c:v>0.32891077871032398</c:v>
                </c:pt>
                <c:pt idx="556">
                  <c:v>0.33388087616983342</c:v>
                </c:pt>
                <c:pt idx="557">
                  <c:v>0.3387982499685257</c:v>
                </c:pt>
                <c:pt idx="558">
                  <c:v>0.34366212359607407</c:v>
                </c:pt>
                <c:pt idx="559">
                  <c:v>0.34847172899044887</c:v>
                </c:pt>
                <c:pt idx="560">
                  <c:v>0.35322630665920368</c:v>
                </c:pt>
                <c:pt idx="561">
                  <c:v>0.35792510579940734</c:v>
                </c:pt>
                <c:pt idx="562">
                  <c:v>0.36256738441620623</c:v>
                </c:pt>
                <c:pt idx="563">
                  <c:v>0.367152409439991</c:v>
                </c:pt>
                <c:pt idx="564">
                  <c:v>0.37167945684215975</c:v>
                </c:pt>
                <c:pt idx="565">
                  <c:v>0.37614781174944784</c:v>
                </c:pt>
                <c:pt idx="566">
                  <c:v>0.3805567685568173</c:v>
                </c:pt>
                <c:pt idx="567">
                  <c:v>0.38490563103887765</c:v>
                </c:pt>
                <c:pt idx="568">
                  <c:v>0.3891937124598292</c:v>
                </c:pt>
                <c:pt idx="569">
                  <c:v>0.39342033568190676</c:v>
                </c:pt>
                <c:pt idx="570">
                  <c:v>0.39758483327230698</c:v>
                </c:pt>
                <c:pt idx="571">
                  <c:v>0.40168654760858391</c:v>
                </c:pt>
                <c:pt idx="572">
                  <c:v>0.40572483098249512</c:v>
                </c:pt>
                <c:pt idx="573">
                  <c:v>0.40969904570228288</c:v>
                </c:pt>
                <c:pt idx="574">
                  <c:v>0.41360856419337194</c:v>
                </c:pt>
                <c:pt idx="575">
                  <c:v>0.41745276909747253</c:v>
                </c:pt>
                <c:pt idx="576">
                  <c:v>0.42123105337006661</c:v>
                </c:pt>
                <c:pt idx="577">
                  <c:v>0.42494282037626829</c:v>
                </c:pt>
                <c:pt idx="578">
                  <c:v>0.42858748398503904</c:v>
                </c:pt>
                <c:pt idx="579">
                  <c:v>0.43216446866174496</c:v>
                </c:pt>
                <c:pt idx="580">
                  <c:v>0.4356732095590396</c:v>
                </c:pt>
                <c:pt idx="581">
                  <c:v>0.43911315260606087</c:v>
                </c:pt>
                <c:pt idx="582">
                  <c:v>0.44248375459592448</c:v>
                </c:pt>
                <c:pt idx="583">
                  <c:v>0.44578448327150294</c:v>
                </c:pt>
                <c:pt idx="584">
                  <c:v>0.44901481740947496</c:v>
                </c:pt>
                <c:pt idx="585">
                  <c:v>0.45217424690263341</c:v>
                </c:pt>
                <c:pt idx="586">
                  <c:v>0.45526227284043569</c:v>
                </c:pt>
                <c:pt idx="587">
                  <c:v>0.45827840758778882</c:v>
                </c:pt>
                <c:pt idx="588">
                  <c:v>0.46122217486205197</c:v>
                </c:pt>
                <c:pt idx="589">
                  <c:v>0.46409310980824731</c:v>
                </c:pt>
                <c:pt idx="590">
                  <c:v>0.46689075907246602</c:v>
                </c:pt>
                <c:pt idx="591">
                  <c:v>0.4696146808734577</c:v>
                </c:pt>
                <c:pt idx="592">
                  <c:v>0.4722644450723934</c:v>
                </c:pt>
                <c:pt idx="593">
                  <c:v>0.47483963324078893</c:v>
                </c:pt>
                <c:pt idx="594">
                  <c:v>0.4773398387265802</c:v>
                </c:pt>
                <c:pt idx="595">
                  <c:v>0.47976466671833762</c:v>
                </c:pt>
                <c:pt idx="596">
                  <c:v>0.48211373430761167</c:v>
                </c:pt>
                <c:pt idx="597">
                  <c:v>0.48438667054939893</c:v>
                </c:pt>
                <c:pt idx="598">
                  <c:v>0.48658311652071801</c:v>
                </c:pt>
                <c:pt idx="599">
                  <c:v>0.48870272537728798</c:v>
                </c:pt>
                <c:pt idx="600">
                  <c:v>0.49074516240829924</c:v>
                </c:pt>
                <c:pt idx="601">
                  <c:v>0.49271010508926777</c:v>
                </c:pt>
                <c:pt idx="602">
                  <c:v>0.49459724313296582</c:v>
                </c:pt>
                <c:pt idx="603">
                  <c:v>0.49640627853842023</c:v>
                </c:pt>
                <c:pt idx="604">
                  <c:v>0.49813692563796924</c:v>
                </c:pt>
                <c:pt idx="605">
                  <c:v>0.49978891114237362</c:v>
                </c:pt>
                <c:pt idx="606">
                  <c:v>0.50136197418397166</c:v>
                </c:pt>
                <c:pt idx="607">
                  <c:v>0.50285586635787372</c:v>
                </c:pt>
                <c:pt idx="608">
                  <c:v>0.50427035176118784</c:v>
                </c:pt>
                <c:pt idx="609">
                  <c:v>0.50560520703027134</c:v>
                </c:pt>
                <c:pt idx="610">
                  <c:v>0.50686022137600328</c:v>
                </c:pt>
                <c:pt idx="611">
                  <c:v>0.50803519661706997</c:v>
                </c:pt>
                <c:pt idx="612">
                  <c:v>0.50912994721125981</c:v>
                </c:pt>
                <c:pt idx="613">
                  <c:v>0.51014430028476365</c:v>
                </c:pt>
                <c:pt idx="614">
                  <c:v>0.51107809565947204</c:v>
                </c:pt>
                <c:pt idx="615">
                  <c:v>0.51193118587827058</c:v>
                </c:pt>
                <c:pt idx="616">
                  <c:v>0.51270343622832437</c:v>
                </c:pt>
                <c:pt idx="617">
                  <c:v>0.51339472476235093</c:v>
                </c:pt>
                <c:pt idx="618">
                  <c:v>0.51400494231787708</c:v>
                </c:pt>
                <c:pt idx="619">
                  <c:v>0.51453399253447685</c:v>
                </c:pt>
                <c:pt idx="620">
                  <c:v>0.51498179186898818</c:v>
                </c:pt>
                <c:pt idx="621">
                  <c:v>0.51534826960870506</c:v>
                </c:pt>
                <c:pt idx="622">
                  <c:v>0.51563336788254399</c:v>
                </c:pt>
                <c:pt idx="623">
                  <c:v>0.51583704167018274</c:v>
                </c:pt>
                <c:pt idx="624">
                  <c:v>0.51595925880916915</c:v>
                </c:pt>
                <c:pt idx="625">
                  <c:v>0.51600000000000001</c:v>
                </c:pt>
                <c:pt idx="626">
                  <c:v>0.51595925880916915</c:v>
                </c:pt>
                <c:pt idx="627">
                  <c:v>0.51583704167018274</c:v>
                </c:pt>
                <c:pt idx="628">
                  <c:v>0.51563336788254399</c:v>
                </c:pt>
                <c:pt idx="629">
                  <c:v>0.51534826960870506</c:v>
                </c:pt>
                <c:pt idx="630">
                  <c:v>0.51498179186898818</c:v>
                </c:pt>
                <c:pt idx="631">
                  <c:v>0.51453399253447685</c:v>
                </c:pt>
                <c:pt idx="632">
                  <c:v>0.51400494231787708</c:v>
                </c:pt>
                <c:pt idx="633">
                  <c:v>0.51339472476235093</c:v>
                </c:pt>
                <c:pt idx="634">
                  <c:v>0.51270343622832437</c:v>
                </c:pt>
                <c:pt idx="635">
                  <c:v>0.51193118587827058</c:v>
                </c:pt>
                <c:pt idx="636">
                  <c:v>0.51107809565947204</c:v>
                </c:pt>
                <c:pt idx="637">
                  <c:v>0.51014430028476376</c:v>
                </c:pt>
                <c:pt idx="638">
                  <c:v>0.50912994721125993</c:v>
                </c:pt>
                <c:pt idx="639">
                  <c:v>0.50803519661706997</c:v>
                </c:pt>
                <c:pt idx="640">
                  <c:v>0.50686022137600328</c:v>
                </c:pt>
                <c:pt idx="641">
                  <c:v>0.50560520703027145</c:v>
                </c:pt>
                <c:pt idx="642">
                  <c:v>0.50427035176118784</c:v>
                </c:pt>
                <c:pt idx="643">
                  <c:v>0.50285586635787383</c:v>
                </c:pt>
                <c:pt idx="644">
                  <c:v>0.50136197418397188</c:v>
                </c:pt>
                <c:pt idx="645">
                  <c:v>0.49978891114237367</c:v>
                </c:pt>
                <c:pt idx="646">
                  <c:v>0.49813692563796946</c:v>
                </c:pt>
                <c:pt idx="647">
                  <c:v>0.49640627853842029</c:v>
                </c:pt>
                <c:pt idx="648">
                  <c:v>0.49459724313296605</c:v>
                </c:pt>
                <c:pt idx="649">
                  <c:v>0.49271010508926771</c:v>
                </c:pt>
                <c:pt idx="650">
                  <c:v>0.4907451624082993</c:v>
                </c:pt>
                <c:pt idx="651">
                  <c:v>0.48870272537728793</c:v>
                </c:pt>
                <c:pt idx="652">
                  <c:v>0.48658311652071812</c:v>
                </c:pt>
                <c:pt idx="653">
                  <c:v>0.48438667054939921</c:v>
                </c:pt>
                <c:pt idx="654">
                  <c:v>0.48211373430761184</c:v>
                </c:pt>
                <c:pt idx="655">
                  <c:v>0.4797646667183379</c:v>
                </c:pt>
                <c:pt idx="656">
                  <c:v>0.47733983872658031</c:v>
                </c:pt>
                <c:pt idx="657">
                  <c:v>0.47483963324078921</c:v>
                </c:pt>
                <c:pt idx="658">
                  <c:v>0.47226444507239335</c:v>
                </c:pt>
                <c:pt idx="659">
                  <c:v>0.46961468087345781</c:v>
                </c:pt>
                <c:pt idx="660">
                  <c:v>0.46689075907246597</c:v>
                </c:pt>
                <c:pt idx="661">
                  <c:v>0.46409310980824747</c:v>
                </c:pt>
                <c:pt idx="662">
                  <c:v>0.46122217486205191</c:v>
                </c:pt>
                <c:pt idx="663">
                  <c:v>0.45827840758778898</c:v>
                </c:pt>
                <c:pt idx="664">
                  <c:v>0.45526227284043608</c:v>
                </c:pt>
                <c:pt idx="665">
                  <c:v>0.45217424690263353</c:v>
                </c:pt>
                <c:pt idx="666">
                  <c:v>0.44901481740947541</c:v>
                </c:pt>
                <c:pt idx="667">
                  <c:v>0.44578448327150288</c:v>
                </c:pt>
                <c:pt idx="668">
                  <c:v>0.44248375459592459</c:v>
                </c:pt>
                <c:pt idx="669">
                  <c:v>0.43911315260606076</c:v>
                </c:pt>
                <c:pt idx="670">
                  <c:v>0.43567320955903976</c:v>
                </c:pt>
                <c:pt idx="671">
                  <c:v>0.43216446866174485</c:v>
                </c:pt>
                <c:pt idx="672">
                  <c:v>0.42858748398503932</c:v>
                </c:pt>
                <c:pt idx="673">
                  <c:v>0.42494282037626874</c:v>
                </c:pt>
                <c:pt idx="674">
                  <c:v>0.42123105337006683</c:v>
                </c:pt>
                <c:pt idx="675">
                  <c:v>0.41745276909747303</c:v>
                </c:pt>
                <c:pt idx="676">
                  <c:v>0.41360856419337211</c:v>
                </c:pt>
                <c:pt idx="677">
                  <c:v>0.40969904570228305</c:v>
                </c:pt>
                <c:pt idx="678">
                  <c:v>0.40572483098249507</c:v>
                </c:pt>
                <c:pt idx="679">
                  <c:v>0.40168654760858408</c:v>
                </c:pt>
                <c:pt idx="680">
                  <c:v>0.39758483327230693</c:v>
                </c:pt>
                <c:pt idx="681">
                  <c:v>0.39342033568190699</c:v>
                </c:pt>
                <c:pt idx="682">
                  <c:v>0.3891937124598297</c:v>
                </c:pt>
                <c:pt idx="683">
                  <c:v>0.38490563103887782</c:v>
                </c:pt>
                <c:pt idx="684">
                  <c:v>0.3805567685568178</c:v>
                </c:pt>
                <c:pt idx="685">
                  <c:v>0.37614781174944806</c:v>
                </c:pt>
                <c:pt idx="686">
                  <c:v>0.37167945684215997</c:v>
                </c:pt>
                <c:pt idx="687">
                  <c:v>0.36715240943999089</c:v>
                </c:pt>
                <c:pt idx="688">
                  <c:v>0.36256738441620678</c:v>
                </c:pt>
                <c:pt idx="689">
                  <c:v>0.35792510579940756</c:v>
                </c:pt>
                <c:pt idx="690">
                  <c:v>0.3532263066592039</c:v>
                </c:pt>
                <c:pt idx="691">
                  <c:v>0.34847172899044876</c:v>
                </c:pt>
                <c:pt idx="692">
                  <c:v>0.34366212359607434</c:v>
                </c:pt>
                <c:pt idx="693">
                  <c:v>0.33879824996852564</c:v>
                </c:pt>
                <c:pt idx="694">
                  <c:v>0.3338808761698337</c:v>
                </c:pt>
                <c:pt idx="695">
                  <c:v>0.32891077871032459</c:v>
                </c:pt>
                <c:pt idx="696">
                  <c:v>0.32388874242600174</c:v>
                </c:pt>
                <c:pt idx="697">
                  <c:v>0.31881556035461317</c:v>
                </c:pt>
                <c:pt idx="698">
                  <c:v>0.31369203361041659</c:v>
                </c:pt>
                <c:pt idx="699">
                  <c:v>0.3085189712576803</c:v>
                </c:pt>
                <c:pt idx="700">
                  <c:v>0.30329719018291629</c:v>
                </c:pt>
                <c:pt idx="701">
                  <c:v>0.29802751496589058</c:v>
                </c:pt>
                <c:pt idx="702">
                  <c:v>0.2927107777494064</c:v>
                </c:pt>
                <c:pt idx="703">
                  <c:v>0.28734781810790538</c:v>
                </c:pt>
                <c:pt idx="704">
                  <c:v>0.28193948291488358</c:v>
                </c:pt>
                <c:pt idx="705">
                  <c:v>0.27648662620916259</c:v>
                </c:pt>
                <c:pt idx="706">
                  <c:v>0.27099010906002924</c:v>
                </c:pt>
                <c:pt idx="707">
                  <c:v>0.26545079943125754</c:v>
                </c:pt>
                <c:pt idx="708">
                  <c:v>0.25986957204405314</c:v>
                </c:pt>
                <c:pt idx="709">
                  <c:v>0.25424730823891856</c:v>
                </c:pt>
                <c:pt idx="710">
                  <c:v>0.24858489583648558</c:v>
                </c:pt>
                <c:pt idx="711">
                  <c:v>0.24288322899731166</c:v>
                </c:pt>
                <c:pt idx="712">
                  <c:v>0.23714320808068812</c:v>
                </c:pt>
                <c:pt idx="713">
                  <c:v>0.23136573950245742</c:v>
                </c:pt>
                <c:pt idx="714">
                  <c:v>0.22555173559188169</c:v>
                </c:pt>
                <c:pt idx="715">
                  <c:v>0.21970211444757815</c:v>
                </c:pt>
                <c:pt idx="716">
                  <c:v>0.21381779979253482</c:v>
                </c:pt>
                <c:pt idx="717">
                  <c:v>0.20789972082825051</c:v>
                </c:pt>
                <c:pt idx="718">
                  <c:v>0.20194881208799653</c:v>
                </c:pt>
                <c:pt idx="719">
                  <c:v>0.19596601328924984</c:v>
                </c:pt>
                <c:pt idx="720">
                  <c:v>0.18995226918529384</c:v>
                </c:pt>
                <c:pt idx="721">
                  <c:v>0.18390852941603775</c:v>
                </c:pt>
                <c:pt idx="722">
                  <c:v>0.17783574835805069</c:v>
                </c:pt>
                <c:pt idx="723">
                  <c:v>0.17173488497386138</c:v>
                </c:pt>
                <c:pt idx="724">
                  <c:v>0.16560690266052075</c:v>
                </c:pt>
                <c:pt idx="725">
                  <c:v>0.15945276909747305</c:v>
                </c:pt>
                <c:pt idx="726">
                  <c:v>0.15327345609375057</c:v>
                </c:pt>
                <c:pt idx="727">
                  <c:v>0.14706993943450777</c:v>
                </c:pt>
                <c:pt idx="728">
                  <c:v>0.14084319872694026</c:v>
                </c:pt>
                <c:pt idx="729">
                  <c:v>0.13459421724558679</c:v>
                </c:pt>
                <c:pt idx="730">
                  <c:v>0.12832398177706544</c:v>
                </c:pt>
                <c:pt idx="731">
                  <c:v>0.1220334824642418</c:v>
                </c:pt>
                <c:pt idx="732">
                  <c:v>0.11572371264988095</c:v>
                </c:pt>
                <c:pt idx="733">
                  <c:v>0.10939566871978085</c:v>
                </c:pt>
                <c:pt idx="734">
                  <c:v>0.10305034994543417</c:v>
                </c:pt>
                <c:pt idx="735">
                  <c:v>9.6688758326234456E-2</c:v>
                </c:pt>
                <c:pt idx="736">
                  <c:v>9.0311898431242474E-2</c:v>
                </c:pt>
                <c:pt idx="737">
                  <c:v>8.3920777240560379E-2</c:v>
                </c:pt>
                <c:pt idx="738">
                  <c:v>7.7516403986310572E-2</c:v>
                </c:pt>
                <c:pt idx="739">
                  <c:v>7.1099789993273585E-2</c:v>
                </c:pt>
                <c:pt idx="740">
                  <c:v>6.4671948519180816E-2</c:v>
                </c:pt>
                <c:pt idx="741">
                  <c:v>5.8233894594716777E-2</c:v>
                </c:pt>
                <c:pt idx="742">
                  <c:v>5.178664486322751E-2</c:v>
                </c:pt>
                <c:pt idx="743">
                  <c:v>4.5331217420183596E-2</c:v>
                </c:pt>
                <c:pt idx="744">
                  <c:v>3.8868631652413804E-2</c:v>
                </c:pt>
                <c:pt idx="745">
                  <c:v>3.2399908077125707E-2</c:v>
                </c:pt>
                <c:pt idx="746">
                  <c:v>2.59260681807615E-2</c:v>
                </c:pt>
                <c:pt idx="747">
                  <c:v>1.9448134257686121E-2</c:v>
                </c:pt>
                <c:pt idx="748">
                  <c:v>1.2967129248762439E-2</c:v>
                </c:pt>
                <c:pt idx="749">
                  <c:v>6.4840765798097316E-3</c:v>
                </c:pt>
                <c:pt idx="750">
                  <c:v>1.8965298081985438E-16</c:v>
                </c:pt>
                <c:pt idx="751">
                  <c:v>-6.4840765798093534E-3</c:v>
                </c:pt>
                <c:pt idx="752">
                  <c:v>-1.2967129248762059E-2</c:v>
                </c:pt>
                <c:pt idx="753">
                  <c:v>-1.944813425768574E-2</c:v>
                </c:pt>
                <c:pt idx="754">
                  <c:v>-2.5926068180761121E-2</c:v>
                </c:pt>
                <c:pt idx="755">
                  <c:v>-3.2399908077125332E-2</c:v>
                </c:pt>
                <c:pt idx="756">
                  <c:v>-3.8868631652413423E-2</c:v>
                </c:pt>
                <c:pt idx="757">
                  <c:v>-4.5331217420183215E-2</c:v>
                </c:pt>
                <c:pt idx="758">
                  <c:v>-5.1786644863227128E-2</c:v>
                </c:pt>
                <c:pt idx="759">
                  <c:v>-5.8233894594716396E-2</c:v>
                </c:pt>
                <c:pt idx="760">
                  <c:v>-6.4671948519180442E-2</c:v>
                </c:pt>
                <c:pt idx="761">
                  <c:v>-7.1099789993273196E-2</c:v>
                </c:pt>
                <c:pt idx="762">
                  <c:v>-7.7516403986310198E-2</c:v>
                </c:pt>
                <c:pt idx="763">
                  <c:v>-8.3920777240560004E-2</c:v>
                </c:pt>
                <c:pt idx="764">
                  <c:v>-9.0311898431242113E-2</c:v>
                </c:pt>
                <c:pt idx="765">
                  <c:v>-9.6688758326234081E-2</c:v>
                </c:pt>
                <c:pt idx="766">
                  <c:v>-0.1030503499454338</c:v>
                </c:pt>
                <c:pt idx="767">
                  <c:v>-0.10939566871978047</c:v>
                </c:pt>
                <c:pt idx="768">
                  <c:v>-0.11572371264988057</c:v>
                </c:pt>
                <c:pt idx="769">
                  <c:v>-0.12203348246424144</c:v>
                </c:pt>
                <c:pt idx="770">
                  <c:v>-0.12832398177706505</c:v>
                </c:pt>
                <c:pt idx="771">
                  <c:v>-0.13459421724558643</c:v>
                </c:pt>
                <c:pt idx="772">
                  <c:v>-0.14084319872693993</c:v>
                </c:pt>
                <c:pt idx="773">
                  <c:v>-0.14706993943450739</c:v>
                </c:pt>
                <c:pt idx="774">
                  <c:v>-0.15327345609375023</c:v>
                </c:pt>
                <c:pt idx="775">
                  <c:v>-0.15945276909747269</c:v>
                </c:pt>
                <c:pt idx="776">
                  <c:v>-0.16560690266052042</c:v>
                </c:pt>
                <c:pt idx="777">
                  <c:v>-0.17173488497386105</c:v>
                </c:pt>
                <c:pt idx="778">
                  <c:v>-0.17783574835805036</c:v>
                </c:pt>
                <c:pt idx="779">
                  <c:v>-0.18390852941603739</c:v>
                </c:pt>
                <c:pt idx="780">
                  <c:v>-0.18995226918529345</c:v>
                </c:pt>
                <c:pt idx="781">
                  <c:v>-0.19596601328924951</c:v>
                </c:pt>
                <c:pt idx="782">
                  <c:v>-0.2019488120879962</c:v>
                </c:pt>
                <c:pt idx="783">
                  <c:v>-0.20789972082825015</c:v>
                </c:pt>
                <c:pt idx="784">
                  <c:v>-0.21381779979253449</c:v>
                </c:pt>
                <c:pt idx="785">
                  <c:v>-0.21970211444757781</c:v>
                </c:pt>
                <c:pt idx="786">
                  <c:v>-0.22555173559188135</c:v>
                </c:pt>
                <c:pt idx="787">
                  <c:v>-0.23136573950245706</c:v>
                </c:pt>
                <c:pt idx="788">
                  <c:v>-0.23714320808068781</c:v>
                </c:pt>
                <c:pt idx="789">
                  <c:v>-0.2428832289973113</c:v>
                </c:pt>
                <c:pt idx="790">
                  <c:v>-0.24858489583648521</c:v>
                </c:pt>
                <c:pt idx="791">
                  <c:v>-0.25424730823891828</c:v>
                </c:pt>
                <c:pt idx="792">
                  <c:v>-0.25986957204405287</c:v>
                </c:pt>
                <c:pt idx="793">
                  <c:v>-0.26545079943125721</c:v>
                </c:pt>
                <c:pt idx="794">
                  <c:v>-0.27099010906002896</c:v>
                </c:pt>
                <c:pt idx="795">
                  <c:v>-0.2764866262091622</c:v>
                </c:pt>
                <c:pt idx="796">
                  <c:v>-0.2819394829148833</c:v>
                </c:pt>
                <c:pt idx="797">
                  <c:v>-0.28734781810790511</c:v>
                </c:pt>
                <c:pt idx="798">
                  <c:v>-0.29271077774940607</c:v>
                </c:pt>
                <c:pt idx="799">
                  <c:v>-0.29802751496589025</c:v>
                </c:pt>
                <c:pt idx="800">
                  <c:v>-0.30329719018291595</c:v>
                </c:pt>
                <c:pt idx="801">
                  <c:v>-0.30851897125768002</c:v>
                </c:pt>
                <c:pt idx="802">
                  <c:v>-0.31369203361041631</c:v>
                </c:pt>
                <c:pt idx="803">
                  <c:v>-0.31881556035461284</c:v>
                </c:pt>
                <c:pt idx="804">
                  <c:v>-0.32388874242600146</c:v>
                </c:pt>
                <c:pt idx="805">
                  <c:v>-0.32891077871032431</c:v>
                </c:pt>
                <c:pt idx="806">
                  <c:v>-0.33388087616983336</c:v>
                </c:pt>
                <c:pt idx="807">
                  <c:v>-0.33879824996852537</c:v>
                </c:pt>
                <c:pt idx="808">
                  <c:v>-0.34366212359607407</c:v>
                </c:pt>
                <c:pt idx="809">
                  <c:v>-0.34847172899044854</c:v>
                </c:pt>
                <c:pt idx="810">
                  <c:v>-0.35322630665920363</c:v>
                </c:pt>
                <c:pt idx="811">
                  <c:v>-0.35792510579940734</c:v>
                </c:pt>
                <c:pt idx="812">
                  <c:v>-0.36256738441620656</c:v>
                </c:pt>
                <c:pt idx="813">
                  <c:v>-0.36715240943999061</c:v>
                </c:pt>
                <c:pt idx="814">
                  <c:v>-0.37167945684215969</c:v>
                </c:pt>
                <c:pt idx="815">
                  <c:v>-0.37614781174944784</c:v>
                </c:pt>
                <c:pt idx="816">
                  <c:v>-0.38055676855681758</c:v>
                </c:pt>
                <c:pt idx="817">
                  <c:v>-0.38490563103887759</c:v>
                </c:pt>
                <c:pt idx="818">
                  <c:v>-0.38919371245982948</c:v>
                </c:pt>
                <c:pt idx="819">
                  <c:v>-0.39342033568190676</c:v>
                </c:pt>
                <c:pt idx="820">
                  <c:v>-0.39758483327230665</c:v>
                </c:pt>
                <c:pt idx="821">
                  <c:v>-0.4016865476085838</c:v>
                </c:pt>
                <c:pt idx="822">
                  <c:v>-0.40572483098249484</c:v>
                </c:pt>
                <c:pt idx="823">
                  <c:v>-0.40969904570228283</c:v>
                </c:pt>
                <c:pt idx="824">
                  <c:v>-0.41360856419337189</c:v>
                </c:pt>
                <c:pt idx="825">
                  <c:v>-0.41745276909747281</c:v>
                </c:pt>
                <c:pt idx="826">
                  <c:v>-0.42123105337006655</c:v>
                </c:pt>
                <c:pt idx="827">
                  <c:v>-0.42494282037626852</c:v>
                </c:pt>
                <c:pt idx="828">
                  <c:v>-0.42858748398503904</c:v>
                </c:pt>
                <c:pt idx="829">
                  <c:v>-0.43216446866174463</c:v>
                </c:pt>
                <c:pt idx="830">
                  <c:v>-0.43567320955903954</c:v>
                </c:pt>
                <c:pt idx="831">
                  <c:v>-0.4391131526060606</c:v>
                </c:pt>
                <c:pt idx="832">
                  <c:v>-0.44248375459592443</c:v>
                </c:pt>
                <c:pt idx="833">
                  <c:v>-0.44578448327150266</c:v>
                </c:pt>
                <c:pt idx="834">
                  <c:v>-0.44901481740947513</c:v>
                </c:pt>
                <c:pt idx="835">
                  <c:v>-0.45217424690263336</c:v>
                </c:pt>
                <c:pt idx="836">
                  <c:v>-0.45526227284043586</c:v>
                </c:pt>
                <c:pt idx="837">
                  <c:v>-0.45827840758778882</c:v>
                </c:pt>
                <c:pt idx="838">
                  <c:v>-0.46122217486205169</c:v>
                </c:pt>
                <c:pt idx="839">
                  <c:v>-0.46409310980824731</c:v>
                </c:pt>
                <c:pt idx="840">
                  <c:v>-0.46689075907246574</c:v>
                </c:pt>
                <c:pt idx="841">
                  <c:v>-0.46961468087345765</c:v>
                </c:pt>
                <c:pt idx="842">
                  <c:v>-0.47226444507239324</c:v>
                </c:pt>
                <c:pt idx="843">
                  <c:v>-0.47483963324078909</c:v>
                </c:pt>
                <c:pt idx="844">
                  <c:v>-0.47733983872658015</c:v>
                </c:pt>
                <c:pt idx="845">
                  <c:v>-0.47976466671833773</c:v>
                </c:pt>
                <c:pt idx="846">
                  <c:v>-0.48211373430761167</c:v>
                </c:pt>
                <c:pt idx="847">
                  <c:v>-0.4843866705493991</c:v>
                </c:pt>
                <c:pt idx="848">
                  <c:v>-0.48658311652071801</c:v>
                </c:pt>
                <c:pt idx="849">
                  <c:v>-0.48870272537728782</c:v>
                </c:pt>
                <c:pt idx="850">
                  <c:v>-0.49074516240829918</c:v>
                </c:pt>
                <c:pt idx="851">
                  <c:v>-0.4927101050892676</c:v>
                </c:pt>
                <c:pt idx="852">
                  <c:v>-0.49459724313296594</c:v>
                </c:pt>
                <c:pt idx="853">
                  <c:v>-0.49640627853842018</c:v>
                </c:pt>
                <c:pt idx="854">
                  <c:v>-0.49813692563796935</c:v>
                </c:pt>
                <c:pt idx="855">
                  <c:v>-0.49978891114237362</c:v>
                </c:pt>
                <c:pt idx="856">
                  <c:v>-0.50136197418397177</c:v>
                </c:pt>
                <c:pt idx="857">
                  <c:v>-0.50285586635787372</c:v>
                </c:pt>
                <c:pt idx="858">
                  <c:v>-0.50427035176118773</c:v>
                </c:pt>
                <c:pt idx="859">
                  <c:v>-0.50560520703027134</c:v>
                </c:pt>
                <c:pt idx="860">
                  <c:v>-0.50686022137600328</c:v>
                </c:pt>
                <c:pt idx="861">
                  <c:v>-0.50803519661706997</c:v>
                </c:pt>
                <c:pt idx="862">
                  <c:v>-0.50912994721125981</c:v>
                </c:pt>
                <c:pt idx="863">
                  <c:v>-0.51014430028476365</c:v>
                </c:pt>
                <c:pt idx="864">
                  <c:v>-0.51107809565947193</c:v>
                </c:pt>
                <c:pt idx="865">
                  <c:v>-0.51193118587827058</c:v>
                </c:pt>
                <c:pt idx="866">
                  <c:v>-0.51270343622832437</c:v>
                </c:pt>
                <c:pt idx="867">
                  <c:v>-0.51339472476235082</c:v>
                </c:pt>
                <c:pt idx="868">
                  <c:v>-0.51400494231787697</c:v>
                </c:pt>
                <c:pt idx="869">
                  <c:v>-0.51453399253447674</c:v>
                </c:pt>
                <c:pt idx="870">
                  <c:v>-0.51498179186898818</c:v>
                </c:pt>
                <c:pt idx="871">
                  <c:v>-0.51534826960870506</c:v>
                </c:pt>
                <c:pt idx="872">
                  <c:v>-0.51563336788254399</c:v>
                </c:pt>
                <c:pt idx="873">
                  <c:v>-0.51583704167018274</c:v>
                </c:pt>
                <c:pt idx="874">
                  <c:v>-0.51595925880916915</c:v>
                </c:pt>
                <c:pt idx="875">
                  <c:v>-0.51600000000000001</c:v>
                </c:pt>
                <c:pt idx="876">
                  <c:v>-0.51595925880916915</c:v>
                </c:pt>
                <c:pt idx="877">
                  <c:v>-0.51583704167018274</c:v>
                </c:pt>
                <c:pt idx="878">
                  <c:v>-0.5156333678825441</c:v>
                </c:pt>
                <c:pt idx="879">
                  <c:v>-0.51534826960870506</c:v>
                </c:pt>
                <c:pt idx="880">
                  <c:v>-0.51498179186898818</c:v>
                </c:pt>
                <c:pt idx="881">
                  <c:v>-0.51453399253447685</c:v>
                </c:pt>
                <c:pt idx="882">
                  <c:v>-0.51400494231787708</c:v>
                </c:pt>
                <c:pt idx="883">
                  <c:v>-0.51339472476235082</c:v>
                </c:pt>
                <c:pt idx="884">
                  <c:v>-0.51270343622832437</c:v>
                </c:pt>
                <c:pt idx="885">
                  <c:v>-0.51193118587827069</c:v>
                </c:pt>
                <c:pt idx="886">
                  <c:v>-0.51107809565947204</c:v>
                </c:pt>
                <c:pt idx="887">
                  <c:v>-0.51014430028476376</c:v>
                </c:pt>
                <c:pt idx="888">
                  <c:v>-0.50912994721125993</c:v>
                </c:pt>
                <c:pt idx="889">
                  <c:v>-0.50803519661707008</c:v>
                </c:pt>
                <c:pt idx="890">
                  <c:v>-0.50686022137600328</c:v>
                </c:pt>
                <c:pt idx="891">
                  <c:v>-0.50560520703027145</c:v>
                </c:pt>
                <c:pt idx="892">
                  <c:v>-0.50427035176118784</c:v>
                </c:pt>
                <c:pt idx="893">
                  <c:v>-0.50285586635787383</c:v>
                </c:pt>
                <c:pt idx="894">
                  <c:v>-0.50136197418397188</c:v>
                </c:pt>
                <c:pt idx="895">
                  <c:v>-0.49978891114237373</c:v>
                </c:pt>
                <c:pt idx="896">
                  <c:v>-0.49813692563796946</c:v>
                </c:pt>
                <c:pt idx="897">
                  <c:v>-0.49640627853842029</c:v>
                </c:pt>
                <c:pt idx="898">
                  <c:v>-0.49459724313296605</c:v>
                </c:pt>
                <c:pt idx="899">
                  <c:v>-0.49271010508926771</c:v>
                </c:pt>
                <c:pt idx="900">
                  <c:v>-0.49074516240829935</c:v>
                </c:pt>
                <c:pt idx="901">
                  <c:v>-0.48870272537728798</c:v>
                </c:pt>
                <c:pt idx="902">
                  <c:v>-0.48658311652071812</c:v>
                </c:pt>
                <c:pt idx="903">
                  <c:v>-0.48438667054939921</c:v>
                </c:pt>
                <c:pt idx="904">
                  <c:v>-0.48211373430761184</c:v>
                </c:pt>
                <c:pt idx="905">
                  <c:v>-0.4797646667183379</c:v>
                </c:pt>
                <c:pt idx="906">
                  <c:v>-0.47733983872658031</c:v>
                </c:pt>
                <c:pt idx="907">
                  <c:v>-0.47483963324078926</c:v>
                </c:pt>
                <c:pt idx="908">
                  <c:v>-0.4722644450723934</c:v>
                </c:pt>
                <c:pt idx="909">
                  <c:v>-0.46961468087345787</c:v>
                </c:pt>
                <c:pt idx="910">
                  <c:v>-0.46689075907246597</c:v>
                </c:pt>
                <c:pt idx="911">
                  <c:v>-0.46409310980824747</c:v>
                </c:pt>
                <c:pt idx="912">
                  <c:v>-0.46122217486205197</c:v>
                </c:pt>
                <c:pt idx="913">
                  <c:v>-0.45827840758778898</c:v>
                </c:pt>
                <c:pt idx="914">
                  <c:v>-0.45526227284043608</c:v>
                </c:pt>
                <c:pt idx="915">
                  <c:v>-0.45217424690263358</c:v>
                </c:pt>
                <c:pt idx="916">
                  <c:v>-0.44901481740947541</c:v>
                </c:pt>
                <c:pt idx="917">
                  <c:v>-0.44578448327150288</c:v>
                </c:pt>
                <c:pt idx="918">
                  <c:v>-0.44248375459592465</c:v>
                </c:pt>
                <c:pt idx="919">
                  <c:v>-0.43911315260606082</c:v>
                </c:pt>
                <c:pt idx="920">
                  <c:v>-0.43567320955903976</c:v>
                </c:pt>
                <c:pt idx="921">
                  <c:v>-0.43216446866174485</c:v>
                </c:pt>
                <c:pt idx="922">
                  <c:v>-0.42858748398503932</c:v>
                </c:pt>
                <c:pt idx="923">
                  <c:v>-0.42494282037626874</c:v>
                </c:pt>
                <c:pt idx="924">
                  <c:v>-0.42123105337006683</c:v>
                </c:pt>
                <c:pt idx="925">
                  <c:v>-0.41745276909747303</c:v>
                </c:pt>
                <c:pt idx="926">
                  <c:v>-0.41360856419337216</c:v>
                </c:pt>
                <c:pt idx="927">
                  <c:v>-0.4096990457022831</c:v>
                </c:pt>
                <c:pt idx="928">
                  <c:v>-0.40572483098249512</c:v>
                </c:pt>
                <c:pt idx="929">
                  <c:v>-0.40168654760858413</c:v>
                </c:pt>
                <c:pt idx="930">
                  <c:v>-0.39758483327230693</c:v>
                </c:pt>
                <c:pt idx="931">
                  <c:v>-0.39342033568190704</c:v>
                </c:pt>
                <c:pt idx="932">
                  <c:v>-0.38919371245982975</c:v>
                </c:pt>
                <c:pt idx="933">
                  <c:v>-0.38490563103887787</c:v>
                </c:pt>
                <c:pt idx="934">
                  <c:v>-0.38055676855681786</c:v>
                </c:pt>
                <c:pt idx="935">
                  <c:v>-0.37614781174944817</c:v>
                </c:pt>
                <c:pt idx="936">
                  <c:v>-0.37167945684216003</c:v>
                </c:pt>
                <c:pt idx="937">
                  <c:v>-0.36715240943999095</c:v>
                </c:pt>
                <c:pt idx="938">
                  <c:v>-0.36256738441620684</c:v>
                </c:pt>
                <c:pt idx="939">
                  <c:v>-0.35792510579940762</c:v>
                </c:pt>
                <c:pt idx="940">
                  <c:v>-0.35322630665920396</c:v>
                </c:pt>
                <c:pt idx="941">
                  <c:v>-0.34847172899044881</c:v>
                </c:pt>
                <c:pt idx="942">
                  <c:v>-0.34366212359607434</c:v>
                </c:pt>
                <c:pt idx="943">
                  <c:v>-0.33879824996852564</c:v>
                </c:pt>
                <c:pt idx="944">
                  <c:v>-0.3338808761698337</c:v>
                </c:pt>
                <c:pt idx="945">
                  <c:v>-0.32891077871032465</c:v>
                </c:pt>
                <c:pt idx="946">
                  <c:v>-0.3238887424260018</c:v>
                </c:pt>
                <c:pt idx="947">
                  <c:v>-0.31881556035461323</c:v>
                </c:pt>
                <c:pt idx="948">
                  <c:v>-0.3136920336104167</c:v>
                </c:pt>
                <c:pt idx="949">
                  <c:v>-0.30851897125768035</c:v>
                </c:pt>
                <c:pt idx="950">
                  <c:v>-0.30329719018291634</c:v>
                </c:pt>
                <c:pt idx="951">
                  <c:v>-0.29802751496589064</c:v>
                </c:pt>
                <c:pt idx="952">
                  <c:v>-0.29271077774940646</c:v>
                </c:pt>
                <c:pt idx="953">
                  <c:v>-0.28734781810790544</c:v>
                </c:pt>
                <c:pt idx="954">
                  <c:v>-0.28193948291488363</c:v>
                </c:pt>
                <c:pt idx="955">
                  <c:v>-0.27648662620916264</c:v>
                </c:pt>
                <c:pt idx="956">
                  <c:v>-0.27099010906002929</c:v>
                </c:pt>
                <c:pt idx="957">
                  <c:v>-0.2654507994312576</c:v>
                </c:pt>
                <c:pt idx="958">
                  <c:v>-0.2598695720440532</c:v>
                </c:pt>
                <c:pt idx="959">
                  <c:v>-0.25424730823891861</c:v>
                </c:pt>
                <c:pt idx="960">
                  <c:v>-0.24858489583648563</c:v>
                </c:pt>
                <c:pt idx="961">
                  <c:v>-0.24288322899731171</c:v>
                </c:pt>
                <c:pt idx="962">
                  <c:v>-0.23714320808068817</c:v>
                </c:pt>
                <c:pt idx="963">
                  <c:v>-0.23136573950245748</c:v>
                </c:pt>
                <c:pt idx="964">
                  <c:v>-0.22555173559188174</c:v>
                </c:pt>
                <c:pt idx="965">
                  <c:v>-0.2197021144475782</c:v>
                </c:pt>
                <c:pt idx="966">
                  <c:v>-0.21381779979253487</c:v>
                </c:pt>
                <c:pt idx="967">
                  <c:v>-0.20789972082825056</c:v>
                </c:pt>
                <c:pt idx="968">
                  <c:v>-0.20194881208799659</c:v>
                </c:pt>
                <c:pt idx="969">
                  <c:v>-0.1959660132892499</c:v>
                </c:pt>
                <c:pt idx="970">
                  <c:v>-0.1899522691852939</c:v>
                </c:pt>
                <c:pt idx="971">
                  <c:v>-0.1839085294160378</c:v>
                </c:pt>
                <c:pt idx="972">
                  <c:v>-0.17783574835805074</c:v>
                </c:pt>
                <c:pt idx="973">
                  <c:v>-0.17173488497386144</c:v>
                </c:pt>
                <c:pt idx="974">
                  <c:v>-0.1656069026605208</c:v>
                </c:pt>
                <c:pt idx="975">
                  <c:v>-0.15945276909747311</c:v>
                </c:pt>
                <c:pt idx="976">
                  <c:v>-0.15327345609375065</c:v>
                </c:pt>
                <c:pt idx="977">
                  <c:v>-0.14706993943450783</c:v>
                </c:pt>
                <c:pt idx="978">
                  <c:v>-0.14084319872694034</c:v>
                </c:pt>
                <c:pt idx="979">
                  <c:v>-0.13459421724558684</c:v>
                </c:pt>
                <c:pt idx="980">
                  <c:v>-0.1283239817770655</c:v>
                </c:pt>
                <c:pt idx="981">
                  <c:v>-0.12203348246424187</c:v>
                </c:pt>
                <c:pt idx="982">
                  <c:v>-0.115723712649881</c:v>
                </c:pt>
                <c:pt idx="983">
                  <c:v>-0.1093956687197809</c:v>
                </c:pt>
                <c:pt idx="984">
                  <c:v>-0.10305034994543423</c:v>
                </c:pt>
                <c:pt idx="985">
                  <c:v>-9.6688758326234511E-2</c:v>
                </c:pt>
                <c:pt idx="986">
                  <c:v>-9.0311898431242543E-2</c:v>
                </c:pt>
                <c:pt idx="987">
                  <c:v>-8.3920777240560449E-2</c:v>
                </c:pt>
                <c:pt idx="988">
                  <c:v>-7.7516403986310628E-2</c:v>
                </c:pt>
                <c:pt idx="989">
                  <c:v>-7.109978999327364E-2</c:v>
                </c:pt>
                <c:pt idx="990">
                  <c:v>-6.4671948519180872E-2</c:v>
                </c:pt>
                <c:pt idx="991">
                  <c:v>-5.8233894594716833E-2</c:v>
                </c:pt>
                <c:pt idx="992">
                  <c:v>-5.1786644863227572E-2</c:v>
                </c:pt>
                <c:pt idx="993">
                  <c:v>-4.5331217420183652E-2</c:v>
                </c:pt>
                <c:pt idx="994">
                  <c:v>-3.8868631652413867E-2</c:v>
                </c:pt>
                <c:pt idx="995">
                  <c:v>-3.2399908077125776E-2</c:v>
                </c:pt>
                <c:pt idx="996">
                  <c:v>-2.5926068180761565E-2</c:v>
                </c:pt>
                <c:pt idx="997">
                  <c:v>-1.944813425768618E-2</c:v>
                </c:pt>
                <c:pt idx="998">
                  <c:v>-1.2967129248762501E-2</c:v>
                </c:pt>
                <c:pt idx="999">
                  <c:v>-6.4840765798097949E-3</c:v>
                </c:pt>
                <c:pt idx="1000">
                  <c:v>-2.5287064109313919E-16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78400"/>
        <c:axId val="295339192"/>
      </c:lineChart>
      <c:catAx>
        <c:axId val="288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Electrical</a:t>
                </a:r>
                <a:r>
                  <a:rPr lang="tr-TR" sz="18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95339192"/>
        <c:crosses val="autoZero"/>
        <c:auto val="1"/>
        <c:lblAlgn val="ctr"/>
        <c:lblOffset val="100"/>
        <c:tickLblSkip val="125"/>
        <c:tickMarkSkip val="125"/>
        <c:noMultiLvlLbl val="0"/>
      </c:catAx>
      <c:valAx>
        <c:axId val="29533919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Density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880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4125328780392"/>
          <c:y val="6.9004789035516906E-2"/>
          <c:w val="0.20928351981425578"/>
          <c:h val="0.28281123396160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475127</xdr:colOff>
      <xdr:row>1</xdr:row>
      <xdr:rowOff>169768</xdr:rowOff>
    </xdr:from>
    <xdr:to>
      <xdr:col>26</xdr:col>
      <xdr:colOff>481852</xdr:colOff>
      <xdr:row>44</xdr:row>
      <xdr:rowOff>179293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Özel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0AFFF"/>
      </a:accent1>
      <a:accent2>
        <a:srgbClr val="262626"/>
      </a:accent2>
      <a:accent3>
        <a:srgbClr val="BF00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F1" zoomScale="145" zoomScaleNormal="145" workbookViewId="0">
      <selection activeCell="P2" sqref="P2"/>
    </sheetView>
  </sheetViews>
  <sheetFormatPr defaultRowHeight="15" x14ac:dyDescent="0.25"/>
  <cols>
    <col min="1" max="1" width="18.28515625" customWidth="1"/>
    <col min="5" max="5" width="22" customWidth="1"/>
    <col min="6" max="6" width="15.28515625" customWidth="1"/>
    <col min="7" max="7" width="19.28515625" customWidth="1"/>
    <col min="8" max="8" width="16.42578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1.89604251950519E-4</v>
      </c>
      <c r="C2">
        <v>0.45900000000000002</v>
      </c>
      <c r="D2">
        <v>1</v>
      </c>
      <c r="E2" s="3">
        <v>0</v>
      </c>
      <c r="F2" s="4">
        <f>4*PI()*($E2/1000)</f>
        <v>0</v>
      </c>
      <c r="G2" s="2">
        <f>180*($F2/PI())</f>
        <v>0</v>
      </c>
      <c r="H2">
        <f>0.516*SIN($F2)</f>
        <v>0</v>
      </c>
    </row>
    <row r="3" spans="1:8" x14ac:dyDescent="0.25">
      <c r="A3">
        <v>0.54845738377917197</v>
      </c>
      <c r="B3">
        <v>7.1726420681456904E-3</v>
      </c>
      <c r="C3">
        <v>0.45900000000000002</v>
      </c>
      <c r="D3">
        <v>2</v>
      </c>
      <c r="E3" s="3">
        <v>1</v>
      </c>
      <c r="F3" s="4">
        <f t="shared" ref="F3:F66" si="0">4*PI()*($E3/1000)</f>
        <v>1.2566370614359173E-2</v>
      </c>
      <c r="G3" s="2">
        <f t="shared" ref="G3:G66" si="1">180*($F3/PI())</f>
        <v>0.72</v>
      </c>
      <c r="H3">
        <f t="shared" ref="H3:H66" si="2">0.516*SIN($F3)</f>
        <v>6.4840765798099458E-3</v>
      </c>
    </row>
    <row r="4" spans="1:8" x14ac:dyDescent="0.25">
      <c r="A4">
        <v>1.0969147675583399</v>
      </c>
      <c r="B4">
        <v>1.40569877766766E-2</v>
      </c>
      <c r="C4">
        <v>0.45900000000000002</v>
      </c>
      <c r="D4">
        <v>3</v>
      </c>
      <c r="E4" s="3">
        <v>2</v>
      </c>
      <c r="F4" s="4">
        <f t="shared" si="0"/>
        <v>2.5132741228718346E-2</v>
      </c>
      <c r="G4" s="2">
        <f t="shared" si="1"/>
        <v>1.44</v>
      </c>
      <c r="H4">
        <f t="shared" si="2"/>
        <v>1.296712924876214E-2</v>
      </c>
    </row>
    <row r="5" spans="1:8" x14ac:dyDescent="0.25">
      <c r="A5">
        <v>1.6453721513375199</v>
      </c>
      <c r="B5">
        <v>2.10823712021251E-2</v>
      </c>
      <c r="C5">
        <v>0.45900000000000002</v>
      </c>
      <c r="D5">
        <v>4</v>
      </c>
      <c r="E5" s="3">
        <v>3</v>
      </c>
      <c r="F5" s="4">
        <f t="shared" si="0"/>
        <v>3.7699111843077518E-2</v>
      </c>
      <c r="G5" s="2">
        <f t="shared" si="1"/>
        <v>2.16</v>
      </c>
      <c r="H5">
        <f t="shared" si="2"/>
        <v>1.9448134257686225E-2</v>
      </c>
    </row>
    <row r="6" spans="1:8" x14ac:dyDescent="0.25">
      <c r="A6">
        <v>2.1938295351166901</v>
      </c>
      <c r="B6">
        <v>2.81585975845936E-2</v>
      </c>
      <c r="C6">
        <v>0.45900000000000002</v>
      </c>
      <c r="D6">
        <v>5</v>
      </c>
      <c r="E6" s="3">
        <v>4</v>
      </c>
      <c r="F6" s="4">
        <f t="shared" si="0"/>
        <v>5.0265482457436693E-2</v>
      </c>
      <c r="G6" s="2">
        <f t="shared" si="1"/>
        <v>2.88</v>
      </c>
      <c r="H6">
        <f t="shared" si="2"/>
        <v>2.592606818076109E-2</v>
      </c>
    </row>
    <row r="7" spans="1:8" x14ac:dyDescent="0.25">
      <c r="A7">
        <v>2.7422869188958598</v>
      </c>
      <c r="B7">
        <v>3.5112677547942499E-2</v>
      </c>
      <c r="C7">
        <v>0.45900000000000002</v>
      </c>
      <c r="D7">
        <v>6</v>
      </c>
      <c r="E7" s="3">
        <v>5</v>
      </c>
      <c r="F7" s="4">
        <f t="shared" si="0"/>
        <v>6.2831853071795868E-2</v>
      </c>
      <c r="G7" s="2">
        <f t="shared" si="1"/>
        <v>3.6</v>
      </c>
      <c r="H7">
        <f t="shared" si="2"/>
        <v>3.23999080771257E-2</v>
      </c>
    </row>
    <row r="8" spans="1:8" x14ac:dyDescent="0.25">
      <c r="A8">
        <v>3.29074430267503</v>
      </c>
      <c r="B8">
        <v>4.2037788143706498E-2</v>
      </c>
      <c r="C8">
        <v>0.45900000000000002</v>
      </c>
      <c r="D8">
        <v>7</v>
      </c>
      <c r="E8" s="3">
        <v>6</v>
      </c>
      <c r="F8" s="4">
        <f t="shared" si="0"/>
        <v>7.5398223686155036E-2</v>
      </c>
      <c r="G8" s="2">
        <f t="shared" si="1"/>
        <v>4.32</v>
      </c>
      <c r="H8">
        <f t="shared" si="2"/>
        <v>3.8868631652413284E-2</v>
      </c>
    </row>
    <row r="9" spans="1:8" x14ac:dyDescent="0.25">
      <c r="A9">
        <v>3.8392016864541998</v>
      </c>
      <c r="B9">
        <v>4.8959602843336301E-2</v>
      </c>
      <c r="C9">
        <v>0.45900000000000002</v>
      </c>
      <c r="D9">
        <v>8</v>
      </c>
      <c r="E9" s="3">
        <v>7</v>
      </c>
      <c r="F9" s="4">
        <f t="shared" si="0"/>
        <v>8.7964594300514204E-2</v>
      </c>
      <c r="G9" s="2">
        <f t="shared" si="1"/>
        <v>5.04</v>
      </c>
      <c r="H9">
        <f t="shared" si="2"/>
        <v>4.5331217420183471E-2</v>
      </c>
    </row>
    <row r="10" spans="1:8" x14ac:dyDescent="0.25">
      <c r="A10">
        <v>4.3876590702333704</v>
      </c>
      <c r="B10">
        <v>5.5878119865548102E-2</v>
      </c>
      <c r="C10">
        <v>0.45900000000000002</v>
      </c>
      <c r="D10">
        <v>9</v>
      </c>
      <c r="E10" s="3">
        <v>8</v>
      </c>
      <c r="F10" s="4">
        <f t="shared" si="0"/>
        <v>0.10053096491487339</v>
      </c>
      <c r="G10" s="2">
        <f t="shared" si="1"/>
        <v>5.76</v>
      </c>
      <c r="H10">
        <f t="shared" si="2"/>
        <v>5.1786644863226886E-2</v>
      </c>
    </row>
    <row r="11" spans="1:8" x14ac:dyDescent="0.25">
      <c r="A11">
        <v>4.9361164540125504</v>
      </c>
      <c r="B11">
        <v>6.2793337429121104E-2</v>
      </c>
      <c r="C11">
        <v>0.45900000000000002</v>
      </c>
      <c r="D11">
        <v>10</v>
      </c>
      <c r="E11" s="3">
        <v>9</v>
      </c>
      <c r="F11" s="4">
        <f t="shared" si="0"/>
        <v>0.11309733552923254</v>
      </c>
      <c r="G11" s="2">
        <f t="shared" si="1"/>
        <v>6.4799999999999995</v>
      </c>
      <c r="H11">
        <f t="shared" si="2"/>
        <v>5.8233894594716541E-2</v>
      </c>
    </row>
    <row r="12" spans="1:8" x14ac:dyDescent="0.25">
      <c r="A12">
        <v>5.4845738377917197</v>
      </c>
      <c r="B12">
        <v>6.9705253752896504E-2</v>
      </c>
      <c r="C12">
        <v>0.45900000000000002</v>
      </c>
      <c r="D12">
        <v>11</v>
      </c>
      <c r="E12" s="3">
        <v>10</v>
      </c>
      <c r="F12" s="4">
        <f t="shared" si="0"/>
        <v>0.12566370614359174</v>
      </c>
      <c r="G12" s="2">
        <f t="shared" si="1"/>
        <v>7.2</v>
      </c>
      <c r="H12">
        <f t="shared" si="2"/>
        <v>6.4671948519180997E-2</v>
      </c>
    </row>
    <row r="13" spans="1:8" x14ac:dyDescent="0.25">
      <c r="A13">
        <v>6.0330312215708899</v>
      </c>
      <c r="B13">
        <v>7.6613867055778204E-2</v>
      </c>
      <c r="C13">
        <v>0.45900000000000002</v>
      </c>
      <c r="D13">
        <v>12</v>
      </c>
      <c r="E13" s="3">
        <v>11</v>
      </c>
      <c r="F13" s="4">
        <f t="shared" si="0"/>
        <v>0.13823007675795088</v>
      </c>
      <c r="G13" s="2">
        <f t="shared" si="1"/>
        <v>7.9199999999999982</v>
      </c>
      <c r="H13">
        <f t="shared" si="2"/>
        <v>7.1099789993273238E-2</v>
      </c>
    </row>
    <row r="14" spans="1:8" x14ac:dyDescent="0.25">
      <c r="A14">
        <v>6.5814886053500601</v>
      </c>
      <c r="B14">
        <v>8.3519175556730593E-2</v>
      </c>
      <c r="C14">
        <v>0.45900000000000002</v>
      </c>
      <c r="D14">
        <v>13</v>
      </c>
      <c r="E14" s="3">
        <v>12</v>
      </c>
      <c r="F14" s="4">
        <f t="shared" si="0"/>
        <v>0.15079644737231007</v>
      </c>
      <c r="G14" s="2">
        <f t="shared" si="1"/>
        <v>8.64</v>
      </c>
      <c r="H14">
        <f t="shared" si="2"/>
        <v>7.7516403986310642E-2</v>
      </c>
    </row>
    <row r="15" spans="1:8" x14ac:dyDescent="0.25">
      <c r="A15">
        <v>7.1299459891292303</v>
      </c>
      <c r="B15">
        <v>9.0421177474783995E-2</v>
      </c>
      <c r="C15">
        <v>0.45900000000000002</v>
      </c>
      <c r="D15">
        <v>14</v>
      </c>
      <c r="E15" s="3">
        <v>13</v>
      </c>
      <c r="F15" s="4">
        <f t="shared" si="0"/>
        <v>0.16336281798666924</v>
      </c>
      <c r="G15" s="2">
        <f t="shared" si="1"/>
        <v>9.36</v>
      </c>
      <c r="H15">
        <f t="shared" si="2"/>
        <v>8.3920777240559935E-2</v>
      </c>
    </row>
    <row r="16" spans="1:8" x14ac:dyDescent="0.25">
      <c r="A16">
        <v>7.6784033729083996</v>
      </c>
      <c r="B16">
        <v>9.7319871029028795E-2</v>
      </c>
      <c r="C16">
        <v>0.45900000000000002</v>
      </c>
      <c r="D16">
        <v>15</v>
      </c>
      <c r="E16" s="3">
        <v>14</v>
      </c>
      <c r="F16" s="4">
        <f t="shared" si="0"/>
        <v>0.17592918860102841</v>
      </c>
      <c r="G16" s="2">
        <f t="shared" si="1"/>
        <v>10.08</v>
      </c>
      <c r="H16">
        <f t="shared" si="2"/>
        <v>9.0311898431242432E-2</v>
      </c>
    </row>
    <row r="17" spans="1:8" x14ac:dyDescent="0.25">
      <c r="A17">
        <v>8.2268607566875804</v>
      </c>
      <c r="B17">
        <v>0.104215254438619</v>
      </c>
      <c r="C17">
        <v>0.45900000000000002</v>
      </c>
      <c r="D17">
        <v>16</v>
      </c>
      <c r="E17" s="3">
        <v>15</v>
      </c>
      <c r="F17" s="4">
        <f t="shared" si="0"/>
        <v>0.18849555921538758</v>
      </c>
      <c r="G17" s="2">
        <f t="shared" si="1"/>
        <v>10.799999999999999</v>
      </c>
      <c r="H17">
        <f t="shared" si="2"/>
        <v>9.6688758326233901E-2</v>
      </c>
    </row>
    <row r="18" spans="1:8" x14ac:dyDescent="0.25">
      <c r="A18">
        <v>8.7753181404667497</v>
      </c>
      <c r="B18">
        <v>0.111107325922772</v>
      </c>
      <c r="C18">
        <v>0.45900000000000002</v>
      </c>
      <c r="D18">
        <v>17</v>
      </c>
      <c r="E18" s="3">
        <v>16</v>
      </c>
      <c r="F18" s="4">
        <f t="shared" si="0"/>
        <v>0.20106192982974677</v>
      </c>
      <c r="G18" s="2">
        <f t="shared" si="1"/>
        <v>11.52</v>
      </c>
      <c r="H18">
        <f t="shared" si="2"/>
        <v>0.10305034994543402</v>
      </c>
    </row>
    <row r="19" spans="1:8" x14ac:dyDescent="0.25">
      <c r="A19">
        <v>9.3237755242459208</v>
      </c>
      <c r="B19">
        <v>0.117996083700768</v>
      </c>
      <c r="C19">
        <v>0.45900000000000002</v>
      </c>
      <c r="D19">
        <v>18</v>
      </c>
      <c r="E19" s="3">
        <v>17</v>
      </c>
      <c r="F19" s="4">
        <f t="shared" si="0"/>
        <v>0.21362830044410594</v>
      </c>
      <c r="G19" s="2">
        <f t="shared" si="1"/>
        <v>12.24</v>
      </c>
      <c r="H19">
        <f t="shared" si="2"/>
        <v>0.1093956687197802</v>
      </c>
    </row>
    <row r="20" spans="1:8" x14ac:dyDescent="0.25">
      <c r="A20">
        <v>9.8722329080250901</v>
      </c>
      <c r="B20">
        <v>0.124881525991951</v>
      </c>
      <c r="C20">
        <v>0.45900000000000002</v>
      </c>
      <c r="D20">
        <v>19</v>
      </c>
      <c r="E20" s="3">
        <v>18</v>
      </c>
      <c r="F20" s="4">
        <f t="shared" si="0"/>
        <v>0.22619467105846508</v>
      </c>
      <c r="G20" s="2">
        <f t="shared" si="1"/>
        <v>12.959999999999999</v>
      </c>
      <c r="H20">
        <f t="shared" si="2"/>
        <v>0.11572371264988067</v>
      </c>
    </row>
    <row r="21" spans="1:8" x14ac:dyDescent="0.25">
      <c r="A21">
        <v>10.4206902918043</v>
      </c>
      <c r="B21">
        <v>0.13176365101572601</v>
      </c>
      <c r="C21">
        <v>0.45900000000000002</v>
      </c>
      <c r="D21">
        <v>20</v>
      </c>
      <c r="E21" s="3">
        <v>19</v>
      </c>
      <c r="F21" s="4">
        <f t="shared" si="0"/>
        <v>0.23876104167282428</v>
      </c>
      <c r="G21" s="2">
        <f t="shared" si="1"/>
        <v>13.68</v>
      </c>
      <c r="H21">
        <f t="shared" si="2"/>
        <v>0.12203348246424194</v>
      </c>
    </row>
    <row r="22" spans="1:8" x14ac:dyDescent="0.25">
      <c r="A22">
        <v>10.9691476755834</v>
      </c>
      <c r="B22">
        <v>0.138642456991563</v>
      </c>
      <c r="C22">
        <v>0.45900000000000002</v>
      </c>
      <c r="D22">
        <v>21</v>
      </c>
      <c r="E22" s="3">
        <v>20</v>
      </c>
      <c r="F22" s="4">
        <f t="shared" si="0"/>
        <v>0.25132741228718347</v>
      </c>
      <c r="G22" s="2">
        <f t="shared" si="1"/>
        <v>14.4</v>
      </c>
      <c r="H22">
        <f t="shared" si="2"/>
        <v>0.12832398177706508</v>
      </c>
    </row>
    <row r="23" spans="1:8" x14ac:dyDescent="0.25">
      <c r="A23">
        <v>11.5176050593626</v>
      </c>
      <c r="B23">
        <v>0.14551794213899799</v>
      </c>
      <c r="C23">
        <v>0.45900000000000002</v>
      </c>
      <c r="D23">
        <v>22</v>
      </c>
      <c r="E23" s="3">
        <v>21</v>
      </c>
      <c r="F23" s="4">
        <f t="shared" si="0"/>
        <v>0.26389378290154264</v>
      </c>
      <c r="G23" s="2">
        <f t="shared" si="1"/>
        <v>15.120000000000001</v>
      </c>
      <c r="H23">
        <f t="shared" si="2"/>
        <v>0.13459421724558682</v>
      </c>
    </row>
    <row r="24" spans="1:8" x14ac:dyDescent="0.25">
      <c r="A24">
        <v>12.066062443141799</v>
      </c>
      <c r="B24">
        <v>0.15239010467762501</v>
      </c>
      <c r="C24">
        <v>0.45900000000000002</v>
      </c>
      <c r="D24">
        <v>23</v>
      </c>
      <c r="E24" s="3">
        <v>22</v>
      </c>
      <c r="F24" s="4">
        <f t="shared" si="0"/>
        <v>0.27646015351590175</v>
      </c>
      <c r="G24" s="2">
        <f t="shared" si="1"/>
        <v>15.839999999999996</v>
      </c>
      <c r="H24">
        <f t="shared" si="2"/>
        <v>0.14084319872693979</v>
      </c>
    </row>
    <row r="25" spans="1:8" x14ac:dyDescent="0.25">
      <c r="A25">
        <v>12.614519826921001</v>
      </c>
      <c r="B25">
        <v>0.15925894282710701</v>
      </c>
      <c r="C25">
        <v>0.45900000000000002</v>
      </c>
      <c r="D25">
        <v>24</v>
      </c>
      <c r="E25" s="3">
        <v>23</v>
      </c>
      <c r="F25" s="4">
        <f t="shared" si="0"/>
        <v>0.28902652413026098</v>
      </c>
      <c r="G25" s="2">
        <f t="shared" si="1"/>
        <v>16.559999999999999</v>
      </c>
      <c r="H25">
        <f t="shared" si="2"/>
        <v>0.14706993943450766</v>
      </c>
    </row>
    <row r="26" spans="1:8" x14ac:dyDescent="0.25">
      <c r="A26">
        <v>13.162977210700101</v>
      </c>
      <c r="B26">
        <v>0.166124454807169</v>
      </c>
      <c r="C26">
        <v>0.45900000000000002</v>
      </c>
      <c r="D26">
        <v>25</v>
      </c>
      <c r="E26" s="3">
        <v>24</v>
      </c>
      <c r="F26" s="4">
        <f t="shared" si="0"/>
        <v>0.30159289474462014</v>
      </c>
      <c r="G26" s="2">
        <f t="shared" si="1"/>
        <v>17.28</v>
      </c>
      <c r="H26">
        <f t="shared" si="2"/>
        <v>0.15327345609375001</v>
      </c>
    </row>
    <row r="27" spans="1:8" x14ac:dyDescent="0.25">
      <c r="A27">
        <v>13.7114345944793</v>
      </c>
      <c r="B27">
        <v>0.17298663883759799</v>
      </c>
      <c r="C27">
        <v>0.45900000000000002</v>
      </c>
      <c r="D27">
        <v>26</v>
      </c>
      <c r="E27" s="3">
        <v>25</v>
      </c>
      <c r="F27" s="4">
        <f t="shared" si="0"/>
        <v>0.31415926535897931</v>
      </c>
      <c r="G27" s="2">
        <f t="shared" si="1"/>
        <v>18</v>
      </c>
      <c r="H27">
        <f t="shared" si="2"/>
        <v>0.15945276909747286</v>
      </c>
    </row>
    <row r="28" spans="1:8" x14ac:dyDescent="0.25">
      <c r="A28">
        <v>14.2598919782585</v>
      </c>
      <c r="B28">
        <v>0.17984549313824799</v>
      </c>
      <c r="C28">
        <v>0.45900000000000002</v>
      </c>
      <c r="D28">
        <v>27</v>
      </c>
      <c r="E28" s="3">
        <v>26</v>
      </c>
      <c r="F28" s="4">
        <f t="shared" si="0"/>
        <v>0.32672563597333848</v>
      </c>
      <c r="G28" s="2">
        <f t="shared" si="1"/>
        <v>18.72</v>
      </c>
      <c r="H28">
        <f t="shared" si="2"/>
        <v>0.16560690266052011</v>
      </c>
    </row>
    <row r="29" spans="1:8" x14ac:dyDescent="0.25">
      <c r="A29">
        <v>14.8083493620376</v>
      </c>
      <c r="B29">
        <v>0.18670101592903601</v>
      </c>
      <c r="C29">
        <v>0.45900000000000002</v>
      </c>
      <c r="D29">
        <v>28</v>
      </c>
      <c r="E29" s="3">
        <v>27</v>
      </c>
      <c r="F29" s="4">
        <f t="shared" si="0"/>
        <v>0.33929200658769765</v>
      </c>
      <c r="G29" s="2">
        <f t="shared" si="1"/>
        <v>19.440000000000001</v>
      </c>
      <c r="H29">
        <f t="shared" si="2"/>
        <v>0.17173488497386111</v>
      </c>
    </row>
    <row r="30" spans="1:8" x14ac:dyDescent="0.25">
      <c r="A30">
        <v>15.356806745816799</v>
      </c>
      <c r="B30">
        <v>0.193553205429944</v>
      </c>
      <c r="C30">
        <v>0.45900000000000002</v>
      </c>
      <c r="D30">
        <v>29</v>
      </c>
      <c r="E30" s="3">
        <v>28</v>
      </c>
      <c r="F30" s="4">
        <f t="shared" si="0"/>
        <v>0.35185837720205682</v>
      </c>
      <c r="G30" s="2">
        <f t="shared" si="1"/>
        <v>20.16</v>
      </c>
      <c r="H30">
        <f t="shared" si="2"/>
        <v>0.1778357483580508</v>
      </c>
    </row>
    <row r="31" spans="1:8" x14ac:dyDescent="0.25">
      <c r="A31">
        <v>15.905264129596</v>
      </c>
      <c r="B31">
        <v>0.200402059861017</v>
      </c>
      <c r="C31">
        <v>0.45900000000000002</v>
      </c>
      <c r="D31">
        <v>30</v>
      </c>
      <c r="E31" s="3">
        <v>29</v>
      </c>
      <c r="F31" s="4">
        <f t="shared" si="0"/>
        <v>0.36442474781641604</v>
      </c>
      <c r="G31" s="2">
        <f t="shared" si="1"/>
        <v>20.880000000000003</v>
      </c>
      <c r="H31">
        <f t="shared" si="2"/>
        <v>0.18390852941603739</v>
      </c>
    </row>
    <row r="32" spans="1:8" x14ac:dyDescent="0.25">
      <c r="A32">
        <v>16.4537215133752</v>
      </c>
      <c r="B32">
        <v>0.20724757744236599</v>
      </c>
      <c r="C32">
        <v>0.45900000000000002</v>
      </c>
      <c r="D32">
        <v>31</v>
      </c>
      <c r="E32" s="3">
        <v>30</v>
      </c>
      <c r="F32" s="4">
        <f t="shared" si="0"/>
        <v>0.37699111843077515</v>
      </c>
      <c r="G32" s="2">
        <f t="shared" si="1"/>
        <v>21.599999999999998</v>
      </c>
      <c r="H32">
        <f t="shared" si="2"/>
        <v>0.18995226918529381</v>
      </c>
    </row>
    <row r="33" spans="1:8" x14ac:dyDescent="0.25">
      <c r="A33">
        <v>17.002178897154302</v>
      </c>
      <c r="B33">
        <v>0.21359541851911501</v>
      </c>
      <c r="C33">
        <v>0.45900000000000002</v>
      </c>
      <c r="D33">
        <v>32</v>
      </c>
      <c r="E33" s="3">
        <v>31</v>
      </c>
      <c r="F33" s="4">
        <f t="shared" si="0"/>
        <v>0.38955748904513432</v>
      </c>
      <c r="G33" s="2">
        <f t="shared" si="1"/>
        <v>22.319999999999997</v>
      </c>
      <c r="H33">
        <f t="shared" si="2"/>
        <v>0.19596601328924934</v>
      </c>
    </row>
    <row r="34" spans="1:8" x14ac:dyDescent="0.25">
      <c r="A34">
        <v>17.550636280933499</v>
      </c>
      <c r="B34">
        <v>0.21975659129167299</v>
      </c>
      <c r="C34">
        <v>0.45900000000000002</v>
      </c>
      <c r="D34">
        <v>33</v>
      </c>
      <c r="E34" s="3">
        <v>32</v>
      </c>
      <c r="F34" s="4">
        <f t="shared" si="0"/>
        <v>0.40212385965949354</v>
      </c>
      <c r="G34" s="2">
        <f t="shared" si="1"/>
        <v>23.04</v>
      </c>
      <c r="H34">
        <f t="shared" si="2"/>
        <v>0.20194881208799645</v>
      </c>
    </row>
    <row r="35" spans="1:8" x14ac:dyDescent="0.25">
      <c r="A35">
        <v>18.099093664712701</v>
      </c>
      <c r="B35">
        <v>0.22588125212794</v>
      </c>
      <c r="C35">
        <v>0.45900000000000002</v>
      </c>
      <c r="D35">
        <v>34</v>
      </c>
      <c r="E35" s="3">
        <v>33</v>
      </c>
      <c r="F35" s="4">
        <f t="shared" si="0"/>
        <v>0.41469023027385271</v>
      </c>
      <c r="G35" s="2">
        <f t="shared" si="1"/>
        <v>23.76</v>
      </c>
      <c r="H35">
        <f t="shared" si="2"/>
        <v>0.20789972082824992</v>
      </c>
    </row>
    <row r="36" spans="1:8" x14ac:dyDescent="0.25">
      <c r="A36">
        <v>18.647551048491799</v>
      </c>
      <c r="B36">
        <v>0.23196940142671901</v>
      </c>
      <c r="C36">
        <v>0.45900000000000002</v>
      </c>
      <c r="D36">
        <v>35</v>
      </c>
      <c r="E36" s="3">
        <v>34</v>
      </c>
      <c r="F36" s="4">
        <f t="shared" si="0"/>
        <v>0.42725660088821188</v>
      </c>
      <c r="G36" s="2">
        <f t="shared" si="1"/>
        <v>24.48</v>
      </c>
      <c r="H36">
        <f t="shared" si="2"/>
        <v>0.21381779979253462</v>
      </c>
    </row>
    <row r="37" spans="1:8" x14ac:dyDescent="0.25">
      <c r="A37">
        <v>19.196008432271</v>
      </c>
      <c r="B37">
        <v>0.238051392558917</v>
      </c>
      <c r="C37">
        <v>0.45900000000000002</v>
      </c>
      <c r="D37">
        <v>36</v>
      </c>
      <c r="E37" s="3">
        <v>35</v>
      </c>
      <c r="F37" s="4">
        <f t="shared" si="0"/>
        <v>0.4398229715025711</v>
      </c>
      <c r="G37" s="2">
        <f t="shared" si="1"/>
        <v>25.200000000000003</v>
      </c>
      <c r="H37">
        <f t="shared" si="2"/>
        <v>0.21970211444757753</v>
      </c>
    </row>
    <row r="38" spans="1:8" x14ac:dyDescent="0.25">
      <c r="A38">
        <v>19.744465816050202</v>
      </c>
      <c r="B38">
        <v>0.24411440160359299</v>
      </c>
      <c r="C38">
        <v>0.45900000000000002</v>
      </c>
      <c r="D38">
        <v>37</v>
      </c>
      <c r="E38" s="3">
        <v>36</v>
      </c>
      <c r="F38" s="4">
        <f t="shared" si="0"/>
        <v>0.45238934211693016</v>
      </c>
      <c r="G38" s="2">
        <f t="shared" si="1"/>
        <v>25.919999999999998</v>
      </c>
      <c r="H38">
        <f t="shared" si="2"/>
        <v>0.22555173559188135</v>
      </c>
    </row>
    <row r="39" spans="1:8" x14ac:dyDescent="0.25">
      <c r="A39">
        <v>20.292923199829399</v>
      </c>
      <c r="B39">
        <v>0.25013447026583302</v>
      </c>
      <c r="C39">
        <v>0.45900000000000002</v>
      </c>
      <c r="D39">
        <v>38</v>
      </c>
      <c r="E39" s="3">
        <v>37</v>
      </c>
      <c r="F39" s="4">
        <f t="shared" si="0"/>
        <v>0.46495571273128938</v>
      </c>
      <c r="G39" s="2">
        <f t="shared" si="1"/>
        <v>26.639999999999997</v>
      </c>
      <c r="H39">
        <f t="shared" si="2"/>
        <v>0.23136573950245665</v>
      </c>
    </row>
    <row r="40" spans="1:8" x14ac:dyDescent="0.25">
      <c r="A40">
        <v>20.841380583608501</v>
      </c>
      <c r="B40">
        <v>0.25611159444595899</v>
      </c>
      <c r="C40">
        <v>0.45900000000000002</v>
      </c>
      <c r="D40">
        <v>39</v>
      </c>
      <c r="E40" s="3">
        <v>38</v>
      </c>
      <c r="F40" s="4">
        <f t="shared" si="0"/>
        <v>0.47752208334564855</v>
      </c>
      <c r="G40" s="2">
        <f t="shared" si="1"/>
        <v>27.36</v>
      </c>
      <c r="H40">
        <f t="shared" si="2"/>
        <v>0.23714320808068773</v>
      </c>
    </row>
    <row r="41" spans="1:8" x14ac:dyDescent="0.25">
      <c r="A41">
        <v>21.389837967387699</v>
      </c>
      <c r="B41">
        <v>0.26204577004707402</v>
      </c>
      <c r="C41">
        <v>0.45900000000000002</v>
      </c>
      <c r="D41">
        <v>40</v>
      </c>
      <c r="E41" s="3">
        <v>39</v>
      </c>
      <c r="F41" s="4">
        <f t="shared" si="0"/>
        <v>0.49008845396000772</v>
      </c>
      <c r="G41" s="2">
        <f t="shared" si="1"/>
        <v>28.08</v>
      </c>
      <c r="H41">
        <f t="shared" si="2"/>
        <v>0.24288322899731157</v>
      </c>
    </row>
    <row r="42" spans="1:8" x14ac:dyDescent="0.25">
      <c r="A42">
        <v>21.9382953511669</v>
      </c>
      <c r="B42">
        <v>0.26793699297505902</v>
      </c>
      <c r="C42">
        <v>0.45900000000000002</v>
      </c>
      <c r="D42">
        <v>41</v>
      </c>
      <c r="E42" s="3">
        <v>40</v>
      </c>
      <c r="F42" s="4">
        <f t="shared" si="0"/>
        <v>0.50265482457436694</v>
      </c>
      <c r="G42" s="2">
        <f t="shared" si="1"/>
        <v>28.8</v>
      </c>
      <c r="H42">
        <f t="shared" si="2"/>
        <v>0.2485848958364851</v>
      </c>
    </row>
    <row r="43" spans="1:8" x14ac:dyDescent="0.25">
      <c r="A43">
        <v>22.486752734945998</v>
      </c>
      <c r="B43">
        <v>0.27378525913857199</v>
      </c>
      <c r="C43">
        <v>0.45900000000000002</v>
      </c>
      <c r="D43">
        <v>42</v>
      </c>
      <c r="E43" s="3">
        <v>41</v>
      </c>
      <c r="F43" s="4">
        <f t="shared" si="0"/>
        <v>0.51522119518872611</v>
      </c>
      <c r="G43" s="2">
        <f t="shared" si="1"/>
        <v>29.52</v>
      </c>
      <c r="H43">
        <f t="shared" si="2"/>
        <v>0.25424730823891845</v>
      </c>
    </row>
    <row r="44" spans="1:8" x14ac:dyDescent="0.25">
      <c r="A44">
        <v>23.0352101187252</v>
      </c>
      <c r="B44">
        <v>0.279590564449054</v>
      </c>
      <c r="C44">
        <v>0.45900000000000002</v>
      </c>
      <c r="D44">
        <v>43</v>
      </c>
      <c r="E44" s="3">
        <v>42</v>
      </c>
      <c r="F44" s="4">
        <f t="shared" si="0"/>
        <v>0.52778756580308528</v>
      </c>
      <c r="G44" s="2">
        <f t="shared" si="1"/>
        <v>30.240000000000002</v>
      </c>
      <c r="H44">
        <f t="shared" si="2"/>
        <v>0.25986957204405259</v>
      </c>
    </row>
    <row r="45" spans="1:8" x14ac:dyDescent="0.25">
      <c r="A45">
        <v>23.583667502504401</v>
      </c>
      <c r="B45">
        <v>0.28535290482072201</v>
      </c>
      <c r="C45">
        <v>0.45900000000000002</v>
      </c>
      <c r="D45">
        <v>44</v>
      </c>
      <c r="E45" s="3">
        <v>43</v>
      </c>
      <c r="F45" s="4">
        <f t="shared" si="0"/>
        <v>0.54035393641744434</v>
      </c>
      <c r="G45" s="2">
        <f t="shared" si="1"/>
        <v>30.959999999999997</v>
      </c>
      <c r="H45">
        <f t="shared" si="2"/>
        <v>0.26545079943125732</v>
      </c>
    </row>
    <row r="46" spans="1:8" x14ac:dyDescent="0.25">
      <c r="A46">
        <v>24.132124886283599</v>
      </c>
      <c r="B46">
        <v>0.29107227617057502</v>
      </c>
      <c r="C46">
        <v>0.45900000000000002</v>
      </c>
      <c r="D46">
        <v>45</v>
      </c>
      <c r="E46" s="3">
        <v>44</v>
      </c>
      <c r="F46" s="4">
        <f t="shared" si="0"/>
        <v>0.5529203070318035</v>
      </c>
      <c r="G46" s="2">
        <f t="shared" si="1"/>
        <v>31.679999999999993</v>
      </c>
      <c r="H46">
        <f t="shared" si="2"/>
        <v>0.27099010906002852</v>
      </c>
    </row>
    <row r="47" spans="1:8" x14ac:dyDescent="0.25">
      <c r="A47">
        <v>24.6805822700627</v>
      </c>
      <c r="B47">
        <v>0.29666829526965699</v>
      </c>
      <c r="C47">
        <v>0.45900000000000002</v>
      </c>
      <c r="D47">
        <v>46</v>
      </c>
      <c r="E47" s="3">
        <v>45</v>
      </c>
      <c r="F47" s="4">
        <f t="shared" si="0"/>
        <v>0.56548667764616278</v>
      </c>
      <c r="G47" s="2">
        <f t="shared" si="1"/>
        <v>32.4</v>
      </c>
      <c r="H47">
        <f t="shared" si="2"/>
        <v>0.27648662620916226</v>
      </c>
    </row>
    <row r="48" spans="1:8" x14ac:dyDescent="0.25">
      <c r="A48">
        <v>25.229039653841902</v>
      </c>
      <c r="B48">
        <v>0.302188626758368</v>
      </c>
      <c r="C48">
        <v>0.45900000000000002</v>
      </c>
      <c r="D48">
        <v>47</v>
      </c>
      <c r="E48" s="3">
        <v>46</v>
      </c>
      <c r="F48" s="4">
        <f t="shared" si="0"/>
        <v>0.57805304826052195</v>
      </c>
      <c r="G48" s="2">
        <f t="shared" si="1"/>
        <v>33.119999999999997</v>
      </c>
      <c r="H48">
        <f t="shared" si="2"/>
        <v>0.28193948291488286</v>
      </c>
    </row>
    <row r="49" spans="1:8" x14ac:dyDescent="0.25">
      <c r="A49">
        <v>25.777497037621099</v>
      </c>
      <c r="B49">
        <v>0.30766257474459302</v>
      </c>
      <c r="C49">
        <v>0.45900000000000002</v>
      </c>
      <c r="D49">
        <v>48</v>
      </c>
      <c r="E49" s="3">
        <v>47</v>
      </c>
      <c r="F49" s="4">
        <f t="shared" si="0"/>
        <v>0.59061941887488112</v>
      </c>
      <c r="G49" s="2">
        <f t="shared" si="1"/>
        <v>33.840000000000003</v>
      </c>
      <c r="H49">
        <f t="shared" si="2"/>
        <v>0.287347818107905</v>
      </c>
    </row>
    <row r="50" spans="1:8" x14ac:dyDescent="0.25">
      <c r="A50">
        <v>26.325954421400201</v>
      </c>
      <c r="B50">
        <v>0.31309013858564</v>
      </c>
      <c r="C50">
        <v>0.45900000000000002</v>
      </c>
      <c r="D50">
        <v>49</v>
      </c>
      <c r="E50" s="3">
        <v>48</v>
      </c>
      <c r="F50" s="4">
        <f t="shared" si="0"/>
        <v>0.60318578948924029</v>
      </c>
      <c r="G50" s="2">
        <f t="shared" si="1"/>
        <v>34.56</v>
      </c>
      <c r="H50">
        <f t="shared" si="2"/>
        <v>0.29271077774940635</v>
      </c>
    </row>
    <row r="51" spans="1:8" x14ac:dyDescent="0.25">
      <c r="A51">
        <v>26.874411805179399</v>
      </c>
      <c r="B51">
        <v>0.31847131764118303</v>
      </c>
      <c r="C51">
        <v>0.45900000000000002</v>
      </c>
      <c r="D51">
        <v>50</v>
      </c>
      <c r="E51" s="3">
        <v>49</v>
      </c>
      <c r="F51" s="4">
        <f t="shared" si="0"/>
        <v>0.61575216010359946</v>
      </c>
      <c r="G51" s="2">
        <f t="shared" si="1"/>
        <v>35.28</v>
      </c>
      <c r="H51">
        <f t="shared" si="2"/>
        <v>0.29802751496589008</v>
      </c>
    </row>
    <row r="52" spans="1:8" x14ac:dyDescent="0.25">
      <c r="A52">
        <v>27.4228691889586</v>
      </c>
      <c r="B52">
        <v>0.32380611127325998</v>
      </c>
      <c r="C52">
        <v>0.45900000000000002</v>
      </c>
      <c r="D52">
        <v>51</v>
      </c>
      <c r="E52" s="3">
        <v>50</v>
      </c>
      <c r="F52" s="4">
        <f t="shared" si="0"/>
        <v>0.62831853071795862</v>
      </c>
      <c r="G52" s="2">
        <f t="shared" si="1"/>
        <v>36</v>
      </c>
      <c r="H52">
        <f t="shared" si="2"/>
        <v>0.30329719018291612</v>
      </c>
    </row>
    <row r="53" spans="1:8" x14ac:dyDescent="0.25">
      <c r="A53">
        <v>27.971326572737802</v>
      </c>
      <c r="B53">
        <v>0.32909451884627899</v>
      </c>
      <c r="C53">
        <v>0.45900000000000002</v>
      </c>
      <c r="D53">
        <v>52</v>
      </c>
      <c r="E53" s="3">
        <v>51</v>
      </c>
      <c r="F53" s="4">
        <f t="shared" si="0"/>
        <v>0.64088490133231779</v>
      </c>
      <c r="G53" s="2">
        <f t="shared" si="1"/>
        <v>36.72</v>
      </c>
      <c r="H53">
        <f t="shared" si="2"/>
        <v>0.30851897125767974</v>
      </c>
    </row>
    <row r="54" spans="1:8" x14ac:dyDescent="0.25">
      <c r="A54">
        <v>28.5197839565169</v>
      </c>
      <c r="B54">
        <v>0.33433653972701299</v>
      </c>
      <c r="C54">
        <v>0.45900000000000002</v>
      </c>
      <c r="D54">
        <v>53</v>
      </c>
      <c r="E54" s="3">
        <v>52</v>
      </c>
      <c r="F54" s="4">
        <f t="shared" si="0"/>
        <v>0.65345127194667696</v>
      </c>
      <c r="G54" s="2">
        <f t="shared" si="1"/>
        <v>37.44</v>
      </c>
      <c r="H54">
        <f t="shared" si="2"/>
        <v>0.31369203361041637</v>
      </c>
    </row>
    <row r="55" spans="1:8" x14ac:dyDescent="0.25">
      <c r="A55">
        <v>29.068241340296101</v>
      </c>
      <c r="B55">
        <v>0.3395321732846</v>
      </c>
      <c r="C55">
        <v>0.45900000000000002</v>
      </c>
      <c r="D55">
        <v>54</v>
      </c>
      <c r="E55" s="3">
        <v>53</v>
      </c>
      <c r="F55" s="4">
        <f t="shared" si="0"/>
        <v>0.66601764256103613</v>
      </c>
      <c r="G55" s="2">
        <f t="shared" si="1"/>
        <v>38.159999999999997</v>
      </c>
      <c r="H55">
        <f t="shared" si="2"/>
        <v>0.3188155603546125</v>
      </c>
    </row>
    <row r="56" spans="1:8" x14ac:dyDescent="0.25">
      <c r="A56">
        <v>29.616698724075299</v>
      </c>
      <c r="B56">
        <v>0.34468141889054699</v>
      </c>
      <c r="C56">
        <v>0.45900000000000002</v>
      </c>
      <c r="D56">
        <v>55</v>
      </c>
      <c r="E56" s="3">
        <v>54</v>
      </c>
      <c r="F56" s="4">
        <f t="shared" si="0"/>
        <v>0.6785840131753953</v>
      </c>
      <c r="G56" s="2">
        <f t="shared" si="1"/>
        <v>38.880000000000003</v>
      </c>
      <c r="H56">
        <f t="shared" si="2"/>
        <v>0.32388874242600146</v>
      </c>
    </row>
    <row r="57" spans="1:8" x14ac:dyDescent="0.25">
      <c r="A57">
        <v>30.165156107854401</v>
      </c>
      <c r="B57">
        <v>0.34978427591872702</v>
      </c>
      <c r="C57">
        <v>0.45900000000000002</v>
      </c>
      <c r="D57">
        <v>56</v>
      </c>
      <c r="E57" s="3">
        <v>55</v>
      </c>
      <c r="F57" s="4">
        <f t="shared" si="0"/>
        <v>0.69115038378975446</v>
      </c>
      <c r="G57" s="2">
        <f t="shared" si="1"/>
        <v>39.6</v>
      </c>
      <c r="H57">
        <f t="shared" si="2"/>
        <v>0.32891077871032387</v>
      </c>
    </row>
    <row r="58" spans="1:8" x14ac:dyDescent="0.25">
      <c r="A58">
        <v>30.713613491633598</v>
      </c>
      <c r="B58">
        <v>0.35469428990526902</v>
      </c>
      <c r="C58">
        <v>0.45900000000000002</v>
      </c>
      <c r="D58">
        <v>57</v>
      </c>
      <c r="E58" s="3">
        <v>56</v>
      </c>
      <c r="F58" s="4">
        <f t="shared" si="0"/>
        <v>0.70371675440411363</v>
      </c>
      <c r="G58" s="2">
        <f t="shared" si="1"/>
        <v>40.32</v>
      </c>
      <c r="H58">
        <f t="shared" si="2"/>
        <v>0.33388087616983325</v>
      </c>
    </row>
    <row r="59" spans="1:8" x14ac:dyDescent="0.25">
      <c r="A59">
        <v>31.2620708754128</v>
      </c>
      <c r="B59">
        <v>0.35899851940529698</v>
      </c>
      <c r="C59">
        <v>0.45900000000000002</v>
      </c>
      <c r="D59">
        <v>58</v>
      </c>
      <c r="E59" s="3">
        <v>57</v>
      </c>
      <c r="F59" s="4">
        <f t="shared" si="0"/>
        <v>0.71628312501847291</v>
      </c>
      <c r="G59" s="2">
        <f t="shared" si="1"/>
        <v>41.040000000000006</v>
      </c>
      <c r="H59">
        <f t="shared" si="2"/>
        <v>0.33879824996852559</v>
      </c>
    </row>
    <row r="60" spans="1:8" x14ac:dyDescent="0.25">
      <c r="A60">
        <v>31.810528259192001</v>
      </c>
      <c r="B60">
        <v>0.36250768234881398</v>
      </c>
      <c r="C60">
        <v>0.45900000000000002</v>
      </c>
      <c r="D60">
        <v>59</v>
      </c>
      <c r="E60" s="3">
        <v>58</v>
      </c>
      <c r="F60" s="4">
        <f t="shared" si="0"/>
        <v>0.72884949563283208</v>
      </c>
      <c r="G60" s="2">
        <f t="shared" si="1"/>
        <v>41.760000000000005</v>
      </c>
      <c r="H60">
        <f t="shared" si="2"/>
        <v>0.3436621235960739</v>
      </c>
    </row>
    <row r="61" spans="1:8" x14ac:dyDescent="0.25">
      <c r="A61">
        <v>32.358985642971099</v>
      </c>
      <c r="B61">
        <v>0.366035407737138</v>
      </c>
      <c r="C61">
        <v>0.45900000000000002</v>
      </c>
      <c r="D61">
        <v>60</v>
      </c>
      <c r="E61" s="3">
        <v>59</v>
      </c>
      <c r="F61" s="4">
        <f t="shared" si="0"/>
        <v>0.74141586624719114</v>
      </c>
      <c r="G61" s="2">
        <f t="shared" si="1"/>
        <v>42.48</v>
      </c>
      <c r="H61">
        <f t="shared" si="2"/>
        <v>0.34847172899044859</v>
      </c>
    </row>
    <row r="62" spans="1:8" x14ac:dyDescent="0.25">
      <c r="A62">
        <v>32.9074430267503</v>
      </c>
      <c r="B62">
        <v>0.369536323898495</v>
      </c>
      <c r="C62">
        <v>0.45900000000000002</v>
      </c>
      <c r="D62">
        <v>61</v>
      </c>
      <c r="E62" s="3">
        <v>60</v>
      </c>
      <c r="F62" s="4">
        <f t="shared" si="0"/>
        <v>0.7539822368615503</v>
      </c>
      <c r="G62" s="2">
        <f t="shared" si="1"/>
        <v>43.199999999999996</v>
      </c>
      <c r="H62">
        <f t="shared" si="2"/>
        <v>0.35322630665920335</v>
      </c>
    </row>
    <row r="63" spans="1:8" x14ac:dyDescent="0.25">
      <c r="A63">
        <v>33.455900410529502</v>
      </c>
      <c r="B63">
        <v>0.37298883387328402</v>
      </c>
      <c r="C63">
        <v>0.45900000000000002</v>
      </c>
      <c r="D63">
        <v>62</v>
      </c>
      <c r="E63" s="3">
        <v>61</v>
      </c>
      <c r="F63" s="4">
        <f t="shared" si="0"/>
        <v>0.76654860747590947</v>
      </c>
      <c r="G63" s="2">
        <f t="shared" si="1"/>
        <v>43.92</v>
      </c>
      <c r="H63">
        <f t="shared" si="2"/>
        <v>0.35792510579940734</v>
      </c>
    </row>
    <row r="64" spans="1:8" x14ac:dyDescent="0.25">
      <c r="A64">
        <v>34.004357794308604</v>
      </c>
      <c r="B64">
        <v>0.37639294046536798</v>
      </c>
      <c r="C64">
        <v>0.45900000000000002</v>
      </c>
      <c r="D64">
        <v>63</v>
      </c>
      <c r="E64" s="3">
        <v>62</v>
      </c>
      <c r="F64" s="4">
        <f t="shared" si="0"/>
        <v>0.77911497809026864</v>
      </c>
      <c r="G64" s="2">
        <f t="shared" si="1"/>
        <v>44.639999999999993</v>
      </c>
      <c r="H64">
        <f t="shared" si="2"/>
        <v>0.36256738441620617</v>
      </c>
    </row>
    <row r="65" spans="1:8" x14ac:dyDescent="0.25">
      <c r="A65">
        <v>34.552815178087798</v>
      </c>
      <c r="B65">
        <v>0.37974864648201001</v>
      </c>
      <c r="C65">
        <v>0.45900000000000002</v>
      </c>
      <c r="D65">
        <v>64</v>
      </c>
      <c r="E65" s="3">
        <v>63</v>
      </c>
      <c r="F65" s="4">
        <f t="shared" si="0"/>
        <v>0.79168134870462792</v>
      </c>
      <c r="G65" s="2">
        <f t="shared" si="1"/>
        <v>45.36</v>
      </c>
      <c r="H65">
        <f t="shared" si="2"/>
        <v>0.36715240943999122</v>
      </c>
    </row>
    <row r="66" spans="1:8" x14ac:dyDescent="0.25">
      <c r="A66">
        <v>35.101272561866999</v>
      </c>
      <c r="B66">
        <v>0.383055954733868</v>
      </c>
      <c r="C66">
        <v>0.45900000000000002</v>
      </c>
      <c r="D66">
        <v>65</v>
      </c>
      <c r="E66" s="3">
        <v>64</v>
      </c>
      <c r="F66" s="4">
        <f t="shared" si="0"/>
        <v>0.80424771931898709</v>
      </c>
      <c r="G66" s="2">
        <f t="shared" si="1"/>
        <v>46.08</v>
      </c>
      <c r="H66">
        <f t="shared" si="2"/>
        <v>0.37167945684215997</v>
      </c>
    </row>
    <row r="67" spans="1:8" x14ac:dyDescent="0.25">
      <c r="A67">
        <v>35.6497299456462</v>
      </c>
      <c r="B67">
        <v>0.38631486803499798</v>
      </c>
      <c r="C67">
        <v>0.45900000000000002</v>
      </c>
      <c r="D67">
        <v>66</v>
      </c>
      <c r="E67" s="3">
        <v>65</v>
      </c>
      <c r="F67" s="4">
        <f t="shared" ref="F67:F130" si="3">4*PI()*($E67/1000)</f>
        <v>0.81681408993334625</v>
      </c>
      <c r="G67" s="2">
        <f t="shared" ref="G67:G130" si="4">180*($F67/PI())</f>
        <v>46.800000000000004</v>
      </c>
      <c r="H67">
        <f t="shared" ref="H67:H130" si="5">0.516*SIN($F67)</f>
        <v>0.37614781174944839</v>
      </c>
    </row>
    <row r="68" spans="1:8" x14ac:dyDescent="0.25">
      <c r="A68">
        <v>36.198187329425302</v>
      </c>
      <c r="B68">
        <v>0.38952538920285101</v>
      </c>
      <c r="C68">
        <v>0.45900000000000002</v>
      </c>
      <c r="D68">
        <v>67</v>
      </c>
      <c r="E68" s="3">
        <v>66</v>
      </c>
      <c r="F68" s="4">
        <f t="shared" si="3"/>
        <v>0.82938046054770542</v>
      </c>
      <c r="G68" s="2">
        <f t="shared" si="4"/>
        <v>47.52</v>
      </c>
      <c r="H68">
        <f t="shared" si="5"/>
        <v>0.38055676855681775</v>
      </c>
    </row>
    <row r="69" spans="1:8" x14ac:dyDescent="0.25">
      <c r="A69">
        <v>36.746644713204503</v>
      </c>
      <c r="B69">
        <v>0.39268752105827498</v>
      </c>
      <c r="C69">
        <v>0.45900000000000002</v>
      </c>
      <c r="D69">
        <v>68</v>
      </c>
      <c r="E69" s="3">
        <v>67</v>
      </c>
      <c r="F69" s="4">
        <f t="shared" si="3"/>
        <v>0.84194683116206459</v>
      </c>
      <c r="G69" s="2">
        <f t="shared" si="4"/>
        <v>48.24</v>
      </c>
      <c r="H69">
        <f t="shared" si="5"/>
        <v>0.38490563103887798</v>
      </c>
    </row>
    <row r="70" spans="1:8" x14ac:dyDescent="0.25">
      <c r="A70">
        <v>37.295102096983697</v>
      </c>
      <c r="B70">
        <v>0.395801266425516</v>
      </c>
      <c r="C70">
        <v>0.45900000000000002</v>
      </c>
      <c r="D70">
        <v>69</v>
      </c>
      <c r="E70" s="3">
        <v>68</v>
      </c>
      <c r="F70" s="4">
        <f t="shared" si="3"/>
        <v>0.85451320177642376</v>
      </c>
      <c r="G70" s="2">
        <f t="shared" si="4"/>
        <v>48.96</v>
      </c>
      <c r="H70">
        <f t="shared" si="5"/>
        <v>0.38919371245982953</v>
      </c>
    </row>
    <row r="71" spans="1:8" x14ac:dyDescent="0.25">
      <c r="A71">
        <v>37.843559480762799</v>
      </c>
      <c r="B71">
        <v>0.39886662813221402</v>
      </c>
      <c r="C71">
        <v>0.45900000000000002</v>
      </c>
      <c r="D71">
        <v>70</v>
      </c>
      <c r="E71" s="3">
        <v>69</v>
      </c>
      <c r="F71" s="4">
        <f t="shared" si="3"/>
        <v>0.86707957239078293</v>
      </c>
      <c r="G71" s="2">
        <f t="shared" si="4"/>
        <v>49.680000000000007</v>
      </c>
      <c r="H71">
        <f t="shared" si="5"/>
        <v>0.3934203356819071</v>
      </c>
    </row>
    <row r="72" spans="1:8" x14ac:dyDescent="0.25">
      <c r="A72">
        <v>38.392016864542001</v>
      </c>
      <c r="B72">
        <v>0.40188360900940401</v>
      </c>
      <c r="C72">
        <v>0.45900000000000002</v>
      </c>
      <c r="D72">
        <v>71</v>
      </c>
      <c r="E72" s="3">
        <v>70</v>
      </c>
      <c r="F72" s="4">
        <f t="shared" si="3"/>
        <v>0.87964594300514221</v>
      </c>
      <c r="G72" s="2">
        <f t="shared" si="4"/>
        <v>50.400000000000006</v>
      </c>
      <c r="H72">
        <f t="shared" si="5"/>
        <v>0.39758483327230726</v>
      </c>
    </row>
    <row r="73" spans="1:8" x14ac:dyDescent="0.25">
      <c r="A73">
        <v>38.940474248321202</v>
      </c>
      <c r="B73">
        <v>0.40485221189151899</v>
      </c>
      <c r="C73">
        <v>0.45900000000000002</v>
      </c>
      <c r="D73">
        <v>72</v>
      </c>
      <c r="E73" s="3">
        <v>71</v>
      </c>
      <c r="F73" s="4">
        <f t="shared" si="3"/>
        <v>0.89221231361950115</v>
      </c>
      <c r="G73" s="2">
        <f t="shared" si="4"/>
        <v>51.12</v>
      </c>
      <c r="H73">
        <f t="shared" si="5"/>
        <v>0.40168654760858408</v>
      </c>
    </row>
    <row r="74" spans="1:8" x14ac:dyDescent="0.25">
      <c r="A74">
        <v>39.488931632100403</v>
      </c>
      <c r="B74">
        <v>0.40777243961638698</v>
      </c>
      <c r="C74">
        <v>0.45900000000000002</v>
      </c>
      <c r="D74">
        <v>73</v>
      </c>
      <c r="E74" s="3">
        <v>72</v>
      </c>
      <c r="F74" s="4">
        <f t="shared" si="3"/>
        <v>0.90477868423386032</v>
      </c>
      <c r="G74" s="2">
        <f t="shared" si="4"/>
        <v>51.839999999999996</v>
      </c>
      <c r="H74">
        <f t="shared" si="5"/>
        <v>0.40572483098249534</v>
      </c>
    </row>
    <row r="75" spans="1:8" x14ac:dyDescent="0.25">
      <c r="A75">
        <v>40.037389015879498</v>
      </c>
      <c r="B75">
        <v>0.41064429502522998</v>
      </c>
      <c r="C75">
        <v>0.45900000000000002</v>
      </c>
      <c r="D75">
        <v>74</v>
      </c>
      <c r="E75" s="3">
        <v>73</v>
      </c>
      <c r="F75" s="4">
        <f t="shared" si="3"/>
        <v>0.91734505484821949</v>
      </c>
      <c r="G75" s="2">
        <f t="shared" si="4"/>
        <v>52.559999999999995</v>
      </c>
      <c r="H75">
        <f t="shared" si="5"/>
        <v>0.40969904570228299</v>
      </c>
    </row>
    <row r="76" spans="1:8" x14ac:dyDescent="0.25">
      <c r="A76">
        <v>40.585846399658699</v>
      </c>
      <c r="B76">
        <v>0.41346778096266501</v>
      </c>
      <c r="C76">
        <v>0.45900000000000002</v>
      </c>
      <c r="D76">
        <v>75</v>
      </c>
      <c r="E76" s="3">
        <v>74</v>
      </c>
      <c r="F76" s="4">
        <f t="shared" si="3"/>
        <v>0.92991142546257877</v>
      </c>
      <c r="G76" s="2">
        <f t="shared" si="4"/>
        <v>53.279999999999994</v>
      </c>
      <c r="H76">
        <f t="shared" si="5"/>
        <v>0.41360856419337227</v>
      </c>
    </row>
    <row r="77" spans="1:8" x14ac:dyDescent="0.25">
      <c r="A77">
        <v>41.1343037834379</v>
      </c>
      <c r="B77">
        <v>0.41624290027670602</v>
      </c>
      <c r="C77">
        <v>0.45900000000000002</v>
      </c>
      <c r="D77">
        <v>76</v>
      </c>
      <c r="E77" s="3">
        <v>75</v>
      </c>
      <c r="F77" s="4">
        <f t="shared" si="3"/>
        <v>0.94247779607693793</v>
      </c>
      <c r="G77" s="2">
        <f t="shared" si="4"/>
        <v>54</v>
      </c>
      <c r="H77">
        <f t="shared" si="5"/>
        <v>0.41745276909747292</v>
      </c>
    </row>
    <row r="78" spans="1:8" x14ac:dyDescent="0.25">
      <c r="A78">
        <v>41.682761167217102</v>
      </c>
      <c r="B78">
        <v>0.418969655818759</v>
      </c>
      <c r="C78">
        <v>0.45900000000000002</v>
      </c>
      <c r="D78">
        <v>77</v>
      </c>
      <c r="E78" s="3">
        <v>76</v>
      </c>
      <c r="F78" s="4">
        <f t="shared" si="3"/>
        <v>0.9550441666912971</v>
      </c>
      <c r="G78" s="2">
        <f t="shared" si="4"/>
        <v>54.72</v>
      </c>
      <c r="H78">
        <f t="shared" si="5"/>
        <v>0.42123105337006694</v>
      </c>
    </row>
    <row r="79" spans="1:8" x14ac:dyDescent="0.25">
      <c r="A79">
        <v>42.231218550996203</v>
      </c>
      <c r="B79">
        <v>0.42164805044362502</v>
      </c>
      <c r="C79">
        <v>0.45900000000000002</v>
      </c>
      <c r="D79">
        <v>78</v>
      </c>
      <c r="E79" s="3">
        <v>77</v>
      </c>
      <c r="F79" s="4">
        <f t="shared" si="3"/>
        <v>0.96761053730565627</v>
      </c>
      <c r="G79" s="2">
        <f t="shared" si="4"/>
        <v>55.44</v>
      </c>
      <c r="H79">
        <f t="shared" si="5"/>
        <v>0.42494282037626857</v>
      </c>
    </row>
    <row r="80" spans="1:8" x14ac:dyDescent="0.25">
      <c r="A80">
        <v>42.779675934775398</v>
      </c>
      <c r="B80">
        <v>0.424246988631725</v>
      </c>
      <c r="C80">
        <v>0.45900000000000002</v>
      </c>
      <c r="D80">
        <v>79</v>
      </c>
      <c r="E80" s="3">
        <v>78</v>
      </c>
      <c r="F80" s="4">
        <f t="shared" si="3"/>
        <v>0.98017690792001544</v>
      </c>
      <c r="G80" s="2">
        <f t="shared" si="4"/>
        <v>56.16</v>
      </c>
      <c r="H80">
        <f t="shared" si="5"/>
        <v>0.42858748398503932</v>
      </c>
    </row>
    <row r="81" spans="1:8" x14ac:dyDescent="0.25">
      <c r="A81">
        <v>43.328133318554599</v>
      </c>
      <c r="B81">
        <v>0.42669856345712898</v>
      </c>
      <c r="C81">
        <v>0.45900000000000002</v>
      </c>
      <c r="D81">
        <v>80</v>
      </c>
      <c r="E81" s="3">
        <v>79</v>
      </c>
      <c r="F81" s="4">
        <f t="shared" si="3"/>
        <v>0.99274327853437461</v>
      </c>
      <c r="G81" s="2">
        <f t="shared" si="4"/>
        <v>56.88</v>
      </c>
      <c r="H81">
        <f t="shared" si="5"/>
        <v>0.43216446866174513</v>
      </c>
    </row>
    <row r="82" spans="1:8" x14ac:dyDescent="0.25">
      <c r="A82">
        <v>43.876590702333701</v>
      </c>
      <c r="B82">
        <v>0.42911621782359499</v>
      </c>
      <c r="C82">
        <v>0.45900000000000002</v>
      </c>
      <c r="D82">
        <v>81</v>
      </c>
      <c r="E82" s="3">
        <v>80</v>
      </c>
      <c r="F82" s="4">
        <f t="shared" si="3"/>
        <v>1.0053096491487339</v>
      </c>
      <c r="G82" s="2">
        <f t="shared" si="4"/>
        <v>57.6</v>
      </c>
      <c r="H82">
        <f t="shared" si="5"/>
        <v>0.43567320955903976</v>
      </c>
    </row>
    <row r="83" spans="1:8" x14ac:dyDescent="0.25">
      <c r="A83">
        <v>44.425048086112902</v>
      </c>
      <c r="B83">
        <v>0.43149995326349899</v>
      </c>
      <c r="C83">
        <v>0.45900000000000002</v>
      </c>
      <c r="D83">
        <v>82</v>
      </c>
      <c r="E83" s="3">
        <v>81</v>
      </c>
      <c r="F83" s="4">
        <f t="shared" si="3"/>
        <v>1.0178760197630929</v>
      </c>
      <c r="G83" s="2">
        <f t="shared" si="4"/>
        <v>58.32</v>
      </c>
      <c r="H83">
        <f t="shared" si="5"/>
        <v>0.43911315260606099</v>
      </c>
    </row>
    <row r="84" spans="1:8" x14ac:dyDescent="0.25">
      <c r="A84">
        <v>44.973505469892103</v>
      </c>
      <c r="B84">
        <v>0.43384977131105201</v>
      </c>
      <c r="C84">
        <v>0.45900000000000002</v>
      </c>
      <c r="D84">
        <v>83</v>
      </c>
      <c r="E84" s="3">
        <v>82</v>
      </c>
      <c r="F84" s="4">
        <f t="shared" si="3"/>
        <v>1.0304423903774522</v>
      </c>
      <c r="G84" s="2">
        <f t="shared" si="4"/>
        <v>59.04</v>
      </c>
      <c r="H84">
        <f t="shared" si="5"/>
        <v>0.44248375459592459</v>
      </c>
    </row>
    <row r="85" spans="1:8" x14ac:dyDescent="0.25">
      <c r="A85">
        <v>45.521962853671297</v>
      </c>
      <c r="B85">
        <v>0.43616567350229402</v>
      </c>
      <c r="C85">
        <v>0.45900000000000002</v>
      </c>
      <c r="D85">
        <v>84</v>
      </c>
      <c r="E85" s="3">
        <v>83</v>
      </c>
      <c r="F85" s="4">
        <f t="shared" si="3"/>
        <v>1.0430087609918113</v>
      </c>
      <c r="G85" s="2">
        <f t="shared" si="4"/>
        <v>59.759999999999991</v>
      </c>
      <c r="H85">
        <f t="shared" si="5"/>
        <v>0.445784483271503</v>
      </c>
    </row>
    <row r="86" spans="1:8" x14ac:dyDescent="0.25">
      <c r="A86">
        <v>46.070420237450399</v>
      </c>
      <c r="B86">
        <v>0.438447661375099</v>
      </c>
      <c r="C86">
        <v>0.45900000000000002</v>
      </c>
      <c r="D86">
        <v>85</v>
      </c>
      <c r="E86" s="3">
        <v>84</v>
      </c>
      <c r="F86" s="4">
        <f t="shared" si="3"/>
        <v>1.0555751316061706</v>
      </c>
      <c r="G86" s="2">
        <f t="shared" si="4"/>
        <v>60.480000000000004</v>
      </c>
      <c r="H86">
        <f t="shared" si="5"/>
        <v>0.44901481740947524</v>
      </c>
    </row>
    <row r="87" spans="1:8" x14ac:dyDescent="0.25">
      <c r="A87">
        <v>46.618877621229601</v>
      </c>
      <c r="B87">
        <v>0.44069573646916999</v>
      </c>
      <c r="C87">
        <v>0.45900000000000002</v>
      </c>
      <c r="D87">
        <v>86</v>
      </c>
      <c r="E87" s="3">
        <v>85</v>
      </c>
      <c r="F87" s="4">
        <f t="shared" si="3"/>
        <v>1.0681415022205298</v>
      </c>
      <c r="G87" s="2">
        <f t="shared" si="4"/>
        <v>61.200000000000017</v>
      </c>
      <c r="H87">
        <f t="shared" si="5"/>
        <v>0.45217424690263369</v>
      </c>
    </row>
    <row r="88" spans="1:8" x14ac:dyDescent="0.25">
      <c r="A88">
        <v>47.167335005008802</v>
      </c>
      <c r="B88">
        <v>0.44290990032604499</v>
      </c>
      <c r="C88">
        <v>0.45900000000000002</v>
      </c>
      <c r="D88">
        <v>87</v>
      </c>
      <c r="E88" s="3">
        <v>86</v>
      </c>
      <c r="F88" s="4">
        <f t="shared" si="3"/>
        <v>1.0807078728348887</v>
      </c>
      <c r="G88" s="2">
        <f t="shared" si="4"/>
        <v>61.919999999999995</v>
      </c>
      <c r="H88">
        <f t="shared" si="5"/>
        <v>0.45526227284043586</v>
      </c>
    </row>
    <row r="89" spans="1:8" x14ac:dyDescent="0.25">
      <c r="A89">
        <v>47.715792388787897</v>
      </c>
      <c r="B89">
        <v>0.44475670595205502</v>
      </c>
      <c r="C89">
        <v>0.45900000000000002</v>
      </c>
      <c r="D89">
        <v>88</v>
      </c>
      <c r="E89" s="3">
        <v>87</v>
      </c>
      <c r="F89" s="4">
        <f t="shared" si="3"/>
        <v>1.093274243449248</v>
      </c>
      <c r="G89" s="2">
        <f t="shared" si="4"/>
        <v>62.639999999999993</v>
      </c>
      <c r="H89">
        <f t="shared" si="5"/>
        <v>0.45827840758778898</v>
      </c>
    </row>
    <row r="90" spans="1:8" x14ac:dyDescent="0.25">
      <c r="A90">
        <v>48.264249772567098</v>
      </c>
      <c r="B90">
        <v>0.44637352508070899</v>
      </c>
      <c r="C90">
        <v>0.45900000000000002</v>
      </c>
      <c r="D90">
        <v>89</v>
      </c>
      <c r="E90" s="3">
        <v>88</v>
      </c>
      <c r="F90" s="4">
        <f t="shared" si="3"/>
        <v>1.105840614063607</v>
      </c>
      <c r="G90" s="2">
        <f t="shared" si="4"/>
        <v>63.359999999999985</v>
      </c>
      <c r="H90">
        <f t="shared" si="5"/>
        <v>0.46122217486205208</v>
      </c>
    </row>
    <row r="91" spans="1:8" x14ac:dyDescent="0.25">
      <c r="A91">
        <v>48.812707156346299</v>
      </c>
      <c r="B91">
        <v>0.44798540917900298</v>
      </c>
      <c r="C91">
        <v>0.45900000000000002</v>
      </c>
      <c r="D91">
        <v>90</v>
      </c>
      <c r="E91" s="3">
        <v>89</v>
      </c>
      <c r="F91" s="4">
        <f t="shared" si="3"/>
        <v>1.1184069846779663</v>
      </c>
      <c r="G91" s="2">
        <f t="shared" si="4"/>
        <v>64.08</v>
      </c>
      <c r="H91">
        <f t="shared" si="5"/>
        <v>0.46409310980824742</v>
      </c>
    </row>
    <row r="92" spans="1:8" x14ac:dyDescent="0.25">
      <c r="A92">
        <v>49.3611645401255</v>
      </c>
      <c r="B92">
        <v>0.449592358871445</v>
      </c>
      <c r="C92">
        <v>0.45900000000000002</v>
      </c>
      <c r="D92">
        <v>91</v>
      </c>
      <c r="E92" s="3">
        <v>90</v>
      </c>
      <c r="F92" s="4">
        <f t="shared" si="3"/>
        <v>1.1309733552923256</v>
      </c>
      <c r="G92" s="2">
        <f t="shared" si="4"/>
        <v>64.8</v>
      </c>
      <c r="H92">
        <f t="shared" si="5"/>
        <v>0.46689075907246613</v>
      </c>
    </row>
    <row r="93" spans="1:8" x14ac:dyDescent="0.25">
      <c r="A93">
        <v>49.909621923904602</v>
      </c>
      <c r="B93">
        <v>0.45119437478260799</v>
      </c>
      <c r="C93">
        <v>0.45900000000000002</v>
      </c>
      <c r="D93">
        <v>92</v>
      </c>
      <c r="E93" s="3">
        <v>91</v>
      </c>
      <c r="F93" s="4">
        <f t="shared" si="3"/>
        <v>1.1435397259066846</v>
      </c>
      <c r="G93" s="2">
        <f t="shared" si="4"/>
        <v>65.52</v>
      </c>
      <c r="H93">
        <f t="shared" si="5"/>
        <v>0.46961468087345776</v>
      </c>
    </row>
    <row r="94" spans="1:8" x14ac:dyDescent="0.25">
      <c r="A94">
        <v>50.458079307683803</v>
      </c>
      <c r="B94">
        <v>0.45279145753713002</v>
      </c>
      <c r="C94">
        <v>0.45900000000000002</v>
      </c>
      <c r="D94">
        <v>93</v>
      </c>
      <c r="E94" s="3">
        <v>92</v>
      </c>
      <c r="F94" s="4">
        <f t="shared" si="3"/>
        <v>1.1561060965210439</v>
      </c>
      <c r="G94" s="2">
        <f t="shared" si="4"/>
        <v>66.239999999999995</v>
      </c>
      <c r="H94">
        <f t="shared" si="5"/>
        <v>0.47226444507239346</v>
      </c>
    </row>
    <row r="95" spans="1:8" x14ac:dyDescent="0.25">
      <c r="A95">
        <v>51.006536691462998</v>
      </c>
      <c r="B95">
        <v>0.45438360775971298</v>
      </c>
      <c r="C95">
        <v>0.45900000000000002</v>
      </c>
      <c r="D95">
        <v>94</v>
      </c>
      <c r="E95" s="3">
        <v>93</v>
      </c>
      <c r="F95" s="4">
        <f t="shared" si="3"/>
        <v>1.168672467135403</v>
      </c>
      <c r="G95" s="2">
        <f t="shared" si="4"/>
        <v>66.959999999999994</v>
      </c>
      <c r="H95">
        <f t="shared" si="5"/>
        <v>0.47483963324078909</v>
      </c>
    </row>
    <row r="96" spans="1:8" x14ac:dyDescent="0.25">
      <c r="A96">
        <v>51.554994075242099</v>
      </c>
      <c r="B96">
        <v>0.45597082607512701</v>
      </c>
      <c r="C96">
        <v>0.45900000000000002</v>
      </c>
      <c r="D96">
        <v>95</v>
      </c>
      <c r="E96" s="3">
        <v>94</v>
      </c>
      <c r="F96" s="4">
        <f t="shared" si="3"/>
        <v>1.1812388377497622</v>
      </c>
      <c r="G96" s="2">
        <f t="shared" si="4"/>
        <v>67.680000000000007</v>
      </c>
      <c r="H96">
        <f t="shared" si="5"/>
        <v>0.47733983872658037</v>
      </c>
    </row>
    <row r="97" spans="1:8" x14ac:dyDescent="0.25">
      <c r="A97">
        <v>52.103451459021301</v>
      </c>
      <c r="B97">
        <v>0.45752648944715502</v>
      </c>
      <c r="C97">
        <v>0.45900000000000002</v>
      </c>
      <c r="D97">
        <v>96</v>
      </c>
      <c r="E97" s="3">
        <v>95</v>
      </c>
      <c r="F97" s="4">
        <f t="shared" si="3"/>
        <v>1.1938052083641213</v>
      </c>
      <c r="G97" s="2">
        <f t="shared" si="4"/>
        <v>68.399999999999991</v>
      </c>
      <c r="H97">
        <f t="shared" si="5"/>
        <v>0.47976466671833773</v>
      </c>
    </row>
    <row r="98" spans="1:8" x14ac:dyDescent="0.25">
      <c r="A98">
        <v>52.651908842800502</v>
      </c>
      <c r="B98">
        <v>0.45844260200612102</v>
      </c>
      <c r="C98">
        <v>0.45900000000000002</v>
      </c>
      <c r="D98">
        <v>97</v>
      </c>
      <c r="E98" s="3">
        <v>96</v>
      </c>
      <c r="F98" s="4">
        <f t="shared" si="3"/>
        <v>1.2063715789784806</v>
      </c>
      <c r="G98" s="2">
        <f t="shared" si="4"/>
        <v>69.12</v>
      </c>
      <c r="H98">
        <f t="shared" si="5"/>
        <v>0.48211373430761184</v>
      </c>
    </row>
    <row r="99" spans="1:8" x14ac:dyDescent="0.25">
      <c r="A99">
        <v>53.200366226579703</v>
      </c>
      <c r="B99">
        <v>0.45935022293308297</v>
      </c>
      <c r="C99">
        <v>0.45900000000000002</v>
      </c>
      <c r="D99">
        <v>98</v>
      </c>
      <c r="E99" s="3">
        <v>97</v>
      </c>
      <c r="F99" s="4">
        <f t="shared" si="3"/>
        <v>1.2189379495928399</v>
      </c>
      <c r="G99" s="2">
        <f t="shared" si="4"/>
        <v>69.840000000000018</v>
      </c>
      <c r="H99">
        <f t="shared" si="5"/>
        <v>0.48438667054939905</v>
      </c>
    </row>
    <row r="100" spans="1:8" x14ac:dyDescent="0.25">
      <c r="A100">
        <v>53.748823610358798</v>
      </c>
      <c r="B100">
        <v>0.46024935025756297</v>
      </c>
      <c r="C100">
        <v>0.45900000000000002</v>
      </c>
      <c r="D100">
        <v>99</v>
      </c>
      <c r="E100" s="3">
        <v>98</v>
      </c>
      <c r="F100" s="4">
        <f t="shared" si="3"/>
        <v>1.2315043202071989</v>
      </c>
      <c r="G100" s="2">
        <f t="shared" si="4"/>
        <v>70.56</v>
      </c>
      <c r="H100">
        <f t="shared" si="5"/>
        <v>0.48658311652071806</v>
      </c>
    </row>
    <row r="101" spans="1:8" x14ac:dyDescent="0.25">
      <c r="A101">
        <v>54.297280994137999</v>
      </c>
      <c r="B101">
        <v>0.46113998200954098</v>
      </c>
      <c r="C101">
        <v>0.45900000000000002</v>
      </c>
      <c r="D101">
        <v>100</v>
      </c>
      <c r="E101" s="3">
        <v>99</v>
      </c>
      <c r="F101" s="4">
        <f t="shared" si="3"/>
        <v>1.2440706908215582</v>
      </c>
      <c r="G101" s="2">
        <f t="shared" si="4"/>
        <v>71.28</v>
      </c>
      <c r="H101">
        <f t="shared" si="5"/>
        <v>0.48870272537728809</v>
      </c>
    </row>
    <row r="102" spans="1:8" x14ac:dyDescent="0.25">
      <c r="A102">
        <v>54.845738377917201</v>
      </c>
      <c r="B102">
        <v>0.462022116219451</v>
      </c>
      <c r="C102">
        <v>0.45900000000000002</v>
      </c>
      <c r="D102">
        <v>101</v>
      </c>
      <c r="E102" s="3">
        <v>100</v>
      </c>
      <c r="F102" s="4">
        <f t="shared" si="3"/>
        <v>1.2566370614359172</v>
      </c>
      <c r="G102" s="2">
        <f t="shared" si="4"/>
        <v>72</v>
      </c>
      <c r="H102">
        <f t="shared" si="5"/>
        <v>0.49074516240829924</v>
      </c>
    </row>
    <row r="103" spans="1:8" x14ac:dyDescent="0.25">
      <c r="A103">
        <v>55.394195761696302</v>
      </c>
      <c r="B103">
        <v>0.46289575091818602</v>
      </c>
      <c r="C103">
        <v>0.45900000000000002</v>
      </c>
      <c r="D103">
        <v>102</v>
      </c>
      <c r="E103" s="3">
        <v>101</v>
      </c>
      <c r="F103" s="4">
        <f t="shared" si="3"/>
        <v>1.2692034320502765</v>
      </c>
      <c r="G103" s="2">
        <f t="shared" si="4"/>
        <v>72.72</v>
      </c>
      <c r="H103">
        <f t="shared" si="5"/>
        <v>0.49271010508926777</v>
      </c>
    </row>
    <row r="104" spans="1:8" x14ac:dyDescent="0.25">
      <c r="A104">
        <v>55.942653145475497</v>
      </c>
      <c r="B104">
        <v>0.46376088413709599</v>
      </c>
      <c r="C104">
        <v>0.45900000000000002</v>
      </c>
      <c r="D104">
        <v>103</v>
      </c>
      <c r="E104" s="3">
        <v>102</v>
      </c>
      <c r="F104" s="4">
        <f t="shared" si="3"/>
        <v>1.2817698026646356</v>
      </c>
      <c r="G104" s="2">
        <f t="shared" si="4"/>
        <v>73.44</v>
      </c>
      <c r="H104">
        <f t="shared" si="5"/>
        <v>0.49459724313296594</v>
      </c>
    </row>
    <row r="105" spans="1:8" x14ac:dyDescent="0.25">
      <c r="A105">
        <v>56.491110529254698</v>
      </c>
      <c r="B105">
        <v>0.464617513907988</v>
      </c>
      <c r="C105">
        <v>0.45900000000000002</v>
      </c>
      <c r="D105">
        <v>104</v>
      </c>
      <c r="E105" s="3">
        <v>103</v>
      </c>
      <c r="F105" s="4">
        <f t="shared" si="3"/>
        <v>1.2943361732789946</v>
      </c>
      <c r="G105" s="2">
        <f t="shared" si="4"/>
        <v>74.16</v>
      </c>
      <c r="H105">
        <f t="shared" si="5"/>
        <v>0.49640627853842029</v>
      </c>
    </row>
    <row r="106" spans="1:8" x14ac:dyDescent="0.25">
      <c r="A106">
        <v>57.039567913033899</v>
      </c>
      <c r="B106">
        <v>0.46535054750736798</v>
      </c>
      <c r="C106">
        <v>0.45900000000000002</v>
      </c>
      <c r="D106">
        <v>105</v>
      </c>
      <c r="E106" s="3">
        <v>104</v>
      </c>
      <c r="F106" s="4">
        <f t="shared" si="3"/>
        <v>1.3069025438933539</v>
      </c>
      <c r="G106" s="2">
        <f t="shared" si="4"/>
        <v>74.88</v>
      </c>
      <c r="H106">
        <f t="shared" si="5"/>
        <v>0.49813692563796935</v>
      </c>
    </row>
    <row r="107" spans="1:8" x14ac:dyDescent="0.25">
      <c r="A107">
        <v>57.588025296813001</v>
      </c>
      <c r="B107">
        <v>0.46598502801505998</v>
      </c>
      <c r="C107">
        <v>0.45900000000000002</v>
      </c>
      <c r="D107">
        <v>106</v>
      </c>
      <c r="E107" s="3">
        <v>105</v>
      </c>
      <c r="F107" s="4">
        <f t="shared" si="3"/>
        <v>1.319468914507713</v>
      </c>
      <c r="G107" s="2">
        <f t="shared" si="4"/>
        <v>75.599999999999994</v>
      </c>
      <c r="H107">
        <f t="shared" si="5"/>
        <v>0.49978891114237367</v>
      </c>
    </row>
    <row r="108" spans="1:8" x14ac:dyDescent="0.25">
      <c r="A108">
        <v>58.136482680592202</v>
      </c>
      <c r="B108">
        <v>0.466592150535525</v>
      </c>
      <c r="C108">
        <v>0.45900000000000002</v>
      </c>
      <c r="D108">
        <v>107</v>
      </c>
      <c r="E108" s="3">
        <v>106</v>
      </c>
      <c r="F108" s="4">
        <f t="shared" si="3"/>
        <v>1.3320352851220723</v>
      </c>
      <c r="G108" s="2">
        <f t="shared" si="4"/>
        <v>76.319999999999993</v>
      </c>
      <c r="H108">
        <f t="shared" si="5"/>
        <v>0.50136197418397177</v>
      </c>
    </row>
    <row r="109" spans="1:8" x14ac:dyDescent="0.25">
      <c r="A109">
        <v>58.684940064371403</v>
      </c>
      <c r="B109">
        <v>0.467171914184766</v>
      </c>
      <c r="C109">
        <v>0.45900000000000002</v>
      </c>
      <c r="D109">
        <v>108</v>
      </c>
      <c r="E109" s="3">
        <v>107</v>
      </c>
      <c r="F109" s="4">
        <f t="shared" si="3"/>
        <v>1.3446016557364315</v>
      </c>
      <c r="G109" s="2">
        <f t="shared" si="4"/>
        <v>77.040000000000006</v>
      </c>
      <c r="H109">
        <f t="shared" si="5"/>
        <v>0.50285586635787383</v>
      </c>
    </row>
    <row r="110" spans="1:8" x14ac:dyDescent="0.25">
      <c r="A110">
        <v>59.233397448150498</v>
      </c>
      <c r="B110">
        <v>0.467724318080664</v>
      </c>
      <c r="C110">
        <v>0.45900000000000002</v>
      </c>
      <c r="D110">
        <v>109</v>
      </c>
      <c r="E110" s="3">
        <v>108</v>
      </c>
      <c r="F110" s="4">
        <f t="shared" si="3"/>
        <v>1.3571680263507906</v>
      </c>
      <c r="G110" s="2">
        <f t="shared" si="4"/>
        <v>77.760000000000005</v>
      </c>
      <c r="H110">
        <f t="shared" si="5"/>
        <v>0.50427035176118784</v>
      </c>
    </row>
    <row r="111" spans="1:8" x14ac:dyDescent="0.25">
      <c r="A111">
        <v>59.781854831929699</v>
      </c>
      <c r="B111">
        <v>0.46824936134296502</v>
      </c>
      <c r="C111">
        <v>0.45900000000000002</v>
      </c>
      <c r="D111">
        <v>110</v>
      </c>
      <c r="E111" s="3">
        <v>109</v>
      </c>
      <c r="F111" s="4">
        <f t="shared" si="3"/>
        <v>1.3697343969651499</v>
      </c>
      <c r="G111" s="2">
        <f t="shared" si="4"/>
        <v>78.48</v>
      </c>
      <c r="H111">
        <f t="shared" si="5"/>
        <v>0.50560520703027134</v>
      </c>
    </row>
    <row r="112" spans="1:8" x14ac:dyDescent="0.25">
      <c r="A112">
        <v>60.330312215708901</v>
      </c>
      <c r="B112">
        <v>0.46874704309328902</v>
      </c>
      <c r="C112">
        <v>0.45900000000000002</v>
      </c>
      <c r="D112">
        <v>111</v>
      </c>
      <c r="E112" s="3">
        <v>110</v>
      </c>
      <c r="F112" s="4">
        <f t="shared" si="3"/>
        <v>1.3823007675795089</v>
      </c>
      <c r="G112" s="2">
        <f t="shared" si="4"/>
        <v>79.2</v>
      </c>
      <c r="H112">
        <f t="shared" si="5"/>
        <v>0.50686022137600328</v>
      </c>
    </row>
    <row r="113" spans="1:8" x14ac:dyDescent="0.25">
      <c r="A113">
        <v>60.878769599488102</v>
      </c>
      <c r="B113">
        <v>0.46921736245512502</v>
      </c>
      <c r="C113">
        <v>0.45900000000000002</v>
      </c>
      <c r="D113">
        <v>112</v>
      </c>
      <c r="E113" s="3">
        <v>111</v>
      </c>
      <c r="F113" s="4">
        <f t="shared" si="3"/>
        <v>1.3948671381938682</v>
      </c>
      <c r="G113" s="2">
        <f t="shared" si="4"/>
        <v>79.92</v>
      </c>
      <c r="H113">
        <f t="shared" si="5"/>
        <v>0.50803519661706997</v>
      </c>
    </row>
    <row r="114" spans="1:8" x14ac:dyDescent="0.25">
      <c r="A114">
        <v>61.427226983267197</v>
      </c>
      <c r="B114">
        <v>0.469660318553829</v>
      </c>
      <c r="C114">
        <v>0.45900000000000002</v>
      </c>
      <c r="D114">
        <v>113</v>
      </c>
      <c r="E114" s="3">
        <v>112</v>
      </c>
      <c r="F114" s="4">
        <f t="shared" si="3"/>
        <v>1.4074335088082273</v>
      </c>
      <c r="G114" s="2">
        <f t="shared" si="4"/>
        <v>80.64</v>
      </c>
      <c r="H114">
        <f t="shared" si="5"/>
        <v>0.50912994721125993</v>
      </c>
    </row>
    <row r="115" spans="1:8" x14ac:dyDescent="0.25">
      <c r="A115">
        <v>61.975684367046398</v>
      </c>
      <c r="B115">
        <v>0.470075910516633</v>
      </c>
      <c r="C115">
        <v>0.45900000000000002</v>
      </c>
      <c r="D115">
        <v>114</v>
      </c>
      <c r="E115" s="3">
        <v>113</v>
      </c>
      <c r="F115" s="4">
        <f t="shared" si="3"/>
        <v>1.4199998794225865</v>
      </c>
      <c r="G115" s="2">
        <f t="shared" si="4"/>
        <v>81.36</v>
      </c>
      <c r="H115">
        <f t="shared" si="5"/>
        <v>0.51014430028476365</v>
      </c>
    </row>
    <row r="116" spans="1:8" x14ac:dyDescent="0.25">
      <c r="A116">
        <v>62.524141750825599</v>
      </c>
      <c r="B116">
        <v>0.47046413747263799</v>
      </c>
      <c r="C116">
        <v>0.45900000000000002</v>
      </c>
      <c r="D116">
        <v>115</v>
      </c>
      <c r="E116" s="3">
        <v>114</v>
      </c>
      <c r="F116" s="4">
        <f t="shared" si="3"/>
        <v>1.4325662500369458</v>
      </c>
      <c r="G116" s="2">
        <f t="shared" si="4"/>
        <v>82.080000000000013</v>
      </c>
      <c r="H116">
        <f t="shared" si="5"/>
        <v>0.51107809565947204</v>
      </c>
    </row>
    <row r="117" spans="1:8" x14ac:dyDescent="0.25">
      <c r="A117">
        <v>63.0725991346048</v>
      </c>
      <c r="B117">
        <v>0.47082499855281201</v>
      </c>
      <c r="C117">
        <v>0.45900000000000002</v>
      </c>
      <c r="D117">
        <v>116</v>
      </c>
      <c r="E117" s="3">
        <v>115</v>
      </c>
      <c r="F117" s="4">
        <f t="shared" si="3"/>
        <v>1.4451326206513049</v>
      </c>
      <c r="G117" s="2">
        <f t="shared" si="4"/>
        <v>82.8</v>
      </c>
      <c r="H117">
        <f t="shared" si="5"/>
        <v>0.51193118587827058</v>
      </c>
    </row>
    <row r="118" spans="1:8" x14ac:dyDescent="0.25">
      <c r="A118">
        <v>63.621056518383902</v>
      </c>
      <c r="B118">
        <v>0.471158492889998</v>
      </c>
      <c r="C118">
        <v>0.45900000000000002</v>
      </c>
      <c r="D118">
        <v>117</v>
      </c>
      <c r="E118" s="3">
        <v>116</v>
      </c>
      <c r="F118" s="4">
        <f t="shared" si="3"/>
        <v>1.4576989912656642</v>
      </c>
      <c r="G118" s="2">
        <f t="shared" si="4"/>
        <v>83.52000000000001</v>
      </c>
      <c r="H118">
        <f t="shared" si="5"/>
        <v>0.51270343622832437</v>
      </c>
    </row>
    <row r="119" spans="1:8" x14ac:dyDescent="0.25">
      <c r="A119">
        <v>64.169513902163104</v>
      </c>
      <c r="B119">
        <v>0.47146461961890601</v>
      </c>
      <c r="C119">
        <v>0.45900000000000002</v>
      </c>
      <c r="D119">
        <v>118</v>
      </c>
      <c r="E119" s="3">
        <v>117</v>
      </c>
      <c r="F119" s="4">
        <f t="shared" si="3"/>
        <v>1.4702653618800232</v>
      </c>
      <c r="G119" s="2">
        <f t="shared" si="4"/>
        <v>84.240000000000009</v>
      </c>
      <c r="H119">
        <f t="shared" si="5"/>
        <v>0.51339472476235093</v>
      </c>
    </row>
    <row r="120" spans="1:8" x14ac:dyDescent="0.25">
      <c r="A120">
        <v>64.717971285942298</v>
      </c>
      <c r="B120">
        <v>0.47174337787612097</v>
      </c>
      <c r="C120">
        <v>0.45900000000000002</v>
      </c>
      <c r="D120">
        <v>119</v>
      </c>
      <c r="E120" s="3">
        <v>118</v>
      </c>
      <c r="F120" s="4">
        <f t="shared" si="3"/>
        <v>1.4828317324943823</v>
      </c>
      <c r="G120" s="2">
        <f t="shared" si="4"/>
        <v>84.96</v>
      </c>
      <c r="H120">
        <f t="shared" si="5"/>
        <v>0.51400494231787708</v>
      </c>
    </row>
    <row r="121" spans="1:8" x14ac:dyDescent="0.25">
      <c r="A121">
        <v>65.266428669721407</v>
      </c>
      <c r="B121">
        <v>0.471994766800096</v>
      </c>
      <c r="C121">
        <v>0.45900000000000002</v>
      </c>
      <c r="D121">
        <v>120</v>
      </c>
      <c r="E121" s="3">
        <v>119</v>
      </c>
      <c r="F121" s="4">
        <f t="shared" si="3"/>
        <v>1.4953981031087415</v>
      </c>
      <c r="G121" s="2">
        <f t="shared" si="4"/>
        <v>85.68</v>
      </c>
      <c r="H121">
        <f t="shared" si="5"/>
        <v>0.51453399253447685</v>
      </c>
    </row>
    <row r="122" spans="1:8" x14ac:dyDescent="0.25">
      <c r="A122">
        <v>65.814886053500601</v>
      </c>
      <c r="B122">
        <v>0.47221878553115498</v>
      </c>
      <c r="C122">
        <v>0.45900000000000002</v>
      </c>
      <c r="D122">
        <v>121</v>
      </c>
      <c r="E122" s="3">
        <v>120</v>
      </c>
      <c r="F122" s="4">
        <f t="shared" si="3"/>
        <v>1.5079644737231006</v>
      </c>
      <c r="G122" s="2">
        <f t="shared" si="4"/>
        <v>86.399999999999991</v>
      </c>
      <c r="H122">
        <f t="shared" si="5"/>
        <v>0.51498179186898818</v>
      </c>
    </row>
    <row r="123" spans="1:8" x14ac:dyDescent="0.25">
      <c r="A123">
        <v>66.363343437279795</v>
      </c>
      <c r="B123">
        <v>0.47241543321149398</v>
      </c>
      <c r="C123">
        <v>0.45900000000000002</v>
      </c>
      <c r="D123">
        <v>122</v>
      </c>
      <c r="E123" s="3">
        <v>121</v>
      </c>
      <c r="F123" s="4">
        <f t="shared" si="3"/>
        <v>1.5205308443374599</v>
      </c>
      <c r="G123" s="2">
        <f t="shared" si="4"/>
        <v>87.12</v>
      </c>
      <c r="H123">
        <f t="shared" si="5"/>
        <v>0.51534826960870506</v>
      </c>
    </row>
    <row r="124" spans="1:8" x14ac:dyDescent="0.25">
      <c r="A124">
        <v>66.911800821058904</v>
      </c>
      <c r="B124">
        <v>0.47258470898518001</v>
      </c>
      <c r="C124">
        <v>0.45900000000000002</v>
      </c>
      <c r="D124">
        <v>123</v>
      </c>
      <c r="E124" s="3">
        <v>122</v>
      </c>
      <c r="F124" s="4">
        <f t="shared" si="3"/>
        <v>1.5330972149518189</v>
      </c>
      <c r="G124" s="2">
        <f t="shared" si="4"/>
        <v>87.84</v>
      </c>
      <c r="H124">
        <f t="shared" si="5"/>
        <v>0.51563336788254399</v>
      </c>
    </row>
    <row r="125" spans="1:8" x14ac:dyDescent="0.25">
      <c r="A125">
        <v>67.460258204838098</v>
      </c>
      <c r="B125">
        <v>0.47272661199814903</v>
      </c>
      <c r="C125">
        <v>0.45900000000000002</v>
      </c>
      <c r="D125">
        <v>124</v>
      </c>
      <c r="E125" s="3">
        <v>123</v>
      </c>
      <c r="F125" s="4">
        <f t="shared" si="3"/>
        <v>1.5456635855661782</v>
      </c>
      <c r="G125" s="2">
        <f t="shared" si="4"/>
        <v>88.56</v>
      </c>
      <c r="H125">
        <f t="shared" si="5"/>
        <v>0.51583704167018274</v>
      </c>
    </row>
    <row r="126" spans="1:8" x14ac:dyDescent="0.25">
      <c r="A126">
        <v>68.008715588617306</v>
      </c>
      <c r="B126">
        <v>0.47282728770731602</v>
      </c>
      <c r="C126">
        <v>0.45900000000000002</v>
      </c>
      <c r="D126">
        <v>125</v>
      </c>
      <c r="E126" s="3">
        <v>124</v>
      </c>
      <c r="F126" s="4">
        <f t="shared" si="3"/>
        <v>1.5582299561805373</v>
      </c>
      <c r="G126" s="2">
        <f t="shared" si="4"/>
        <v>89.279999999999987</v>
      </c>
      <c r="H126">
        <f t="shared" si="5"/>
        <v>0.51595925880916915</v>
      </c>
    </row>
    <row r="127" spans="1:8" x14ac:dyDescent="0.25">
      <c r="A127">
        <v>68.557172972396501</v>
      </c>
      <c r="B127">
        <v>0.472830306206238</v>
      </c>
      <c r="C127">
        <v>0.45900000000000002</v>
      </c>
      <c r="D127">
        <v>126</v>
      </c>
      <c r="E127" s="3">
        <v>125</v>
      </c>
      <c r="F127" s="4">
        <f t="shared" si="3"/>
        <v>1.5707963267948966</v>
      </c>
      <c r="G127" s="2">
        <f t="shared" si="4"/>
        <v>90</v>
      </c>
      <c r="H127">
        <f t="shared" si="5"/>
        <v>0.51600000000000001</v>
      </c>
    </row>
    <row r="128" spans="1:8" x14ac:dyDescent="0.25">
      <c r="A128">
        <v>69.105630356175595</v>
      </c>
      <c r="B128">
        <v>0.47281310618404898</v>
      </c>
      <c r="C128">
        <v>0.45900000000000002</v>
      </c>
      <c r="D128">
        <v>127</v>
      </c>
      <c r="E128" s="3">
        <v>126</v>
      </c>
      <c r="F128" s="4">
        <f t="shared" si="3"/>
        <v>1.5833626974092558</v>
      </c>
      <c r="G128" s="2">
        <f t="shared" si="4"/>
        <v>90.72</v>
      </c>
      <c r="H128">
        <f t="shared" si="5"/>
        <v>0.51595925880916915</v>
      </c>
    </row>
    <row r="129" spans="1:8" x14ac:dyDescent="0.25">
      <c r="A129">
        <v>69.654087739954804</v>
      </c>
      <c r="B129">
        <v>0.472775688982778</v>
      </c>
      <c r="C129">
        <v>0.45900000000000002</v>
      </c>
      <c r="D129">
        <v>128</v>
      </c>
      <c r="E129" s="3">
        <v>127</v>
      </c>
      <c r="F129" s="4">
        <f t="shared" si="3"/>
        <v>1.5959290680236149</v>
      </c>
      <c r="G129" s="2">
        <f t="shared" si="4"/>
        <v>91.44</v>
      </c>
      <c r="H129">
        <f t="shared" si="5"/>
        <v>0.51583704167018274</v>
      </c>
    </row>
    <row r="130" spans="1:8" x14ac:dyDescent="0.25">
      <c r="A130">
        <v>70.202545123733998</v>
      </c>
      <c r="B130">
        <v>0.47281958415928199</v>
      </c>
      <c r="C130">
        <v>0.45900000000000002</v>
      </c>
      <c r="D130">
        <v>129</v>
      </c>
      <c r="E130" s="3">
        <v>128</v>
      </c>
      <c r="F130" s="4">
        <f t="shared" si="3"/>
        <v>1.6084954386379742</v>
      </c>
      <c r="G130" s="2">
        <f t="shared" si="4"/>
        <v>92.16</v>
      </c>
      <c r="H130">
        <f t="shared" si="5"/>
        <v>0.51563336788254399</v>
      </c>
    </row>
    <row r="131" spans="1:8" x14ac:dyDescent="0.25">
      <c r="A131">
        <v>70.751002507513107</v>
      </c>
      <c r="B131">
        <v>0.47297967496863502</v>
      </c>
      <c r="C131">
        <v>0.45900000000000002</v>
      </c>
      <c r="D131">
        <v>130</v>
      </c>
      <c r="E131" s="3">
        <v>129</v>
      </c>
      <c r="F131" s="4">
        <f t="shared" ref="F131:F194" si="6">4*PI()*($E131/1000)</f>
        <v>1.6210618092523332</v>
      </c>
      <c r="G131" s="2">
        <f t="shared" ref="G131:G194" si="7">180*($F131/PI())</f>
        <v>92.88</v>
      </c>
      <c r="H131">
        <f t="shared" ref="H131:H194" si="8">0.516*SIN($F131)</f>
        <v>0.51534826960870506</v>
      </c>
    </row>
    <row r="132" spans="1:8" x14ac:dyDescent="0.25">
      <c r="A132">
        <v>71.299459891292301</v>
      </c>
      <c r="B132">
        <v>0.47430177350851699</v>
      </c>
      <c r="C132">
        <v>0.45900000000000002</v>
      </c>
      <c r="D132">
        <v>131</v>
      </c>
      <c r="E132" s="3">
        <v>130</v>
      </c>
      <c r="F132" s="4">
        <f t="shared" si="6"/>
        <v>1.6336281798666925</v>
      </c>
      <c r="G132" s="2">
        <f t="shared" si="7"/>
        <v>93.600000000000009</v>
      </c>
      <c r="H132">
        <f t="shared" si="8"/>
        <v>0.51498179186898818</v>
      </c>
    </row>
    <row r="133" spans="1:8" x14ac:dyDescent="0.25">
      <c r="A133">
        <v>71.847917275071495</v>
      </c>
      <c r="B133">
        <v>0.47401472144371998</v>
      </c>
      <c r="C133">
        <v>0.45900000000000002</v>
      </c>
      <c r="D133">
        <v>132</v>
      </c>
      <c r="E133" s="3">
        <v>131</v>
      </c>
      <c r="F133" s="4">
        <f t="shared" si="6"/>
        <v>1.6461945504810516</v>
      </c>
      <c r="G133" s="2">
        <f t="shared" si="7"/>
        <v>94.320000000000007</v>
      </c>
      <c r="H133">
        <f t="shared" si="8"/>
        <v>0.51453399253447685</v>
      </c>
    </row>
    <row r="134" spans="1:8" x14ac:dyDescent="0.25">
      <c r="A134">
        <v>72.396374658850704</v>
      </c>
      <c r="B134">
        <v>0.47366651358272199</v>
      </c>
      <c r="C134">
        <v>0.45900000000000002</v>
      </c>
      <c r="D134">
        <v>133</v>
      </c>
      <c r="E134" s="3">
        <v>132</v>
      </c>
      <c r="F134" s="4">
        <f t="shared" si="6"/>
        <v>1.6587609210954108</v>
      </c>
      <c r="G134" s="2">
        <f t="shared" si="7"/>
        <v>95.04</v>
      </c>
      <c r="H134">
        <f t="shared" si="8"/>
        <v>0.51400494231787708</v>
      </c>
    </row>
    <row r="135" spans="1:8" x14ac:dyDescent="0.25">
      <c r="A135">
        <v>72.944832042629798</v>
      </c>
      <c r="B135">
        <v>0.47310378709617601</v>
      </c>
      <c r="C135">
        <v>0.45900000000000002</v>
      </c>
      <c r="D135">
        <v>134</v>
      </c>
      <c r="E135" s="3">
        <v>133</v>
      </c>
      <c r="F135" s="4">
        <f t="shared" si="6"/>
        <v>1.6713272917097701</v>
      </c>
      <c r="G135" s="2">
        <f t="shared" si="7"/>
        <v>95.76</v>
      </c>
      <c r="H135">
        <f t="shared" si="8"/>
        <v>0.51339472476235093</v>
      </c>
    </row>
    <row r="136" spans="1:8" x14ac:dyDescent="0.25">
      <c r="A136">
        <v>73.493289426409007</v>
      </c>
      <c r="B136">
        <v>0.47242576022549798</v>
      </c>
      <c r="C136">
        <v>0.45900000000000002</v>
      </c>
      <c r="D136">
        <v>135</v>
      </c>
      <c r="E136" s="3">
        <v>134</v>
      </c>
      <c r="F136" s="4">
        <f t="shared" si="6"/>
        <v>1.6838936623241292</v>
      </c>
      <c r="G136" s="2">
        <f t="shared" si="7"/>
        <v>96.48</v>
      </c>
      <c r="H136">
        <f t="shared" si="8"/>
        <v>0.51270343622832437</v>
      </c>
    </row>
    <row r="137" spans="1:8" x14ac:dyDescent="0.25">
      <c r="A137">
        <v>74.041746810188201</v>
      </c>
      <c r="B137">
        <v>0.47172577346934502</v>
      </c>
      <c r="C137">
        <v>0.45900000000000002</v>
      </c>
      <c r="D137">
        <v>136</v>
      </c>
      <c r="E137" s="3">
        <v>135</v>
      </c>
      <c r="F137" s="4">
        <f t="shared" si="6"/>
        <v>1.6964600329384885</v>
      </c>
      <c r="G137" s="2">
        <f t="shared" si="7"/>
        <v>97.2</v>
      </c>
      <c r="H137">
        <f t="shared" si="8"/>
        <v>0.51193118587827058</v>
      </c>
    </row>
    <row r="138" spans="1:8" x14ac:dyDescent="0.25">
      <c r="A138">
        <v>74.590204193967395</v>
      </c>
      <c r="B138">
        <v>0.47103907472738199</v>
      </c>
      <c r="C138">
        <v>0.45900000000000002</v>
      </c>
      <c r="D138">
        <v>137</v>
      </c>
      <c r="E138" s="3">
        <v>136</v>
      </c>
      <c r="F138" s="4">
        <f t="shared" si="6"/>
        <v>1.7090264035528475</v>
      </c>
      <c r="G138" s="2">
        <f t="shared" si="7"/>
        <v>97.92</v>
      </c>
      <c r="H138">
        <f t="shared" si="8"/>
        <v>0.51107809565947204</v>
      </c>
    </row>
    <row r="139" spans="1:8" x14ac:dyDescent="0.25">
      <c r="A139">
        <v>75.138661577746504</v>
      </c>
      <c r="B139">
        <v>0.470422196875382</v>
      </c>
      <c r="C139">
        <v>0.45900000000000002</v>
      </c>
      <c r="D139">
        <v>138</v>
      </c>
      <c r="E139" s="3">
        <v>137</v>
      </c>
      <c r="F139" s="4">
        <f t="shared" si="6"/>
        <v>1.7215927741672068</v>
      </c>
      <c r="G139" s="2">
        <f t="shared" si="7"/>
        <v>98.640000000000015</v>
      </c>
      <c r="H139">
        <f t="shared" si="8"/>
        <v>0.51014430028476365</v>
      </c>
    </row>
    <row r="140" spans="1:8" x14ac:dyDescent="0.25">
      <c r="A140">
        <v>75.687118961525698</v>
      </c>
      <c r="B140">
        <v>0.469776684495884</v>
      </c>
      <c r="C140">
        <v>0.45900000000000002</v>
      </c>
      <c r="D140">
        <v>139</v>
      </c>
      <c r="E140" s="3">
        <v>138</v>
      </c>
      <c r="F140" s="4">
        <f t="shared" si="6"/>
        <v>1.7341591447815659</v>
      </c>
      <c r="G140" s="2">
        <f t="shared" si="7"/>
        <v>99.360000000000014</v>
      </c>
      <c r="H140">
        <f t="shared" si="8"/>
        <v>0.50912994721125993</v>
      </c>
    </row>
    <row r="141" spans="1:8" x14ac:dyDescent="0.25">
      <c r="A141">
        <v>76.235576345304906</v>
      </c>
      <c r="B141">
        <v>0.46910253831627102</v>
      </c>
      <c r="C141">
        <v>0.45900000000000002</v>
      </c>
      <c r="D141">
        <v>140</v>
      </c>
      <c r="E141" s="3">
        <v>139</v>
      </c>
      <c r="F141" s="4">
        <f t="shared" si="6"/>
        <v>1.7467255153959251</v>
      </c>
      <c r="G141" s="2">
        <f t="shared" si="7"/>
        <v>100.08000000000001</v>
      </c>
      <c r="H141">
        <f t="shared" si="8"/>
        <v>0.50803519661706997</v>
      </c>
    </row>
    <row r="142" spans="1:8" x14ac:dyDescent="0.25">
      <c r="A142">
        <v>76.784033729084001</v>
      </c>
      <c r="B142">
        <v>0.468399759065807</v>
      </c>
      <c r="C142">
        <v>0.45900000000000002</v>
      </c>
      <c r="D142">
        <v>141</v>
      </c>
      <c r="E142" s="3">
        <v>140</v>
      </c>
      <c r="F142" s="4">
        <f t="shared" si="6"/>
        <v>1.7592918860102844</v>
      </c>
      <c r="G142" s="2">
        <f t="shared" si="7"/>
        <v>100.80000000000001</v>
      </c>
      <c r="H142">
        <f t="shared" si="8"/>
        <v>0.50686022137600328</v>
      </c>
    </row>
    <row r="143" spans="1:8" x14ac:dyDescent="0.25">
      <c r="A143">
        <v>77.332491112863195</v>
      </c>
      <c r="B143">
        <v>0.46766834747563801</v>
      </c>
      <c r="C143">
        <v>0.45900000000000002</v>
      </c>
      <c r="D143">
        <v>142</v>
      </c>
      <c r="E143" s="3">
        <v>141</v>
      </c>
      <c r="F143" s="4">
        <f t="shared" si="6"/>
        <v>1.7718582566246432</v>
      </c>
      <c r="G143" s="2">
        <f t="shared" si="7"/>
        <v>101.52</v>
      </c>
      <c r="H143">
        <f t="shared" si="8"/>
        <v>0.50560520703027134</v>
      </c>
    </row>
    <row r="144" spans="1:8" x14ac:dyDescent="0.25">
      <c r="A144">
        <v>77.880948496642404</v>
      </c>
      <c r="B144">
        <v>0.46690830427878599</v>
      </c>
      <c r="C144">
        <v>0.45900000000000002</v>
      </c>
      <c r="D144">
        <v>143</v>
      </c>
      <c r="E144" s="3">
        <v>142</v>
      </c>
      <c r="F144" s="4">
        <f t="shared" si="6"/>
        <v>1.7844246272390023</v>
      </c>
      <c r="G144" s="2">
        <f t="shared" si="7"/>
        <v>102.24</v>
      </c>
      <c r="H144">
        <f t="shared" si="8"/>
        <v>0.50427035176118784</v>
      </c>
    </row>
    <row r="145" spans="1:8" x14ac:dyDescent="0.25">
      <c r="A145">
        <v>78.429405880421498</v>
      </c>
      <c r="B145">
        <v>0.46611963021016201</v>
      </c>
      <c r="C145">
        <v>0.45900000000000002</v>
      </c>
      <c r="D145">
        <v>144</v>
      </c>
      <c r="E145" s="3">
        <v>143</v>
      </c>
      <c r="F145" s="4">
        <f t="shared" si="6"/>
        <v>1.7969909978533616</v>
      </c>
      <c r="G145" s="2">
        <f t="shared" si="7"/>
        <v>102.96</v>
      </c>
      <c r="H145">
        <f t="shared" si="8"/>
        <v>0.50285586635787383</v>
      </c>
    </row>
    <row r="146" spans="1:8" x14ac:dyDescent="0.25">
      <c r="A146">
        <v>78.977863264200707</v>
      </c>
      <c r="B146">
        <v>0.46530232600654903</v>
      </c>
      <c r="C146">
        <v>0.45900000000000002</v>
      </c>
      <c r="D146">
        <v>145</v>
      </c>
      <c r="E146" s="3">
        <v>144</v>
      </c>
      <c r="F146" s="4">
        <f t="shared" si="6"/>
        <v>1.8095573684677206</v>
      </c>
      <c r="G146" s="2">
        <f t="shared" si="7"/>
        <v>103.67999999999999</v>
      </c>
      <c r="H146">
        <f t="shared" si="8"/>
        <v>0.50136197418397177</v>
      </c>
    </row>
    <row r="147" spans="1:8" x14ac:dyDescent="0.25">
      <c r="A147">
        <v>79.526320647979901</v>
      </c>
      <c r="B147">
        <v>0.46445639240661601</v>
      </c>
      <c r="C147">
        <v>0.45900000000000002</v>
      </c>
      <c r="D147">
        <v>146</v>
      </c>
      <c r="E147" s="3">
        <v>145</v>
      </c>
      <c r="F147" s="4">
        <f t="shared" si="6"/>
        <v>1.8221237390820799</v>
      </c>
      <c r="G147" s="2">
        <f t="shared" si="7"/>
        <v>104.39999999999999</v>
      </c>
      <c r="H147">
        <f t="shared" si="8"/>
        <v>0.49978891114237373</v>
      </c>
    </row>
    <row r="148" spans="1:8" x14ac:dyDescent="0.25">
      <c r="A148">
        <v>80.074778031759095</v>
      </c>
      <c r="B148">
        <v>0.46358183015091298</v>
      </c>
      <c r="C148">
        <v>0.45900000000000002</v>
      </c>
      <c r="D148">
        <v>147</v>
      </c>
      <c r="E148" s="3">
        <v>146</v>
      </c>
      <c r="F148" s="4">
        <f t="shared" si="6"/>
        <v>1.834690109696439</v>
      </c>
      <c r="G148" s="2">
        <f t="shared" si="7"/>
        <v>105.11999999999999</v>
      </c>
      <c r="H148">
        <f t="shared" si="8"/>
        <v>0.49813692563796941</v>
      </c>
    </row>
    <row r="149" spans="1:8" x14ac:dyDescent="0.25">
      <c r="A149">
        <v>80.623235415538204</v>
      </c>
      <c r="B149">
        <v>0.46267863998186798</v>
      </c>
      <c r="C149">
        <v>0.45900000000000002</v>
      </c>
      <c r="D149">
        <v>148</v>
      </c>
      <c r="E149" s="3">
        <v>147</v>
      </c>
      <c r="F149" s="4">
        <f t="shared" si="6"/>
        <v>1.8472564803107983</v>
      </c>
      <c r="G149" s="2">
        <f t="shared" si="7"/>
        <v>105.83999999999999</v>
      </c>
      <c r="H149">
        <f t="shared" si="8"/>
        <v>0.49640627853842034</v>
      </c>
    </row>
    <row r="150" spans="1:8" x14ac:dyDescent="0.25">
      <c r="A150">
        <v>81.171692799317398</v>
      </c>
      <c r="B150">
        <v>0.46174682264378902</v>
      </c>
      <c r="C150">
        <v>0.45900000000000002</v>
      </c>
      <c r="D150">
        <v>149</v>
      </c>
      <c r="E150" s="3">
        <v>148</v>
      </c>
      <c r="F150" s="4">
        <f t="shared" si="6"/>
        <v>1.8598228509251575</v>
      </c>
      <c r="G150" s="2">
        <f t="shared" si="7"/>
        <v>106.55999999999999</v>
      </c>
      <c r="H150">
        <f t="shared" si="8"/>
        <v>0.49459724313296599</v>
      </c>
    </row>
    <row r="151" spans="1:8" x14ac:dyDescent="0.25">
      <c r="A151">
        <v>81.720150183096607</v>
      </c>
      <c r="B151">
        <v>0.460786378882867</v>
      </c>
      <c r="C151">
        <v>0.45900000000000002</v>
      </c>
      <c r="D151">
        <v>150</v>
      </c>
      <c r="E151" s="3">
        <v>149</v>
      </c>
      <c r="F151" s="4">
        <f t="shared" si="6"/>
        <v>1.8723892215395166</v>
      </c>
      <c r="G151" s="2">
        <f t="shared" si="7"/>
        <v>107.28</v>
      </c>
      <c r="H151">
        <f t="shared" si="8"/>
        <v>0.49271010508926782</v>
      </c>
    </row>
    <row r="152" spans="1:8" x14ac:dyDescent="0.25">
      <c r="A152">
        <v>82.268607566875801</v>
      </c>
      <c r="B152">
        <v>0.45979730944717401</v>
      </c>
      <c r="C152">
        <v>0.45900000000000002</v>
      </c>
      <c r="D152">
        <v>151</v>
      </c>
      <c r="E152" s="3">
        <v>150</v>
      </c>
      <c r="F152" s="4">
        <f t="shared" si="6"/>
        <v>1.8849555921538759</v>
      </c>
      <c r="G152" s="2">
        <f t="shared" si="7"/>
        <v>108</v>
      </c>
      <c r="H152">
        <f t="shared" si="8"/>
        <v>0.4907451624082993</v>
      </c>
    </row>
    <row r="153" spans="1:8" x14ac:dyDescent="0.25">
      <c r="A153">
        <v>82.817064950654895</v>
      </c>
      <c r="B153">
        <v>0.45877961508665899</v>
      </c>
      <c r="C153">
        <v>0.45900000000000002</v>
      </c>
      <c r="D153">
        <v>152</v>
      </c>
      <c r="E153" s="3">
        <v>151</v>
      </c>
      <c r="F153" s="4">
        <f t="shared" si="6"/>
        <v>1.8975219627682349</v>
      </c>
      <c r="G153" s="2">
        <f t="shared" si="7"/>
        <v>108.72</v>
      </c>
      <c r="H153">
        <f t="shared" si="8"/>
        <v>0.48870272537728809</v>
      </c>
    </row>
    <row r="154" spans="1:8" x14ac:dyDescent="0.25">
      <c r="A154">
        <v>83.365522334434104</v>
      </c>
      <c r="B154">
        <v>0.45773329655315298</v>
      </c>
      <c r="C154">
        <v>0.45900000000000002</v>
      </c>
      <c r="D154">
        <v>153</v>
      </c>
      <c r="E154" s="3">
        <v>152</v>
      </c>
      <c r="F154" s="4">
        <f t="shared" si="6"/>
        <v>1.9100883333825942</v>
      </c>
      <c r="G154" s="2">
        <f t="shared" si="7"/>
        <v>109.44</v>
      </c>
      <c r="H154">
        <f t="shared" si="8"/>
        <v>0.48658311652071812</v>
      </c>
    </row>
    <row r="155" spans="1:8" x14ac:dyDescent="0.25">
      <c r="A155">
        <v>83.913979718213298</v>
      </c>
      <c r="B155">
        <v>0.45665835460036702</v>
      </c>
      <c r="C155">
        <v>0.45900000000000002</v>
      </c>
      <c r="D155">
        <v>154</v>
      </c>
      <c r="E155" s="3">
        <v>153</v>
      </c>
      <c r="F155" s="4">
        <f t="shared" si="6"/>
        <v>1.9226547039969533</v>
      </c>
      <c r="G155" s="2">
        <f t="shared" si="7"/>
        <v>110.16</v>
      </c>
      <c r="H155">
        <f t="shared" si="8"/>
        <v>0.4843866705493991</v>
      </c>
    </row>
    <row r="156" spans="1:8" x14ac:dyDescent="0.25">
      <c r="A156">
        <v>84.462437101992407</v>
      </c>
      <c r="B156">
        <v>0.45555478998389398</v>
      </c>
      <c r="C156">
        <v>0.45900000000000002</v>
      </c>
      <c r="D156">
        <v>155</v>
      </c>
      <c r="E156" s="3">
        <v>154</v>
      </c>
      <c r="F156" s="4">
        <f t="shared" si="6"/>
        <v>1.9352210746113125</v>
      </c>
      <c r="G156" s="2">
        <f t="shared" si="7"/>
        <v>110.88</v>
      </c>
      <c r="H156">
        <f t="shared" si="8"/>
        <v>0.4821137343076119</v>
      </c>
    </row>
    <row r="157" spans="1:8" x14ac:dyDescent="0.25">
      <c r="A157">
        <v>85.010894485771601</v>
      </c>
      <c r="B157">
        <v>0.454422603461206</v>
      </c>
      <c r="C157">
        <v>0.45900000000000002</v>
      </c>
      <c r="D157">
        <v>156</v>
      </c>
      <c r="E157" s="3">
        <v>155</v>
      </c>
      <c r="F157" s="4">
        <f t="shared" si="6"/>
        <v>1.9477874452256718</v>
      </c>
      <c r="G157" s="2">
        <f t="shared" si="7"/>
        <v>111.6</v>
      </c>
      <c r="H157">
        <f t="shared" si="8"/>
        <v>0.47976466671833773</v>
      </c>
    </row>
    <row r="158" spans="1:8" x14ac:dyDescent="0.25">
      <c r="A158">
        <v>85.559351869550795</v>
      </c>
      <c r="B158">
        <v>0.45326179579165299</v>
      </c>
      <c r="C158">
        <v>0.45900000000000002</v>
      </c>
      <c r="D158">
        <v>157</v>
      </c>
      <c r="E158" s="3">
        <v>156</v>
      </c>
      <c r="F158" s="4">
        <f t="shared" si="6"/>
        <v>1.9603538158400309</v>
      </c>
      <c r="G158" s="2">
        <f t="shared" si="7"/>
        <v>112.32</v>
      </c>
      <c r="H158">
        <f t="shared" si="8"/>
        <v>0.47733983872658037</v>
      </c>
    </row>
    <row r="159" spans="1:8" x14ac:dyDescent="0.25">
      <c r="A159">
        <v>86.107809253330004</v>
      </c>
      <c r="B159">
        <v>0.45207236773646903</v>
      </c>
      <c r="C159">
        <v>0.45900000000000002</v>
      </c>
      <c r="D159">
        <v>158</v>
      </c>
      <c r="E159" s="3">
        <v>157</v>
      </c>
      <c r="F159" s="4">
        <f t="shared" si="6"/>
        <v>1.9729201864543902</v>
      </c>
      <c r="G159" s="2">
        <f t="shared" si="7"/>
        <v>113.04</v>
      </c>
      <c r="H159">
        <f t="shared" si="8"/>
        <v>0.47483963324078915</v>
      </c>
    </row>
    <row r="160" spans="1:8" x14ac:dyDescent="0.25">
      <c r="A160">
        <v>86.656266637109098</v>
      </c>
      <c r="B160">
        <v>0.45085432005876502</v>
      </c>
      <c r="C160">
        <v>0.45900000000000002</v>
      </c>
      <c r="D160">
        <v>159</v>
      </c>
      <c r="E160" s="3">
        <v>158</v>
      </c>
      <c r="F160" s="4">
        <f t="shared" si="6"/>
        <v>1.9854865570687492</v>
      </c>
      <c r="G160" s="2">
        <f t="shared" si="7"/>
        <v>113.76</v>
      </c>
      <c r="H160">
        <f t="shared" si="8"/>
        <v>0.47226444507239351</v>
      </c>
    </row>
    <row r="161" spans="1:8" x14ac:dyDescent="0.25">
      <c r="A161">
        <v>87.204724020888307</v>
      </c>
      <c r="B161">
        <v>0.44960765352353299</v>
      </c>
      <c r="C161">
        <v>0.45900000000000002</v>
      </c>
      <c r="D161">
        <v>160</v>
      </c>
      <c r="E161" s="3">
        <v>159</v>
      </c>
      <c r="F161" s="4">
        <f t="shared" si="6"/>
        <v>1.9980529276831085</v>
      </c>
      <c r="G161" s="2">
        <f t="shared" si="7"/>
        <v>114.48</v>
      </c>
      <c r="H161">
        <f t="shared" si="8"/>
        <v>0.46961468087345776</v>
      </c>
    </row>
    <row r="162" spans="1:8" x14ac:dyDescent="0.25">
      <c r="A162">
        <v>87.753181404667501</v>
      </c>
      <c r="B162">
        <v>0.44833236889764499</v>
      </c>
      <c r="C162">
        <v>0.45900000000000002</v>
      </c>
      <c r="D162">
        <v>161</v>
      </c>
      <c r="E162" s="3">
        <v>160</v>
      </c>
      <c r="F162" s="4">
        <f t="shared" si="6"/>
        <v>2.0106192982974678</v>
      </c>
      <c r="G162" s="2">
        <f t="shared" si="7"/>
        <v>115.2</v>
      </c>
      <c r="H162">
        <f t="shared" si="8"/>
        <v>0.46689075907246608</v>
      </c>
    </row>
    <row r="163" spans="1:8" x14ac:dyDescent="0.25">
      <c r="A163">
        <v>88.301638788446695</v>
      </c>
      <c r="B163">
        <v>0.44702846694985399</v>
      </c>
      <c r="C163">
        <v>0.45900000000000002</v>
      </c>
      <c r="D163">
        <v>162</v>
      </c>
      <c r="E163" s="3">
        <v>161</v>
      </c>
      <c r="F163" s="4">
        <f t="shared" si="6"/>
        <v>2.0231856689118266</v>
      </c>
      <c r="G163" s="2">
        <f t="shared" si="7"/>
        <v>115.91999999999999</v>
      </c>
      <c r="H163">
        <f t="shared" si="8"/>
        <v>0.46409310980824753</v>
      </c>
    </row>
    <row r="164" spans="1:8" x14ac:dyDescent="0.25">
      <c r="A164">
        <v>88.850096172225804</v>
      </c>
      <c r="B164">
        <v>0.44569594845078903</v>
      </c>
      <c r="C164">
        <v>0.45900000000000002</v>
      </c>
      <c r="D164">
        <v>163</v>
      </c>
      <c r="E164" s="3">
        <v>162</v>
      </c>
      <c r="F164" s="4">
        <f t="shared" si="6"/>
        <v>2.0357520395261859</v>
      </c>
      <c r="G164" s="2">
        <f t="shared" si="7"/>
        <v>116.64</v>
      </c>
      <c r="H164">
        <f t="shared" si="8"/>
        <v>0.46122217486205219</v>
      </c>
    </row>
    <row r="165" spans="1:8" x14ac:dyDescent="0.25">
      <c r="A165">
        <v>89.398553556004998</v>
      </c>
      <c r="B165">
        <v>0.444334814172964</v>
      </c>
      <c r="C165">
        <v>0.45900000000000002</v>
      </c>
      <c r="D165">
        <v>164</v>
      </c>
      <c r="E165" s="3">
        <v>163</v>
      </c>
      <c r="F165" s="4">
        <f t="shared" si="6"/>
        <v>2.0483184101405452</v>
      </c>
      <c r="G165" s="2">
        <f t="shared" si="7"/>
        <v>117.36</v>
      </c>
      <c r="H165">
        <f t="shared" si="8"/>
        <v>0.45827840758778904</v>
      </c>
    </row>
    <row r="166" spans="1:8" x14ac:dyDescent="0.25">
      <c r="A166">
        <v>89.947010939784207</v>
      </c>
      <c r="B166">
        <v>0.44292959096578899</v>
      </c>
      <c r="C166">
        <v>0.45900000000000002</v>
      </c>
      <c r="D166">
        <v>165</v>
      </c>
      <c r="E166" s="3">
        <v>164</v>
      </c>
      <c r="F166" s="4">
        <f t="shared" si="6"/>
        <v>2.0608847807549044</v>
      </c>
      <c r="G166" s="2">
        <f t="shared" si="7"/>
        <v>118.08</v>
      </c>
      <c r="H166">
        <f t="shared" si="8"/>
        <v>0.45526227284043591</v>
      </c>
    </row>
    <row r="167" spans="1:8" x14ac:dyDescent="0.25">
      <c r="A167">
        <v>90.495468323563301</v>
      </c>
      <c r="B167">
        <v>0.44104129627724897</v>
      </c>
      <c r="C167">
        <v>0.45900000000000002</v>
      </c>
      <c r="D167">
        <v>166</v>
      </c>
      <c r="E167" s="3">
        <v>165</v>
      </c>
      <c r="F167" s="4">
        <f t="shared" si="6"/>
        <v>2.0734511513692637</v>
      </c>
      <c r="G167" s="2">
        <f t="shared" si="7"/>
        <v>118.80000000000001</v>
      </c>
      <c r="H167">
        <f t="shared" si="8"/>
        <v>0.45217424690263358</v>
      </c>
    </row>
    <row r="168" spans="1:8" x14ac:dyDescent="0.25">
      <c r="A168">
        <v>91.043925707342495</v>
      </c>
      <c r="B168">
        <v>0.439140376790007</v>
      </c>
      <c r="C168">
        <v>0.45900000000000002</v>
      </c>
      <c r="D168">
        <v>167</v>
      </c>
      <c r="E168" s="3">
        <v>166</v>
      </c>
      <c r="F168" s="4">
        <f t="shared" si="6"/>
        <v>2.0860175219836226</v>
      </c>
      <c r="G168" s="2">
        <f t="shared" si="7"/>
        <v>119.51999999999998</v>
      </c>
      <c r="H168">
        <f t="shared" si="8"/>
        <v>0.44901481740947524</v>
      </c>
    </row>
    <row r="169" spans="1:8" x14ac:dyDescent="0.25">
      <c r="A169">
        <v>91.592383091121704</v>
      </c>
      <c r="B169">
        <v>0.437226836304688</v>
      </c>
      <c r="C169">
        <v>0.45900000000000002</v>
      </c>
      <c r="D169">
        <v>168</v>
      </c>
      <c r="E169" s="3">
        <v>167</v>
      </c>
      <c r="F169" s="4">
        <f t="shared" si="6"/>
        <v>2.0985838925979818</v>
      </c>
      <c r="G169" s="2">
        <f t="shared" si="7"/>
        <v>120.24000000000001</v>
      </c>
      <c r="H169">
        <f t="shared" si="8"/>
        <v>0.44578448327150305</v>
      </c>
    </row>
    <row r="170" spans="1:8" x14ac:dyDescent="0.25">
      <c r="A170">
        <v>92.140840474900898</v>
      </c>
      <c r="B170">
        <v>0.43530067862301802</v>
      </c>
      <c r="C170">
        <v>0.45900000000000002</v>
      </c>
      <c r="D170">
        <v>169</v>
      </c>
      <c r="E170" s="3">
        <v>168</v>
      </c>
      <c r="F170" s="4">
        <f t="shared" si="6"/>
        <v>2.1111502632123411</v>
      </c>
      <c r="G170" s="2">
        <f t="shared" si="7"/>
        <v>120.96000000000001</v>
      </c>
      <c r="H170">
        <f t="shared" si="8"/>
        <v>0.44248375459592454</v>
      </c>
    </row>
    <row r="171" spans="1:8" x14ac:dyDescent="0.25">
      <c r="A171">
        <v>92.689297858680007</v>
      </c>
      <c r="B171">
        <v>0.43336190754783299</v>
      </c>
      <c r="C171">
        <v>0.45900000000000002</v>
      </c>
      <c r="D171">
        <v>170</v>
      </c>
      <c r="E171" s="3">
        <v>169</v>
      </c>
      <c r="F171" s="4">
        <f t="shared" si="6"/>
        <v>2.1237166338267004</v>
      </c>
      <c r="G171" s="2">
        <f t="shared" si="7"/>
        <v>121.68</v>
      </c>
      <c r="H171">
        <f t="shared" si="8"/>
        <v>0.43911315260606093</v>
      </c>
    </row>
    <row r="172" spans="1:8" x14ac:dyDescent="0.25">
      <c r="A172">
        <v>93.237755242459201</v>
      </c>
      <c r="B172">
        <v>0.43141052688307002</v>
      </c>
      <c r="C172">
        <v>0.45900000000000002</v>
      </c>
      <c r="D172">
        <v>171</v>
      </c>
      <c r="E172" s="3">
        <v>170</v>
      </c>
      <c r="F172" s="4">
        <f t="shared" si="6"/>
        <v>2.1362830044410597</v>
      </c>
      <c r="G172" s="2">
        <f t="shared" si="7"/>
        <v>122.40000000000003</v>
      </c>
      <c r="H172">
        <f t="shared" si="8"/>
        <v>0.43567320955903971</v>
      </c>
    </row>
    <row r="173" spans="1:8" x14ac:dyDescent="0.25">
      <c r="A173">
        <v>93.786212626238395</v>
      </c>
      <c r="B173">
        <v>0.429446540433776</v>
      </c>
      <c r="C173">
        <v>0.45900000000000002</v>
      </c>
      <c r="D173">
        <v>172</v>
      </c>
      <c r="E173" s="3">
        <v>171</v>
      </c>
      <c r="F173" s="4">
        <f t="shared" si="6"/>
        <v>2.1488493750554185</v>
      </c>
      <c r="G173" s="2">
        <f t="shared" si="7"/>
        <v>123.12</v>
      </c>
      <c r="H173">
        <f t="shared" si="8"/>
        <v>0.43216446866174518</v>
      </c>
    </row>
    <row r="174" spans="1:8" x14ac:dyDescent="0.25">
      <c r="A174">
        <v>94.334670010017504</v>
      </c>
      <c r="B174">
        <v>0.42704192858819601</v>
      </c>
      <c r="C174">
        <v>0.45900000000000002</v>
      </c>
      <c r="D174">
        <v>173</v>
      </c>
      <c r="E174" s="3">
        <v>172</v>
      </c>
      <c r="F174" s="4">
        <f t="shared" si="6"/>
        <v>2.1614157456697773</v>
      </c>
      <c r="G174" s="2">
        <f t="shared" si="7"/>
        <v>123.83999999999999</v>
      </c>
      <c r="H174">
        <f t="shared" si="8"/>
        <v>0.42858748398503949</v>
      </c>
    </row>
    <row r="175" spans="1:8" x14ac:dyDescent="0.25">
      <c r="A175">
        <v>94.883127393796698</v>
      </c>
      <c r="B175">
        <v>0.42418159649083198</v>
      </c>
      <c r="C175">
        <v>0.45900000000000002</v>
      </c>
      <c r="D175">
        <v>174</v>
      </c>
      <c r="E175" s="3">
        <v>173</v>
      </c>
      <c r="F175" s="4">
        <f t="shared" si="6"/>
        <v>2.1739821162841366</v>
      </c>
      <c r="G175" s="2">
        <f t="shared" si="7"/>
        <v>124.55999999999999</v>
      </c>
      <c r="H175">
        <f t="shared" si="8"/>
        <v>0.42494282037626863</v>
      </c>
    </row>
    <row r="176" spans="1:8" x14ac:dyDescent="0.25">
      <c r="A176">
        <v>95.431584777575907</v>
      </c>
      <c r="B176">
        <v>0.42130533803383702</v>
      </c>
      <c r="C176">
        <v>0.45900000000000002</v>
      </c>
      <c r="D176">
        <v>175</v>
      </c>
      <c r="E176" s="3">
        <v>174</v>
      </c>
      <c r="F176" s="4">
        <f t="shared" si="6"/>
        <v>2.1865484868984959</v>
      </c>
      <c r="G176" s="2">
        <f t="shared" si="7"/>
        <v>125.27999999999999</v>
      </c>
      <c r="H176">
        <f t="shared" si="8"/>
        <v>0.421231053370067</v>
      </c>
    </row>
    <row r="177" spans="1:8" x14ac:dyDescent="0.25">
      <c r="A177">
        <v>95.980042161355101</v>
      </c>
      <c r="B177">
        <v>0.41841316058785499</v>
      </c>
      <c r="C177">
        <v>0.45900000000000002</v>
      </c>
      <c r="D177">
        <v>176</v>
      </c>
      <c r="E177" s="3">
        <v>175</v>
      </c>
      <c r="F177" s="4">
        <f t="shared" si="6"/>
        <v>2.1991148575128552</v>
      </c>
      <c r="G177" s="2">
        <f t="shared" si="7"/>
        <v>125.99999999999999</v>
      </c>
      <c r="H177">
        <f t="shared" si="8"/>
        <v>0.41745276909747292</v>
      </c>
    </row>
    <row r="178" spans="1:8" x14ac:dyDescent="0.25">
      <c r="A178">
        <v>96.528499545134196</v>
      </c>
      <c r="B178">
        <v>0.41550507152534499</v>
      </c>
      <c r="C178">
        <v>0.45900000000000002</v>
      </c>
      <c r="D178">
        <v>177</v>
      </c>
      <c r="E178" s="3">
        <v>176</v>
      </c>
      <c r="F178" s="4">
        <f t="shared" si="6"/>
        <v>2.211681228127214</v>
      </c>
      <c r="G178" s="2">
        <f t="shared" si="7"/>
        <v>126.71999999999997</v>
      </c>
      <c r="H178">
        <f t="shared" si="8"/>
        <v>0.41360856419337244</v>
      </c>
    </row>
    <row r="179" spans="1:8" x14ac:dyDescent="0.25">
      <c r="A179">
        <v>97.076956928913404</v>
      </c>
      <c r="B179">
        <v>0.41258107822057299</v>
      </c>
      <c r="C179">
        <v>0.45900000000000002</v>
      </c>
      <c r="D179">
        <v>178</v>
      </c>
      <c r="E179" s="3">
        <v>177</v>
      </c>
      <c r="F179" s="4">
        <f t="shared" si="6"/>
        <v>2.2242475987415733</v>
      </c>
      <c r="G179" s="2">
        <f t="shared" si="7"/>
        <v>127.44</v>
      </c>
      <c r="H179">
        <f t="shared" si="8"/>
        <v>0.4096990457022831</v>
      </c>
    </row>
    <row r="180" spans="1:8" x14ac:dyDescent="0.25">
      <c r="A180">
        <v>97.625414312692598</v>
      </c>
      <c r="B180">
        <v>0.40954784320017501</v>
      </c>
      <c r="C180">
        <v>0.45900000000000002</v>
      </c>
      <c r="D180">
        <v>179</v>
      </c>
      <c r="E180" s="3">
        <v>178</v>
      </c>
      <c r="F180" s="4">
        <f t="shared" si="6"/>
        <v>2.2368139693559326</v>
      </c>
      <c r="G180" s="2">
        <f t="shared" si="7"/>
        <v>128.16</v>
      </c>
      <c r="H180">
        <f t="shared" si="8"/>
        <v>0.40572483098249545</v>
      </c>
    </row>
    <row r="181" spans="1:8" x14ac:dyDescent="0.25">
      <c r="A181">
        <v>98.173871696471807</v>
      </c>
      <c r="B181">
        <v>0.406059232134171</v>
      </c>
      <c r="C181">
        <v>0.45900000000000002</v>
      </c>
      <c r="D181">
        <v>180</v>
      </c>
      <c r="E181" s="3">
        <v>179</v>
      </c>
      <c r="F181" s="4">
        <f t="shared" si="6"/>
        <v>2.2493803399702919</v>
      </c>
      <c r="G181" s="2">
        <f t="shared" si="7"/>
        <v>128.88</v>
      </c>
      <c r="H181">
        <f t="shared" si="8"/>
        <v>0.40168654760858413</v>
      </c>
    </row>
    <row r="182" spans="1:8" x14ac:dyDescent="0.25">
      <c r="A182">
        <v>98.722329080250901</v>
      </c>
      <c r="B182">
        <v>0.402527841115908</v>
      </c>
      <c r="C182">
        <v>0.45900000000000002</v>
      </c>
      <c r="D182">
        <v>181</v>
      </c>
      <c r="E182" s="3">
        <v>180</v>
      </c>
      <c r="F182" s="4">
        <f t="shared" si="6"/>
        <v>2.2619467105846511</v>
      </c>
      <c r="G182" s="2">
        <f t="shared" si="7"/>
        <v>129.6</v>
      </c>
      <c r="H182">
        <f t="shared" si="8"/>
        <v>0.39758483327230726</v>
      </c>
    </row>
    <row r="183" spans="1:8" x14ac:dyDescent="0.25">
      <c r="A183">
        <v>99.270786464030095</v>
      </c>
      <c r="B183">
        <v>0.39895367532813703</v>
      </c>
      <c r="C183">
        <v>0.45900000000000002</v>
      </c>
      <c r="D183">
        <v>182</v>
      </c>
      <c r="E183" s="3">
        <v>181</v>
      </c>
      <c r="F183" s="4">
        <f t="shared" si="6"/>
        <v>2.27451308119901</v>
      </c>
      <c r="G183" s="2">
        <f t="shared" si="7"/>
        <v>130.31999999999996</v>
      </c>
      <c r="H183">
        <f t="shared" si="8"/>
        <v>0.39342033568190726</v>
      </c>
    </row>
    <row r="184" spans="1:8" x14ac:dyDescent="0.25">
      <c r="A184">
        <v>99.819243847809204</v>
      </c>
      <c r="B184">
        <v>0.39533673995769097</v>
      </c>
      <c r="C184">
        <v>0.45900000000000002</v>
      </c>
      <c r="D184">
        <v>183</v>
      </c>
      <c r="E184" s="3">
        <v>182</v>
      </c>
      <c r="F184" s="4">
        <f t="shared" si="6"/>
        <v>2.2870794518133692</v>
      </c>
      <c r="G184" s="2">
        <f t="shared" si="7"/>
        <v>131.04</v>
      </c>
      <c r="H184">
        <f t="shared" si="8"/>
        <v>0.38919371245982964</v>
      </c>
    </row>
    <row r="185" spans="1:8" x14ac:dyDescent="0.25">
      <c r="A185">
        <v>100.367701231588</v>
      </c>
      <c r="B185">
        <v>0.39167704019548599</v>
      </c>
      <c r="C185">
        <v>0.45900000000000002</v>
      </c>
      <c r="D185">
        <v>184</v>
      </c>
      <c r="E185" s="3">
        <v>183</v>
      </c>
      <c r="F185" s="4">
        <f t="shared" si="6"/>
        <v>2.2996458224277285</v>
      </c>
      <c r="G185" s="2">
        <f t="shared" si="7"/>
        <v>131.76</v>
      </c>
      <c r="H185">
        <f t="shared" si="8"/>
        <v>0.38490563103887804</v>
      </c>
    </row>
    <row r="186" spans="1:8" x14ac:dyDescent="0.25">
      <c r="A186">
        <v>100.916158615368</v>
      </c>
      <c r="B186">
        <v>0.38797458123652501</v>
      </c>
      <c r="C186">
        <v>0.45900000000000002</v>
      </c>
      <c r="D186">
        <v>185</v>
      </c>
      <c r="E186" s="3">
        <v>184</v>
      </c>
      <c r="F186" s="4">
        <f t="shared" si="6"/>
        <v>2.3122121930420878</v>
      </c>
      <c r="G186" s="2">
        <f t="shared" si="7"/>
        <v>132.47999999999999</v>
      </c>
      <c r="H186">
        <f t="shared" si="8"/>
        <v>0.38055676855681775</v>
      </c>
    </row>
    <row r="187" spans="1:8" x14ac:dyDescent="0.25">
      <c r="A187">
        <v>101.464615999147</v>
      </c>
      <c r="B187">
        <v>0.38422936827988802</v>
      </c>
      <c r="C187">
        <v>0.45900000000000002</v>
      </c>
      <c r="D187">
        <v>186</v>
      </c>
      <c r="E187" s="3">
        <v>185</v>
      </c>
      <c r="F187" s="4">
        <f t="shared" si="6"/>
        <v>2.3247785636564471</v>
      </c>
      <c r="G187" s="2">
        <f t="shared" si="7"/>
        <v>133.20000000000002</v>
      </c>
      <c r="H187">
        <f t="shared" si="8"/>
        <v>0.37614781174944834</v>
      </c>
    </row>
    <row r="188" spans="1:8" x14ac:dyDescent="0.25">
      <c r="A188">
        <v>102.013073382926</v>
      </c>
      <c r="B188">
        <v>0.38044140652874298</v>
      </c>
      <c r="C188">
        <v>0.45900000000000002</v>
      </c>
      <c r="D188">
        <v>187</v>
      </c>
      <c r="E188" s="3">
        <v>186</v>
      </c>
      <c r="F188" s="4">
        <f t="shared" si="6"/>
        <v>2.3373449342708059</v>
      </c>
      <c r="G188" s="2">
        <f t="shared" si="7"/>
        <v>133.91999999999999</v>
      </c>
      <c r="H188">
        <f t="shared" si="8"/>
        <v>0.37167945684216003</v>
      </c>
    </row>
    <row r="189" spans="1:8" x14ac:dyDescent="0.25">
      <c r="A189">
        <v>102.561530766705</v>
      </c>
      <c r="B189">
        <v>0.37661070119033502</v>
      </c>
      <c r="C189">
        <v>0.45900000000000002</v>
      </c>
      <c r="D189">
        <v>188</v>
      </c>
      <c r="E189" s="3">
        <v>187</v>
      </c>
      <c r="F189" s="4">
        <f t="shared" si="6"/>
        <v>2.3499113048851652</v>
      </c>
      <c r="G189" s="2">
        <f t="shared" si="7"/>
        <v>134.63999999999999</v>
      </c>
      <c r="H189">
        <f t="shared" si="8"/>
        <v>0.36715240943999128</v>
      </c>
    </row>
    <row r="190" spans="1:8" x14ac:dyDescent="0.25">
      <c r="A190">
        <v>103.109988150484</v>
      </c>
      <c r="B190">
        <v>0.37273725747599501</v>
      </c>
      <c r="C190">
        <v>0.45900000000000002</v>
      </c>
      <c r="D190">
        <v>189</v>
      </c>
      <c r="E190" s="3">
        <v>188</v>
      </c>
      <c r="F190" s="4">
        <f t="shared" si="6"/>
        <v>2.3624776754995245</v>
      </c>
      <c r="G190" s="2">
        <f t="shared" si="7"/>
        <v>135.36000000000001</v>
      </c>
      <c r="H190">
        <f t="shared" si="8"/>
        <v>0.36256738441620617</v>
      </c>
    </row>
    <row r="191" spans="1:8" x14ac:dyDescent="0.25">
      <c r="A191">
        <v>103.658445534263</v>
      </c>
      <c r="B191">
        <v>0.368821080601133</v>
      </c>
      <c r="C191">
        <v>0.45900000000000002</v>
      </c>
      <c r="D191">
        <v>190</v>
      </c>
      <c r="E191" s="3">
        <v>189</v>
      </c>
      <c r="F191" s="4">
        <f t="shared" si="6"/>
        <v>2.3750440461138838</v>
      </c>
      <c r="G191" s="2">
        <f t="shared" si="7"/>
        <v>136.08000000000001</v>
      </c>
      <c r="H191">
        <f t="shared" si="8"/>
        <v>0.35792510579940734</v>
      </c>
    </row>
    <row r="192" spans="1:8" x14ac:dyDescent="0.25">
      <c r="A192">
        <v>104.206902918043</v>
      </c>
      <c r="B192">
        <v>0.36486217578523999</v>
      </c>
      <c r="C192">
        <v>0.45900000000000002</v>
      </c>
      <c r="D192">
        <v>191</v>
      </c>
      <c r="E192" s="3">
        <v>190</v>
      </c>
      <c r="F192" s="4">
        <f t="shared" si="6"/>
        <v>2.3876104167282426</v>
      </c>
      <c r="G192" s="2">
        <f t="shared" si="7"/>
        <v>136.79999999999998</v>
      </c>
      <c r="H192">
        <f t="shared" si="8"/>
        <v>0.35322630665920346</v>
      </c>
    </row>
    <row r="193" spans="1:8" x14ac:dyDescent="0.25">
      <c r="A193">
        <v>104.75536030182199</v>
      </c>
      <c r="B193">
        <v>0.36086054825189001</v>
      </c>
      <c r="C193">
        <v>0.45900000000000002</v>
      </c>
      <c r="D193">
        <v>192</v>
      </c>
      <c r="E193" s="3">
        <v>191</v>
      </c>
      <c r="F193" s="4">
        <f t="shared" si="6"/>
        <v>2.4001767873426019</v>
      </c>
      <c r="G193" s="2">
        <f t="shared" si="7"/>
        <v>137.52000000000001</v>
      </c>
      <c r="H193">
        <f t="shared" si="8"/>
        <v>0.3484717289904487</v>
      </c>
    </row>
    <row r="194" spans="1:8" x14ac:dyDescent="0.25">
      <c r="A194">
        <v>105.303817685601</v>
      </c>
      <c r="B194">
        <v>0.35681620322873298</v>
      </c>
      <c r="C194">
        <v>0.45900000000000002</v>
      </c>
      <c r="D194">
        <v>193</v>
      </c>
      <c r="E194" s="3">
        <v>192</v>
      </c>
      <c r="F194" s="4">
        <f t="shared" si="6"/>
        <v>2.4127431579569611</v>
      </c>
      <c r="G194" s="2">
        <f t="shared" si="7"/>
        <v>138.24</v>
      </c>
      <c r="H194">
        <f t="shared" si="8"/>
        <v>0.3436621235960739</v>
      </c>
    </row>
    <row r="195" spans="1:8" x14ac:dyDescent="0.25">
      <c r="A195">
        <v>105.85227506938</v>
      </c>
      <c r="B195">
        <v>0.35272914594750399</v>
      </c>
      <c r="C195">
        <v>0.45900000000000002</v>
      </c>
      <c r="D195">
        <v>194</v>
      </c>
      <c r="E195" s="3">
        <v>193</v>
      </c>
      <c r="F195" s="4">
        <f t="shared" ref="F195:F258" si="9">4*PI()*($E195/1000)</f>
        <v>2.4253095285713204</v>
      </c>
      <c r="G195" s="2">
        <f t="shared" ref="G195:G258" si="10">180*($F195/PI())</f>
        <v>138.96</v>
      </c>
      <c r="H195">
        <f t="shared" ref="H195:H258" si="11">0.516*SIN($F195)</f>
        <v>0.33879824996852553</v>
      </c>
    </row>
    <row r="196" spans="1:8" x14ac:dyDescent="0.25">
      <c r="A196">
        <v>106.40073245315899</v>
      </c>
      <c r="B196">
        <v>0.34859938164401399</v>
      </c>
      <c r="C196">
        <v>0.45900000000000002</v>
      </c>
      <c r="D196">
        <v>195</v>
      </c>
      <c r="E196" s="3">
        <v>194</v>
      </c>
      <c r="F196" s="4">
        <f t="shared" si="9"/>
        <v>2.4378758991856797</v>
      </c>
      <c r="G196" s="2">
        <f t="shared" si="10"/>
        <v>139.68000000000004</v>
      </c>
      <c r="H196">
        <f t="shared" si="11"/>
        <v>0.33388087616983325</v>
      </c>
    </row>
    <row r="197" spans="1:8" x14ac:dyDescent="0.25">
      <c r="A197">
        <v>106.949189836938</v>
      </c>
      <c r="B197">
        <v>0.34442691555815502</v>
      </c>
      <c r="C197">
        <v>0.45900000000000002</v>
      </c>
      <c r="D197">
        <v>196</v>
      </c>
      <c r="E197" s="3">
        <v>195</v>
      </c>
      <c r="F197" s="4">
        <f t="shared" si="9"/>
        <v>2.4504422698000385</v>
      </c>
      <c r="G197" s="2">
        <f t="shared" si="10"/>
        <v>140.4</v>
      </c>
      <c r="H197">
        <f t="shared" si="11"/>
        <v>0.32891077871032398</v>
      </c>
    </row>
    <row r="198" spans="1:8" x14ac:dyDescent="0.25">
      <c r="A198">
        <v>107.49764722071799</v>
      </c>
      <c r="B198">
        <v>0.34021175293389699</v>
      </c>
      <c r="C198">
        <v>0.45900000000000002</v>
      </c>
      <c r="D198">
        <v>197</v>
      </c>
      <c r="E198" s="3">
        <v>196</v>
      </c>
      <c r="F198" s="4">
        <f t="shared" si="9"/>
        <v>2.4630086404143978</v>
      </c>
      <c r="G198" s="2">
        <f t="shared" si="10"/>
        <v>141.12</v>
      </c>
      <c r="H198">
        <f t="shared" si="11"/>
        <v>0.32388874242600152</v>
      </c>
    </row>
    <row r="199" spans="1:8" x14ac:dyDescent="0.25">
      <c r="A199">
        <v>108.046104604497</v>
      </c>
      <c r="B199">
        <v>0.33595389901929001</v>
      </c>
      <c r="C199">
        <v>0.45900000000000002</v>
      </c>
      <c r="D199">
        <v>198</v>
      </c>
      <c r="E199" s="3">
        <v>197</v>
      </c>
      <c r="F199" s="4">
        <f t="shared" si="9"/>
        <v>2.4755750110287571</v>
      </c>
      <c r="G199" s="2">
        <f t="shared" si="10"/>
        <v>141.84</v>
      </c>
      <c r="H199">
        <f t="shared" si="11"/>
        <v>0.3188155603546125</v>
      </c>
    </row>
    <row r="200" spans="1:8" x14ac:dyDescent="0.25">
      <c r="A200">
        <v>108.594561988276</v>
      </c>
      <c r="B200">
        <v>0.33150450779983098</v>
      </c>
      <c r="C200">
        <v>0.45900000000000002</v>
      </c>
      <c r="D200">
        <v>199</v>
      </c>
      <c r="E200" s="3">
        <v>198</v>
      </c>
      <c r="F200" s="4">
        <f t="shared" si="9"/>
        <v>2.4881413816431164</v>
      </c>
      <c r="G200" s="2">
        <f t="shared" si="10"/>
        <v>142.56</v>
      </c>
      <c r="H200">
        <f t="shared" si="11"/>
        <v>0.31369203361041631</v>
      </c>
    </row>
    <row r="201" spans="1:8" x14ac:dyDescent="0.25">
      <c r="A201">
        <v>109.14301937205499</v>
      </c>
      <c r="B201">
        <v>0.32692345887197399</v>
      </c>
      <c r="C201">
        <v>0.45900000000000002</v>
      </c>
      <c r="D201">
        <v>200</v>
      </c>
      <c r="E201" s="3">
        <v>199</v>
      </c>
      <c r="F201" s="4">
        <f t="shared" si="9"/>
        <v>2.5007077522574757</v>
      </c>
      <c r="G201" s="2">
        <f t="shared" si="10"/>
        <v>143.28000000000003</v>
      </c>
      <c r="H201">
        <f t="shared" si="11"/>
        <v>0.30851897125767969</v>
      </c>
    </row>
    <row r="202" spans="1:8" x14ac:dyDescent="0.25">
      <c r="A202">
        <v>109.691476755834</v>
      </c>
      <c r="B202">
        <v>0.32240898927684197</v>
      </c>
      <c r="C202">
        <v>0.45900000000000002</v>
      </c>
      <c r="D202">
        <v>201</v>
      </c>
      <c r="E202" s="3">
        <v>200</v>
      </c>
      <c r="F202" s="4">
        <f t="shared" si="9"/>
        <v>2.5132741228718345</v>
      </c>
      <c r="G202" s="2">
        <f t="shared" si="10"/>
        <v>144</v>
      </c>
      <c r="H202">
        <f t="shared" si="11"/>
        <v>0.30329719018291623</v>
      </c>
    </row>
    <row r="203" spans="1:8" x14ac:dyDescent="0.25">
      <c r="A203">
        <v>110.23993413961399</v>
      </c>
      <c r="B203">
        <v>0.31781067524972301</v>
      </c>
      <c r="C203">
        <v>0.45900000000000002</v>
      </c>
      <c r="D203">
        <v>202</v>
      </c>
      <c r="E203" s="3">
        <v>201</v>
      </c>
      <c r="F203" s="4">
        <f t="shared" si="9"/>
        <v>2.5258404934861938</v>
      </c>
      <c r="G203" s="2">
        <f t="shared" si="10"/>
        <v>144.72</v>
      </c>
      <c r="H203">
        <f t="shared" si="11"/>
        <v>0.29802751496589008</v>
      </c>
    </row>
    <row r="204" spans="1:8" x14ac:dyDescent="0.25">
      <c r="A204">
        <v>110.788391523393</v>
      </c>
      <c r="B204">
        <v>0.31312851067262998</v>
      </c>
      <c r="C204">
        <v>0.45900000000000002</v>
      </c>
      <c r="D204">
        <v>203</v>
      </c>
      <c r="E204" s="3">
        <v>202</v>
      </c>
      <c r="F204" s="4">
        <f t="shared" si="9"/>
        <v>2.5384068641005531</v>
      </c>
      <c r="G204" s="2">
        <f t="shared" si="10"/>
        <v>145.44</v>
      </c>
      <c r="H204">
        <f t="shared" si="11"/>
        <v>0.29271077774940629</v>
      </c>
    </row>
    <row r="205" spans="1:8" x14ac:dyDescent="0.25">
      <c r="A205">
        <v>111.336848907172</v>
      </c>
      <c r="B205">
        <v>0.30836248943313499</v>
      </c>
      <c r="C205">
        <v>0.45900000000000002</v>
      </c>
      <c r="D205">
        <v>204</v>
      </c>
      <c r="E205" s="3">
        <v>203</v>
      </c>
      <c r="F205" s="4">
        <f t="shared" si="9"/>
        <v>2.5509732347149123</v>
      </c>
      <c r="G205" s="2">
        <f t="shared" si="10"/>
        <v>146.16</v>
      </c>
      <c r="H205">
        <f t="shared" si="11"/>
        <v>0.28734781810790494</v>
      </c>
    </row>
    <row r="206" spans="1:8" x14ac:dyDescent="0.25">
      <c r="A206">
        <v>111.88530629095099</v>
      </c>
      <c r="B206">
        <v>0.30343597215873502</v>
      </c>
      <c r="C206">
        <v>0.45900000000000002</v>
      </c>
      <c r="D206">
        <v>205</v>
      </c>
      <c r="E206" s="3">
        <v>204</v>
      </c>
      <c r="F206" s="4">
        <f t="shared" si="9"/>
        <v>2.5635396053292712</v>
      </c>
      <c r="G206" s="2">
        <f t="shared" si="10"/>
        <v>146.88</v>
      </c>
      <c r="H206">
        <f t="shared" si="11"/>
        <v>0.28193948291488291</v>
      </c>
    </row>
    <row r="207" spans="1:8" x14ac:dyDescent="0.25">
      <c r="A207">
        <v>112.43376367473</v>
      </c>
      <c r="B207">
        <v>0.29814633613889002</v>
      </c>
      <c r="C207">
        <v>0.45900000000000002</v>
      </c>
      <c r="D207">
        <v>206</v>
      </c>
      <c r="E207" s="3">
        <v>205</v>
      </c>
      <c r="F207" s="4">
        <f t="shared" si="9"/>
        <v>2.57610597594363</v>
      </c>
      <c r="G207" s="2">
        <f t="shared" si="10"/>
        <v>147.59999999999997</v>
      </c>
      <c r="H207">
        <f t="shared" si="11"/>
        <v>0.27648662620916248</v>
      </c>
    </row>
    <row r="208" spans="1:8" x14ac:dyDescent="0.25">
      <c r="A208">
        <v>112.982221058509</v>
      </c>
      <c r="B208">
        <v>0.29186139526056498</v>
      </c>
      <c r="C208">
        <v>0.45900000000000002</v>
      </c>
      <c r="D208">
        <v>207</v>
      </c>
      <c r="E208" s="3">
        <v>206</v>
      </c>
      <c r="F208" s="4">
        <f t="shared" si="9"/>
        <v>2.5886723465579893</v>
      </c>
      <c r="G208" s="2">
        <f t="shared" si="10"/>
        <v>148.32</v>
      </c>
      <c r="H208">
        <f t="shared" si="11"/>
        <v>0.27099010906002879</v>
      </c>
    </row>
    <row r="209" spans="1:8" x14ac:dyDescent="0.25">
      <c r="A209">
        <v>113.530678442289</v>
      </c>
      <c r="B209">
        <v>0.285385817398361</v>
      </c>
      <c r="C209">
        <v>0.45900000000000002</v>
      </c>
      <c r="D209">
        <v>208</v>
      </c>
      <c r="E209" s="3">
        <v>207</v>
      </c>
      <c r="F209" s="4">
        <f t="shared" si="9"/>
        <v>2.6012387171723486</v>
      </c>
      <c r="G209" s="2">
        <f t="shared" si="10"/>
        <v>149.04</v>
      </c>
      <c r="H209">
        <f t="shared" si="11"/>
        <v>0.26545079943125743</v>
      </c>
    </row>
    <row r="210" spans="1:8" x14ac:dyDescent="0.25">
      <c r="A210">
        <v>114.079135826068</v>
      </c>
      <c r="B210">
        <v>0.27887994301679597</v>
      </c>
      <c r="C210">
        <v>0.45900000000000002</v>
      </c>
      <c r="D210">
        <v>209</v>
      </c>
      <c r="E210" s="3">
        <v>208</v>
      </c>
      <c r="F210" s="4">
        <f t="shared" si="9"/>
        <v>2.6138050877867078</v>
      </c>
      <c r="G210" s="2">
        <f t="shared" si="10"/>
        <v>149.76</v>
      </c>
      <c r="H210">
        <f t="shared" si="11"/>
        <v>0.25986957204405264</v>
      </c>
    </row>
    <row r="211" spans="1:8" x14ac:dyDescent="0.25">
      <c r="A211">
        <v>114.62759320984701</v>
      </c>
      <c r="B211">
        <v>0.27259517263184202</v>
      </c>
      <c r="C211">
        <v>0.45900000000000002</v>
      </c>
      <c r="D211">
        <v>210</v>
      </c>
      <c r="E211" s="3">
        <v>209</v>
      </c>
      <c r="F211" s="4">
        <f t="shared" si="9"/>
        <v>2.6263714584010671</v>
      </c>
      <c r="G211" s="2">
        <f t="shared" si="10"/>
        <v>150.48000000000002</v>
      </c>
      <c r="H211">
        <f t="shared" si="11"/>
        <v>0.2542473082389185</v>
      </c>
    </row>
    <row r="212" spans="1:8" x14ac:dyDescent="0.25">
      <c r="A212">
        <v>115.176050593626</v>
      </c>
      <c r="B212">
        <v>0.26662361934964801</v>
      </c>
      <c r="C212">
        <v>0.45900000000000002</v>
      </c>
      <c r="D212">
        <v>211</v>
      </c>
      <c r="E212" s="3">
        <v>210</v>
      </c>
      <c r="F212" s="4">
        <f t="shared" si="9"/>
        <v>2.638937829015426</v>
      </c>
      <c r="G212" s="2">
        <f t="shared" si="10"/>
        <v>151.19999999999999</v>
      </c>
      <c r="H212">
        <f t="shared" si="11"/>
        <v>0.24858489583648527</v>
      </c>
    </row>
    <row r="213" spans="1:8" x14ac:dyDescent="0.25">
      <c r="A213">
        <v>115.724507977405</v>
      </c>
      <c r="B213">
        <v>0.26061738294651499</v>
      </c>
      <c r="C213">
        <v>0.45900000000000002</v>
      </c>
      <c r="D213">
        <v>212</v>
      </c>
      <c r="E213" s="3">
        <v>211</v>
      </c>
      <c r="F213" s="4">
        <f t="shared" si="9"/>
        <v>2.6515041996297852</v>
      </c>
      <c r="G213" s="2">
        <f t="shared" si="10"/>
        <v>151.91999999999999</v>
      </c>
      <c r="H213">
        <f t="shared" si="11"/>
        <v>0.24288322899731174</v>
      </c>
    </row>
    <row r="214" spans="1:8" x14ac:dyDescent="0.25">
      <c r="A214">
        <v>116.27296536118401</v>
      </c>
      <c r="B214">
        <v>0.25457646572849002</v>
      </c>
      <c r="C214">
        <v>0.45900000000000002</v>
      </c>
      <c r="D214">
        <v>213</v>
      </c>
      <c r="E214" s="3">
        <v>212</v>
      </c>
      <c r="F214" s="4">
        <f t="shared" si="9"/>
        <v>2.6640705702441445</v>
      </c>
      <c r="G214" s="2">
        <f t="shared" si="10"/>
        <v>152.63999999999999</v>
      </c>
      <c r="H214">
        <f t="shared" si="11"/>
        <v>0.23714320808068781</v>
      </c>
    </row>
    <row r="215" spans="1:8" x14ac:dyDescent="0.25">
      <c r="A215">
        <v>116.821422744964</v>
      </c>
      <c r="B215">
        <v>0.24844659709987099</v>
      </c>
      <c r="C215">
        <v>0.45900000000000002</v>
      </c>
      <c r="D215">
        <v>214</v>
      </c>
      <c r="E215" s="3">
        <v>213</v>
      </c>
      <c r="F215" s="4">
        <f t="shared" si="9"/>
        <v>2.6766369408585038</v>
      </c>
      <c r="G215" s="2">
        <f t="shared" si="10"/>
        <v>153.35999999999999</v>
      </c>
      <c r="H215">
        <f t="shared" si="11"/>
        <v>0.23136573950245667</v>
      </c>
    </row>
    <row r="216" spans="1:8" x14ac:dyDescent="0.25">
      <c r="A216">
        <v>117.36988012874301</v>
      </c>
      <c r="B216">
        <v>0.24208486108560801</v>
      </c>
      <c r="C216">
        <v>0.45900000000000002</v>
      </c>
      <c r="D216">
        <v>215</v>
      </c>
      <c r="E216" s="3">
        <v>214</v>
      </c>
      <c r="F216" s="4">
        <f t="shared" si="9"/>
        <v>2.6892033114728631</v>
      </c>
      <c r="G216" s="2">
        <f t="shared" si="10"/>
        <v>154.08000000000001</v>
      </c>
      <c r="H216">
        <f t="shared" si="11"/>
        <v>0.22555173559188138</v>
      </c>
    </row>
    <row r="217" spans="1:8" x14ac:dyDescent="0.25">
      <c r="A217">
        <v>117.918337512522</v>
      </c>
      <c r="B217">
        <v>0.23570734189308401</v>
      </c>
      <c r="C217">
        <v>0.45900000000000002</v>
      </c>
      <c r="D217">
        <v>216</v>
      </c>
      <c r="E217" s="3">
        <v>215</v>
      </c>
      <c r="F217" s="4">
        <f t="shared" si="9"/>
        <v>2.7017696820872219</v>
      </c>
      <c r="G217" s="2">
        <f t="shared" si="10"/>
        <v>154.80000000000001</v>
      </c>
      <c r="H217">
        <f t="shared" si="11"/>
        <v>0.21970211444757762</v>
      </c>
    </row>
    <row r="218" spans="1:8" x14ac:dyDescent="0.25">
      <c r="A218">
        <v>118.466794896301</v>
      </c>
      <c r="B218">
        <v>0.229314036125425</v>
      </c>
      <c r="C218">
        <v>0.45900000000000002</v>
      </c>
      <c r="D218">
        <v>217</v>
      </c>
      <c r="E218" s="3">
        <v>216</v>
      </c>
      <c r="F218" s="4">
        <f t="shared" si="9"/>
        <v>2.7143360527015812</v>
      </c>
      <c r="G218" s="2">
        <f t="shared" si="10"/>
        <v>155.52000000000001</v>
      </c>
      <c r="H218">
        <f t="shared" si="11"/>
        <v>0.21381779979253471</v>
      </c>
    </row>
    <row r="219" spans="1:8" x14ac:dyDescent="0.25">
      <c r="A219">
        <v>119.01525228008001</v>
      </c>
      <c r="B219">
        <v>0.22290494038616199</v>
      </c>
      <c r="C219">
        <v>0.45900000000000002</v>
      </c>
      <c r="D219">
        <v>218</v>
      </c>
      <c r="E219" s="3">
        <v>217</v>
      </c>
      <c r="F219" s="4">
        <f t="shared" si="9"/>
        <v>2.7269024233159405</v>
      </c>
      <c r="G219" s="2">
        <f t="shared" si="10"/>
        <v>156.24</v>
      </c>
      <c r="H219">
        <f t="shared" si="11"/>
        <v>0.20789972082824998</v>
      </c>
    </row>
    <row r="220" spans="1:8" x14ac:dyDescent="0.25">
      <c r="A220">
        <v>119.563709663859</v>
      </c>
      <c r="B220">
        <v>0.21648005127922601</v>
      </c>
      <c r="C220">
        <v>0.45900000000000002</v>
      </c>
      <c r="D220">
        <v>219</v>
      </c>
      <c r="E220" s="3">
        <v>218</v>
      </c>
      <c r="F220" s="4">
        <f t="shared" si="9"/>
        <v>2.7394687939302997</v>
      </c>
      <c r="G220" s="2">
        <f t="shared" si="10"/>
        <v>156.96</v>
      </c>
      <c r="H220">
        <f t="shared" si="11"/>
        <v>0.20194881208799642</v>
      </c>
    </row>
    <row r="221" spans="1:8" x14ac:dyDescent="0.25">
      <c r="A221">
        <v>120.11216704763901</v>
      </c>
      <c r="B221">
        <v>0.21003936540895499</v>
      </c>
      <c r="C221">
        <v>0.45900000000000002</v>
      </c>
      <c r="D221">
        <v>220</v>
      </c>
      <c r="E221" s="3">
        <v>219</v>
      </c>
      <c r="F221" s="4">
        <f t="shared" si="9"/>
        <v>2.7520351645446586</v>
      </c>
      <c r="G221" s="2">
        <f t="shared" si="10"/>
        <v>157.67999999999998</v>
      </c>
      <c r="H221">
        <f t="shared" si="11"/>
        <v>0.19596601328924954</v>
      </c>
    </row>
    <row r="222" spans="1:8" x14ac:dyDescent="0.25">
      <c r="A222">
        <v>120.660624431418</v>
      </c>
      <c r="B222">
        <v>0.20358287938008901</v>
      </c>
      <c r="C222">
        <v>0.45900000000000002</v>
      </c>
      <c r="D222">
        <v>221</v>
      </c>
      <c r="E222" s="3">
        <v>220</v>
      </c>
      <c r="F222" s="4">
        <f t="shared" si="9"/>
        <v>2.7646015351590179</v>
      </c>
      <c r="G222" s="2">
        <f t="shared" si="10"/>
        <v>158.4</v>
      </c>
      <c r="H222">
        <f t="shared" si="11"/>
        <v>0.18995226918529393</v>
      </c>
    </row>
    <row r="223" spans="1:8" x14ac:dyDescent="0.25">
      <c r="A223">
        <v>121.209081815197</v>
      </c>
      <c r="B223">
        <v>0.19711058979777099</v>
      </c>
      <c r="C223">
        <v>0.45900000000000002</v>
      </c>
      <c r="D223">
        <v>222</v>
      </c>
      <c r="E223" s="3">
        <v>221</v>
      </c>
      <c r="F223" s="4">
        <f t="shared" si="9"/>
        <v>2.7771679057733771</v>
      </c>
      <c r="G223" s="2">
        <f t="shared" si="10"/>
        <v>159.12</v>
      </c>
      <c r="H223">
        <f t="shared" si="11"/>
        <v>0.18390852941603741</v>
      </c>
    </row>
    <row r="224" spans="1:8" x14ac:dyDescent="0.25">
      <c r="A224">
        <v>121.757539198976</v>
      </c>
      <c r="B224">
        <v>0.19062249326754999</v>
      </c>
      <c r="C224">
        <v>0.45900000000000002</v>
      </c>
      <c r="D224">
        <v>223</v>
      </c>
      <c r="E224" s="3">
        <v>222</v>
      </c>
      <c r="F224" s="4">
        <f t="shared" si="9"/>
        <v>2.7897342763877364</v>
      </c>
      <c r="G224" s="2">
        <f t="shared" si="10"/>
        <v>159.84</v>
      </c>
      <c r="H224">
        <f t="shared" si="11"/>
        <v>0.1778357483580508</v>
      </c>
    </row>
    <row r="225" spans="1:8" x14ac:dyDescent="0.25">
      <c r="A225">
        <v>122.305996582755</v>
      </c>
      <c r="B225">
        <v>0.18411858639537901</v>
      </c>
      <c r="C225">
        <v>0.45900000000000002</v>
      </c>
      <c r="D225">
        <v>224</v>
      </c>
      <c r="E225" s="3">
        <v>223</v>
      </c>
      <c r="F225" s="4">
        <f t="shared" si="9"/>
        <v>2.8023006470020957</v>
      </c>
      <c r="G225" s="2">
        <f t="shared" si="10"/>
        <v>160.56000000000003</v>
      </c>
      <c r="H225">
        <f t="shared" si="11"/>
        <v>0.17173488497386105</v>
      </c>
    </row>
    <row r="226" spans="1:8" x14ac:dyDescent="0.25">
      <c r="A226">
        <v>122.854453966534</v>
      </c>
      <c r="B226">
        <v>0.177598865787613</v>
      </c>
      <c r="C226">
        <v>0.45900000000000002</v>
      </c>
      <c r="D226">
        <v>225</v>
      </c>
      <c r="E226" s="3">
        <v>224</v>
      </c>
      <c r="F226" s="4">
        <f t="shared" si="9"/>
        <v>2.8148670176164545</v>
      </c>
      <c r="G226" s="2">
        <f t="shared" si="10"/>
        <v>161.28</v>
      </c>
      <c r="H226">
        <f t="shared" si="11"/>
        <v>0.16560690266052022</v>
      </c>
    </row>
    <row r="227" spans="1:8" x14ac:dyDescent="0.25">
      <c r="A227">
        <v>123.402911350314</v>
      </c>
      <c r="B227">
        <v>0.17106332805101701</v>
      </c>
      <c r="C227">
        <v>0.45900000000000002</v>
      </c>
      <c r="D227">
        <v>226</v>
      </c>
      <c r="E227" s="3">
        <v>225</v>
      </c>
      <c r="F227" s="4">
        <f t="shared" si="9"/>
        <v>2.8274333882308138</v>
      </c>
      <c r="G227" s="2">
        <f t="shared" si="10"/>
        <v>162</v>
      </c>
      <c r="H227">
        <f t="shared" si="11"/>
        <v>0.15945276909747291</v>
      </c>
    </row>
    <row r="228" spans="1:8" x14ac:dyDescent="0.25">
      <c r="A228">
        <v>123.95136873409299</v>
      </c>
      <c r="B228">
        <v>0.16451196979275601</v>
      </c>
      <c r="C228">
        <v>0.45900000000000002</v>
      </c>
      <c r="D228">
        <v>227</v>
      </c>
      <c r="E228" s="3">
        <v>226</v>
      </c>
      <c r="F228" s="4">
        <f t="shared" si="9"/>
        <v>2.8399997588451731</v>
      </c>
      <c r="G228" s="2">
        <f t="shared" si="10"/>
        <v>162.72</v>
      </c>
      <c r="H228">
        <f t="shared" si="11"/>
        <v>0.15327345609375001</v>
      </c>
    </row>
    <row r="229" spans="1:8" x14ac:dyDescent="0.25">
      <c r="A229">
        <v>124.499826117872</v>
      </c>
      <c r="B229">
        <v>0.15794478762040401</v>
      </c>
      <c r="C229">
        <v>0.45900000000000002</v>
      </c>
      <c r="D229">
        <v>228</v>
      </c>
      <c r="E229" s="3">
        <v>227</v>
      </c>
      <c r="F229" s="4">
        <f t="shared" si="9"/>
        <v>2.8525661294595324</v>
      </c>
      <c r="G229" s="2">
        <f t="shared" si="10"/>
        <v>163.44</v>
      </c>
      <c r="H229">
        <f t="shared" si="11"/>
        <v>0.14706993943450763</v>
      </c>
    </row>
    <row r="230" spans="1:8" x14ac:dyDescent="0.25">
      <c r="A230">
        <v>125.048283501651</v>
      </c>
      <c r="B230">
        <v>0.15136177814193699</v>
      </c>
      <c r="C230">
        <v>0.45900000000000002</v>
      </c>
      <c r="D230">
        <v>229</v>
      </c>
      <c r="E230" s="3">
        <v>228</v>
      </c>
      <c r="F230" s="4">
        <f t="shared" si="9"/>
        <v>2.8651325000738916</v>
      </c>
      <c r="G230" s="2">
        <f t="shared" si="10"/>
        <v>164.16000000000003</v>
      </c>
      <c r="H230">
        <f t="shared" si="11"/>
        <v>0.14084319872693973</v>
      </c>
    </row>
    <row r="231" spans="1:8" x14ac:dyDescent="0.25">
      <c r="A231">
        <v>125.59674088542999</v>
      </c>
      <c r="B231">
        <v>0.144762937965741</v>
      </c>
      <c r="C231">
        <v>0.45900000000000002</v>
      </c>
      <c r="D231">
        <v>230</v>
      </c>
      <c r="E231" s="3">
        <v>229</v>
      </c>
      <c r="F231" s="4">
        <f t="shared" si="9"/>
        <v>2.8776988706882505</v>
      </c>
      <c r="G231" s="2">
        <f t="shared" si="10"/>
        <v>164.88</v>
      </c>
      <c r="H231">
        <f t="shared" si="11"/>
        <v>0.13459421724558687</v>
      </c>
    </row>
    <row r="232" spans="1:8" x14ac:dyDescent="0.25">
      <c r="A232">
        <v>126.14519826921</v>
      </c>
      <c r="B232">
        <v>0.13814826370060601</v>
      </c>
      <c r="C232">
        <v>0.45900000000000002</v>
      </c>
      <c r="D232">
        <v>231</v>
      </c>
      <c r="E232" s="3">
        <v>230</v>
      </c>
      <c r="F232" s="4">
        <f t="shared" si="9"/>
        <v>2.8902652413026098</v>
      </c>
      <c r="G232" s="2">
        <f t="shared" si="10"/>
        <v>165.6</v>
      </c>
      <c r="H232">
        <f t="shared" si="11"/>
        <v>0.12832398177706508</v>
      </c>
    </row>
    <row r="233" spans="1:8" x14ac:dyDescent="0.25">
      <c r="A233">
        <v>126.69365565298899</v>
      </c>
      <c r="B233">
        <v>0.13151775195572599</v>
      </c>
      <c r="C233">
        <v>0.45900000000000002</v>
      </c>
      <c r="D233">
        <v>232</v>
      </c>
      <c r="E233" s="3">
        <v>231</v>
      </c>
      <c r="F233" s="4">
        <f t="shared" si="9"/>
        <v>2.902831611916969</v>
      </c>
      <c r="G233" s="2">
        <f t="shared" si="10"/>
        <v>166.32000000000002</v>
      </c>
      <c r="H233">
        <f t="shared" si="11"/>
        <v>0.12203348246424189</v>
      </c>
    </row>
    <row r="234" spans="1:8" x14ac:dyDescent="0.25">
      <c r="A234">
        <v>127.242113036768</v>
      </c>
      <c r="B234">
        <v>0.124871399340706</v>
      </c>
      <c r="C234">
        <v>0.45900000000000002</v>
      </c>
      <c r="D234">
        <v>233</v>
      </c>
      <c r="E234" s="3">
        <v>232</v>
      </c>
      <c r="F234" s="4">
        <f t="shared" si="9"/>
        <v>2.9153979825313283</v>
      </c>
      <c r="G234" s="2">
        <f t="shared" si="10"/>
        <v>167.04000000000002</v>
      </c>
      <c r="H234">
        <f t="shared" si="11"/>
        <v>0.1157237126498806</v>
      </c>
    </row>
    <row r="235" spans="1:8" x14ac:dyDescent="0.25">
      <c r="A235">
        <v>127.790570420547</v>
      </c>
      <c r="B235">
        <v>0.118209202465554</v>
      </c>
      <c r="C235">
        <v>0.45900000000000002</v>
      </c>
      <c r="D235">
        <v>234</v>
      </c>
      <c r="E235" s="3">
        <v>233</v>
      </c>
      <c r="F235" s="4">
        <f t="shared" si="9"/>
        <v>2.9279643531456871</v>
      </c>
      <c r="G235" s="2">
        <f t="shared" si="10"/>
        <v>167.76</v>
      </c>
      <c r="H235">
        <f t="shared" si="11"/>
        <v>0.10939566871978028</v>
      </c>
    </row>
    <row r="236" spans="1:8" x14ac:dyDescent="0.25">
      <c r="A236">
        <v>128.33902780432601</v>
      </c>
      <c r="B236">
        <v>0.11153115794068701</v>
      </c>
      <c r="C236">
        <v>0.45900000000000002</v>
      </c>
      <c r="D236">
        <v>235</v>
      </c>
      <c r="E236" s="3">
        <v>234</v>
      </c>
      <c r="F236" s="4">
        <f t="shared" si="9"/>
        <v>2.9405307237600464</v>
      </c>
      <c r="G236" s="2">
        <f t="shared" si="10"/>
        <v>168.48000000000002</v>
      </c>
      <c r="H236">
        <f t="shared" si="11"/>
        <v>0.10305034994543404</v>
      </c>
    </row>
    <row r="237" spans="1:8" x14ac:dyDescent="0.25">
      <c r="A237">
        <v>128.88748518810499</v>
      </c>
      <c r="B237">
        <v>0.104837262376928</v>
      </c>
      <c r="C237">
        <v>0.45900000000000002</v>
      </c>
      <c r="D237">
        <v>236</v>
      </c>
      <c r="E237" s="3">
        <v>235</v>
      </c>
      <c r="F237" s="4">
        <f t="shared" si="9"/>
        <v>2.9530970943744053</v>
      </c>
      <c r="G237" s="2">
        <f t="shared" si="10"/>
        <v>169.2</v>
      </c>
      <c r="H237">
        <f t="shared" si="11"/>
        <v>9.6688758326234109E-2</v>
      </c>
    </row>
    <row r="238" spans="1:8" x14ac:dyDescent="0.25">
      <c r="A238">
        <v>129.43594257188499</v>
      </c>
      <c r="B238">
        <v>9.8127512385509305E-2</v>
      </c>
      <c r="C238">
        <v>0.45900000000000002</v>
      </c>
      <c r="D238">
        <v>237</v>
      </c>
      <c r="E238" s="3">
        <v>236</v>
      </c>
      <c r="F238" s="4">
        <f t="shared" si="9"/>
        <v>2.9656634649887645</v>
      </c>
      <c r="G238" s="2">
        <f t="shared" si="10"/>
        <v>169.92</v>
      </c>
      <c r="H238">
        <f t="shared" si="11"/>
        <v>9.0311898431242585E-2</v>
      </c>
    </row>
    <row r="239" spans="1:8" x14ac:dyDescent="0.25">
      <c r="A239">
        <v>129.984399955664</v>
      </c>
      <c r="B239">
        <v>9.1215654558897602E-2</v>
      </c>
      <c r="C239">
        <v>0.45900000000000002</v>
      </c>
      <c r="D239">
        <v>238</v>
      </c>
      <c r="E239" s="3">
        <v>237</v>
      </c>
      <c r="F239" s="4">
        <f t="shared" si="9"/>
        <v>2.9782298356031238</v>
      </c>
      <c r="G239" s="2">
        <f t="shared" si="10"/>
        <v>170.64</v>
      </c>
      <c r="H239">
        <f t="shared" si="11"/>
        <v>8.3920777240560032E-2</v>
      </c>
    </row>
    <row r="240" spans="1:8" x14ac:dyDescent="0.25">
      <c r="A240">
        <v>130.53285733944301</v>
      </c>
      <c r="B240">
        <v>8.4129648805708598E-2</v>
      </c>
      <c r="C240">
        <v>0.45900000000000002</v>
      </c>
      <c r="D240">
        <v>239</v>
      </c>
      <c r="E240" s="3">
        <v>238</v>
      </c>
      <c r="F240" s="4">
        <f t="shared" si="9"/>
        <v>2.9907962062174831</v>
      </c>
      <c r="G240" s="2">
        <f t="shared" si="10"/>
        <v>171.36</v>
      </c>
      <c r="H240">
        <f t="shared" si="11"/>
        <v>7.751640398631067E-2</v>
      </c>
    </row>
    <row r="241" spans="1:8" x14ac:dyDescent="0.25">
      <c r="A241">
        <v>131.08131472322199</v>
      </c>
      <c r="B241">
        <v>7.7058724263778494E-2</v>
      </c>
      <c r="C241">
        <v>0.45900000000000002</v>
      </c>
      <c r="D241">
        <v>240</v>
      </c>
      <c r="E241" s="3">
        <v>239</v>
      </c>
      <c r="F241" s="4">
        <f t="shared" si="9"/>
        <v>3.0033625768318419</v>
      </c>
      <c r="G241" s="2">
        <f t="shared" si="10"/>
        <v>172.07999999999998</v>
      </c>
      <c r="H241">
        <f t="shared" si="11"/>
        <v>7.1099789993273446E-2</v>
      </c>
    </row>
    <row r="242" spans="1:8" x14ac:dyDescent="0.25">
      <c r="A242">
        <v>131.629772107001</v>
      </c>
      <c r="B242">
        <v>7.0002306796443398E-2</v>
      </c>
      <c r="C242">
        <v>0.45900000000000002</v>
      </c>
      <c r="D242">
        <v>241</v>
      </c>
      <c r="E242" s="3">
        <v>240</v>
      </c>
      <c r="F242" s="4">
        <f t="shared" si="9"/>
        <v>3.0159289474462012</v>
      </c>
      <c r="G242" s="2">
        <f t="shared" si="10"/>
        <v>172.79999999999998</v>
      </c>
      <c r="H242">
        <f t="shared" si="11"/>
        <v>6.4671948519181136E-2</v>
      </c>
    </row>
    <row r="243" spans="1:8" x14ac:dyDescent="0.25">
      <c r="A243">
        <v>132.17822949078001</v>
      </c>
      <c r="B243">
        <v>6.29603968546468E-2</v>
      </c>
      <c r="C243">
        <v>0.45900000000000002</v>
      </c>
      <c r="D243">
        <v>242</v>
      </c>
      <c r="E243" s="3">
        <v>241</v>
      </c>
      <c r="F243" s="4">
        <f t="shared" si="9"/>
        <v>3.0284953180605605</v>
      </c>
      <c r="G243" s="2">
        <f t="shared" si="10"/>
        <v>173.51999999999998</v>
      </c>
      <c r="H243">
        <f t="shared" si="11"/>
        <v>5.8233894594716645E-2</v>
      </c>
    </row>
    <row r="244" spans="1:8" x14ac:dyDescent="0.25">
      <c r="A244">
        <v>132.72668687455999</v>
      </c>
      <c r="B244">
        <v>5.59329948886911E-2</v>
      </c>
      <c r="C244">
        <v>0.45900000000000002</v>
      </c>
      <c r="D244">
        <v>243</v>
      </c>
      <c r="E244" s="3">
        <v>242</v>
      </c>
      <c r="F244" s="4">
        <f t="shared" si="9"/>
        <v>3.0410616886749198</v>
      </c>
      <c r="G244" s="2">
        <f t="shared" si="10"/>
        <v>174.24</v>
      </c>
      <c r="H244">
        <f t="shared" si="11"/>
        <v>5.1786644863226927E-2</v>
      </c>
    </row>
    <row r="245" spans="1:8" x14ac:dyDescent="0.25">
      <c r="A245">
        <v>133.275144258339</v>
      </c>
      <c r="B245">
        <v>4.8920101348249603E-2</v>
      </c>
      <c r="C245">
        <v>0.45900000000000002</v>
      </c>
      <c r="D245">
        <v>244</v>
      </c>
      <c r="E245" s="3">
        <v>243</v>
      </c>
      <c r="F245" s="4">
        <f t="shared" si="9"/>
        <v>3.0536280592892791</v>
      </c>
      <c r="G245" s="2">
        <f t="shared" si="10"/>
        <v>174.96</v>
      </c>
      <c r="H245">
        <f t="shared" si="11"/>
        <v>4.5331217420183464E-2</v>
      </c>
    </row>
    <row r="246" spans="1:8" x14ac:dyDescent="0.25">
      <c r="A246">
        <v>133.82360164211801</v>
      </c>
      <c r="B246">
        <v>4.1921716682358799E-2</v>
      </c>
      <c r="C246">
        <v>0.45900000000000002</v>
      </c>
      <c r="D246">
        <v>245</v>
      </c>
      <c r="E246" s="3">
        <v>244</v>
      </c>
      <c r="F246" s="4">
        <f t="shared" si="9"/>
        <v>3.0661944299036379</v>
      </c>
      <c r="G246" s="2">
        <f t="shared" si="10"/>
        <v>175.68</v>
      </c>
      <c r="H246">
        <f t="shared" si="11"/>
        <v>3.886863165241345E-2</v>
      </c>
    </row>
    <row r="247" spans="1:8" x14ac:dyDescent="0.25">
      <c r="A247">
        <v>134.37205902589699</v>
      </c>
      <c r="B247">
        <v>3.4937841339419899E-2</v>
      </c>
      <c r="C247">
        <v>0.45900000000000002</v>
      </c>
      <c r="D247">
        <v>246</v>
      </c>
      <c r="E247" s="3">
        <v>245</v>
      </c>
      <c r="F247" s="4">
        <f t="shared" si="9"/>
        <v>3.0787608005179972</v>
      </c>
      <c r="G247" s="2">
        <f t="shared" si="10"/>
        <v>176.4</v>
      </c>
      <c r="H247">
        <f t="shared" si="11"/>
        <v>3.2399908077125811E-2</v>
      </c>
    </row>
    <row r="248" spans="1:8" x14ac:dyDescent="0.25">
      <c r="A248">
        <v>134.920516409676</v>
      </c>
      <c r="B248">
        <v>2.79684757671987E-2</v>
      </c>
      <c r="C248">
        <v>0.45900000000000002</v>
      </c>
      <c r="D248">
        <v>247</v>
      </c>
      <c r="E248" s="3">
        <v>246</v>
      </c>
      <c r="F248" s="4">
        <f t="shared" si="9"/>
        <v>3.0913271711323564</v>
      </c>
      <c r="G248" s="2">
        <f t="shared" si="10"/>
        <v>177.12</v>
      </c>
      <c r="H248">
        <f t="shared" si="11"/>
        <v>2.5926068180761146E-2</v>
      </c>
    </row>
    <row r="249" spans="1:8" x14ac:dyDescent="0.25">
      <c r="A249">
        <v>135.46897379345501</v>
      </c>
      <c r="B249">
        <v>2.1013620412828501E-2</v>
      </c>
      <c r="C249">
        <v>0.45900000000000002</v>
      </c>
      <c r="D249">
        <v>248</v>
      </c>
      <c r="E249" s="3">
        <v>247</v>
      </c>
      <c r="F249" s="4">
        <f t="shared" si="9"/>
        <v>3.1038935417467157</v>
      </c>
      <c r="G249" s="2">
        <f t="shared" si="10"/>
        <v>177.84</v>
      </c>
      <c r="H249">
        <f t="shared" si="11"/>
        <v>1.9448134257686218E-2</v>
      </c>
    </row>
    <row r="250" spans="1:8" x14ac:dyDescent="0.25">
      <c r="A250">
        <v>136.01743117723501</v>
      </c>
      <c r="B250">
        <v>1.40667324320548E-2</v>
      </c>
      <c r="C250">
        <v>0.45900000000000002</v>
      </c>
      <c r="D250">
        <v>249</v>
      </c>
      <c r="E250" s="3">
        <v>248</v>
      </c>
      <c r="F250" s="4">
        <f t="shared" si="9"/>
        <v>3.1164599123610746</v>
      </c>
      <c r="G250" s="2">
        <f t="shared" si="10"/>
        <v>178.55999999999997</v>
      </c>
      <c r="H250">
        <f t="shared" si="11"/>
        <v>1.2967129248762312E-2</v>
      </c>
    </row>
    <row r="251" spans="1:8" x14ac:dyDescent="0.25">
      <c r="A251">
        <v>136.56588856101399</v>
      </c>
      <c r="B251">
        <v>7.0526178089403398E-3</v>
      </c>
      <c r="C251">
        <v>0.45900000000000002</v>
      </c>
      <c r="D251">
        <v>250</v>
      </c>
      <c r="E251" s="3">
        <v>249</v>
      </c>
      <c r="F251" s="4">
        <f t="shared" si="9"/>
        <v>3.1290262829754338</v>
      </c>
      <c r="G251" s="2">
        <f t="shared" si="10"/>
        <v>179.28</v>
      </c>
      <c r="H251">
        <f t="shared" si="11"/>
        <v>6.4840765798100638E-3</v>
      </c>
    </row>
    <row r="252" spans="1:8" x14ac:dyDescent="0.25">
      <c r="A252">
        <v>137.114345944793</v>
      </c>
      <c r="B252" s="1">
        <v>4.8320920859855103E-5</v>
      </c>
      <c r="C252">
        <v>0.45900000000000002</v>
      </c>
      <c r="D252">
        <v>251</v>
      </c>
      <c r="E252" s="3">
        <v>250</v>
      </c>
      <c r="F252" s="4">
        <f t="shared" si="9"/>
        <v>3.1415926535897931</v>
      </c>
      <c r="G252" s="2">
        <f t="shared" si="10"/>
        <v>180</v>
      </c>
      <c r="H252">
        <f t="shared" si="11"/>
        <v>6.3217660273284797E-17</v>
      </c>
    </row>
    <row r="253" spans="1:8" x14ac:dyDescent="0.25">
      <c r="A253">
        <v>137.66280332857201</v>
      </c>
      <c r="B253">
        <v>-6.9611776857728801E-3</v>
      </c>
      <c r="C253">
        <v>-0.45900000000000002</v>
      </c>
      <c r="D253">
        <v>1</v>
      </c>
      <c r="E253" s="3">
        <v>251</v>
      </c>
      <c r="F253" s="4">
        <f t="shared" si="9"/>
        <v>3.1541590242041524</v>
      </c>
      <c r="G253" s="2">
        <f t="shared" si="10"/>
        <v>180.72</v>
      </c>
      <c r="H253">
        <f t="shared" si="11"/>
        <v>-6.4840765798099371E-3</v>
      </c>
    </row>
    <row r="254" spans="1:8" x14ac:dyDescent="0.25">
      <c r="A254">
        <v>138.21126071235099</v>
      </c>
      <c r="B254">
        <v>-1.3979988496282399E-2</v>
      </c>
      <c r="C254">
        <v>-0.45900000000000002</v>
      </c>
      <c r="D254">
        <v>2</v>
      </c>
      <c r="E254" s="3">
        <v>252</v>
      </c>
      <c r="F254" s="4">
        <f t="shared" si="9"/>
        <v>3.1667253948185117</v>
      </c>
      <c r="G254" s="2">
        <f t="shared" si="10"/>
        <v>181.44</v>
      </c>
      <c r="H254">
        <f t="shared" si="11"/>
        <v>-1.2967129248762187E-2</v>
      </c>
    </row>
    <row r="255" spans="1:8" x14ac:dyDescent="0.25">
      <c r="A255">
        <v>138.75971809613</v>
      </c>
      <c r="B255">
        <v>-2.0991997558286599E-2</v>
      </c>
      <c r="C255">
        <v>-0.45900000000000002</v>
      </c>
      <c r="D255">
        <v>3</v>
      </c>
      <c r="E255" s="3">
        <v>253</v>
      </c>
      <c r="F255" s="4">
        <f t="shared" si="9"/>
        <v>3.1792917654328705</v>
      </c>
      <c r="G255" s="2">
        <f t="shared" si="10"/>
        <v>182.16</v>
      </c>
      <c r="H255">
        <f t="shared" si="11"/>
        <v>-1.9448134257686094E-2</v>
      </c>
    </row>
    <row r="256" spans="1:8" x14ac:dyDescent="0.25">
      <c r="A256">
        <v>139.30817547991001</v>
      </c>
      <c r="B256">
        <v>-2.7997204911410702E-2</v>
      </c>
      <c r="C256">
        <v>-0.45900000000000002</v>
      </c>
      <c r="D256">
        <v>4</v>
      </c>
      <c r="E256" s="3">
        <v>254</v>
      </c>
      <c r="F256" s="4">
        <f t="shared" si="9"/>
        <v>3.1918581360472298</v>
      </c>
      <c r="G256" s="2">
        <f t="shared" si="10"/>
        <v>182.88</v>
      </c>
      <c r="H256">
        <f t="shared" si="11"/>
        <v>-2.5926068180761021E-2</v>
      </c>
    </row>
    <row r="257" spans="1:8" x14ac:dyDescent="0.25">
      <c r="A257">
        <v>139.85663286368899</v>
      </c>
      <c r="B257">
        <v>-3.4995610595582698E-2</v>
      </c>
      <c r="C257">
        <v>-0.45900000000000002</v>
      </c>
      <c r="D257">
        <v>5</v>
      </c>
      <c r="E257" s="3">
        <v>255</v>
      </c>
      <c r="F257" s="4">
        <f t="shared" si="9"/>
        <v>3.2044245066615891</v>
      </c>
      <c r="G257" s="2">
        <f t="shared" si="10"/>
        <v>183.6</v>
      </c>
      <c r="H257">
        <f t="shared" si="11"/>
        <v>-3.2399908077125686E-2</v>
      </c>
    </row>
    <row r="258" spans="1:8" x14ac:dyDescent="0.25">
      <c r="A258">
        <v>140.405090247468</v>
      </c>
      <c r="B258">
        <v>-4.19872146510233E-2</v>
      </c>
      <c r="C258">
        <v>-0.45900000000000002</v>
      </c>
      <c r="D258">
        <v>6</v>
      </c>
      <c r="E258" s="3">
        <v>256</v>
      </c>
      <c r="F258" s="4">
        <f t="shared" si="9"/>
        <v>3.2169908772759483</v>
      </c>
      <c r="G258" s="2">
        <f t="shared" si="10"/>
        <v>184.32</v>
      </c>
      <c r="H258">
        <f t="shared" si="11"/>
        <v>-3.8868631652413319E-2</v>
      </c>
    </row>
    <row r="259" spans="1:8" x14ac:dyDescent="0.25">
      <c r="A259">
        <v>140.95354763124701</v>
      </c>
      <c r="B259">
        <v>-4.8972017118254801E-2</v>
      </c>
      <c r="C259">
        <v>-0.45900000000000002</v>
      </c>
      <c r="D259">
        <v>7</v>
      </c>
      <c r="E259" s="3">
        <v>257</v>
      </c>
      <c r="F259" s="4">
        <f t="shared" ref="F259:F322" si="12">4*PI()*($E259/1000)</f>
        <v>3.2295572478903072</v>
      </c>
      <c r="G259" s="2">
        <f t="shared" ref="G259:G322" si="13">180*($F259/PI())</f>
        <v>185.04</v>
      </c>
      <c r="H259">
        <f t="shared" ref="H259:H322" si="14">0.516*SIN($F259)</f>
        <v>-4.533121742018334E-2</v>
      </c>
    </row>
    <row r="260" spans="1:8" x14ac:dyDescent="0.25">
      <c r="A260">
        <v>141.50200501502599</v>
      </c>
      <c r="B260">
        <v>-5.5950018038093401E-2</v>
      </c>
      <c r="C260">
        <v>-0.45900000000000002</v>
      </c>
      <c r="D260">
        <v>8</v>
      </c>
      <c r="E260" s="3">
        <v>258</v>
      </c>
      <c r="F260" s="4">
        <f t="shared" si="12"/>
        <v>3.2421236185046665</v>
      </c>
      <c r="G260" s="2">
        <f t="shared" si="13"/>
        <v>185.76</v>
      </c>
      <c r="H260">
        <f t="shared" si="14"/>
        <v>-5.1786644863226802E-2</v>
      </c>
    </row>
    <row r="261" spans="1:8" x14ac:dyDescent="0.25">
      <c r="A261">
        <v>142.050462398805</v>
      </c>
      <c r="B261">
        <v>-6.2921217451656297E-2</v>
      </c>
      <c r="C261">
        <v>-0.45900000000000002</v>
      </c>
      <c r="D261">
        <v>9</v>
      </c>
      <c r="E261" s="3">
        <v>259</v>
      </c>
      <c r="F261" s="4">
        <f t="shared" si="12"/>
        <v>3.2546899891190257</v>
      </c>
      <c r="G261" s="2">
        <f t="shared" si="13"/>
        <v>186.48000000000002</v>
      </c>
      <c r="H261">
        <f t="shared" si="14"/>
        <v>-5.8233894594716527E-2</v>
      </c>
    </row>
    <row r="262" spans="1:8" x14ac:dyDescent="0.25">
      <c r="A262">
        <v>142.598919782585</v>
      </c>
      <c r="B262">
        <v>-6.9885615400354095E-2</v>
      </c>
      <c r="C262">
        <v>-0.45900000000000002</v>
      </c>
      <c r="D262">
        <v>10</v>
      </c>
      <c r="E262" s="3">
        <v>260</v>
      </c>
      <c r="F262" s="4">
        <f t="shared" si="12"/>
        <v>3.267256359733385</v>
      </c>
      <c r="G262" s="2">
        <f t="shared" si="13"/>
        <v>187.20000000000002</v>
      </c>
      <c r="H262">
        <f t="shared" si="14"/>
        <v>-6.4671948519181011E-2</v>
      </c>
    </row>
    <row r="263" spans="1:8" x14ac:dyDescent="0.25">
      <c r="A263">
        <v>143.14737716636401</v>
      </c>
      <c r="B263">
        <v>-7.6843211925899699E-2</v>
      </c>
      <c r="C263">
        <v>-0.45900000000000002</v>
      </c>
      <c r="D263">
        <v>11</v>
      </c>
      <c r="E263" s="3">
        <v>261</v>
      </c>
      <c r="F263" s="4">
        <f t="shared" si="12"/>
        <v>3.2798227303477443</v>
      </c>
      <c r="G263" s="2">
        <f t="shared" si="13"/>
        <v>187.92000000000002</v>
      </c>
      <c r="H263">
        <f t="shared" si="14"/>
        <v>-7.1099789993273321E-2</v>
      </c>
    </row>
    <row r="264" spans="1:8" x14ac:dyDescent="0.25">
      <c r="A264">
        <v>143.69583455014299</v>
      </c>
      <c r="B264">
        <v>-8.3794007070299298E-2</v>
      </c>
      <c r="C264">
        <v>-0.45900000000000002</v>
      </c>
      <c r="D264">
        <v>12</v>
      </c>
      <c r="E264" s="3">
        <v>262</v>
      </c>
      <c r="F264" s="4">
        <f t="shared" si="12"/>
        <v>3.2923891009621031</v>
      </c>
      <c r="G264" s="2">
        <f t="shared" si="13"/>
        <v>188.64000000000001</v>
      </c>
      <c r="H264">
        <f t="shared" si="14"/>
        <v>-7.7516403986310545E-2</v>
      </c>
    </row>
    <row r="265" spans="1:8" x14ac:dyDescent="0.25">
      <c r="A265">
        <v>144.244291933922</v>
      </c>
      <c r="B265">
        <v>-9.0709426995034106E-2</v>
      </c>
      <c r="C265">
        <v>-0.45900000000000002</v>
      </c>
      <c r="D265">
        <v>13</v>
      </c>
      <c r="E265" s="3">
        <v>263</v>
      </c>
      <c r="F265" s="4">
        <f t="shared" si="12"/>
        <v>3.3049554715764624</v>
      </c>
      <c r="G265" s="2">
        <f t="shared" si="13"/>
        <v>189.36</v>
      </c>
      <c r="H265">
        <f t="shared" si="14"/>
        <v>-8.3920777240559907E-2</v>
      </c>
    </row>
    <row r="266" spans="1:8" x14ac:dyDescent="0.25">
      <c r="A266">
        <v>144.79274931770101</v>
      </c>
      <c r="B266">
        <v>-9.7457029098054093E-2</v>
      </c>
      <c r="C266">
        <v>-0.45900000000000002</v>
      </c>
      <c r="D266">
        <v>14</v>
      </c>
      <c r="E266" s="3">
        <v>264</v>
      </c>
      <c r="F266" s="4">
        <f t="shared" si="12"/>
        <v>3.3175218421908217</v>
      </c>
      <c r="G266" s="2">
        <f t="shared" si="13"/>
        <v>190.08</v>
      </c>
      <c r="H266">
        <f t="shared" si="14"/>
        <v>-9.031189843124246E-2</v>
      </c>
    </row>
    <row r="267" spans="1:8" x14ac:dyDescent="0.25">
      <c r="A267">
        <v>145.34120670148101</v>
      </c>
      <c r="B267">
        <v>-0.104204649070734</v>
      </c>
      <c r="C267">
        <v>-0.45900000000000002</v>
      </c>
      <c r="D267">
        <v>15</v>
      </c>
      <c r="E267" s="3">
        <v>265</v>
      </c>
      <c r="F267" s="4">
        <f t="shared" si="12"/>
        <v>3.330088212805181</v>
      </c>
      <c r="G267" s="2">
        <f t="shared" si="13"/>
        <v>190.8</v>
      </c>
      <c r="H267">
        <f t="shared" si="14"/>
        <v>-9.6688758326233984E-2</v>
      </c>
    </row>
    <row r="268" spans="1:8" x14ac:dyDescent="0.25">
      <c r="A268">
        <v>145.88966408525999</v>
      </c>
      <c r="B268">
        <v>-0.110952290753144</v>
      </c>
      <c r="C268">
        <v>-0.45900000000000002</v>
      </c>
      <c r="D268">
        <v>16</v>
      </c>
      <c r="E268" s="3">
        <v>266</v>
      </c>
      <c r="F268" s="4">
        <f t="shared" si="12"/>
        <v>3.3426545834195402</v>
      </c>
      <c r="G268" s="2">
        <f t="shared" si="13"/>
        <v>191.52</v>
      </c>
      <c r="H268">
        <f t="shared" si="14"/>
        <v>-0.10305034994543415</v>
      </c>
    </row>
    <row r="269" spans="1:8" x14ac:dyDescent="0.25">
      <c r="A269">
        <v>146.438121469039</v>
      </c>
      <c r="B269">
        <v>-0.11769995798564201</v>
      </c>
      <c r="C269">
        <v>-0.45900000000000002</v>
      </c>
      <c r="D269">
        <v>17</v>
      </c>
      <c r="E269" s="3">
        <v>267</v>
      </c>
      <c r="F269" s="4">
        <f t="shared" si="12"/>
        <v>3.3552209540338991</v>
      </c>
      <c r="G269" s="2">
        <f t="shared" si="13"/>
        <v>192.24</v>
      </c>
      <c r="H269">
        <f t="shared" si="14"/>
        <v>-0.10939566871978015</v>
      </c>
    </row>
    <row r="270" spans="1:8" x14ac:dyDescent="0.25">
      <c r="A270">
        <v>146.98657885281801</v>
      </c>
      <c r="B270">
        <v>-0.124447654608872</v>
      </c>
      <c r="C270">
        <v>-0.45900000000000002</v>
      </c>
      <c r="D270">
        <v>18</v>
      </c>
      <c r="E270" s="3">
        <v>268</v>
      </c>
      <c r="F270" s="4">
        <f t="shared" si="12"/>
        <v>3.3677873246482584</v>
      </c>
      <c r="G270" s="2">
        <f t="shared" si="13"/>
        <v>192.96</v>
      </c>
      <c r="H270">
        <f t="shared" si="14"/>
        <v>-0.1157237126498807</v>
      </c>
    </row>
    <row r="271" spans="1:8" x14ac:dyDescent="0.25">
      <c r="A271">
        <v>147.53503623659699</v>
      </c>
      <c r="B271">
        <v>-0.13119538446377299</v>
      </c>
      <c r="C271">
        <v>-0.45900000000000002</v>
      </c>
      <c r="D271">
        <v>19</v>
      </c>
      <c r="E271" s="3">
        <v>269</v>
      </c>
      <c r="F271" s="4">
        <f t="shared" si="12"/>
        <v>3.3803536952626176</v>
      </c>
      <c r="G271" s="2">
        <f t="shared" si="13"/>
        <v>193.68</v>
      </c>
      <c r="H271">
        <f t="shared" si="14"/>
        <v>-0.12203348246424199</v>
      </c>
    </row>
    <row r="272" spans="1:8" x14ac:dyDescent="0.25">
      <c r="A272">
        <v>148.083493620376</v>
      </c>
      <c r="B272">
        <v>-0.13794315139156499</v>
      </c>
      <c r="C272">
        <v>-0.45900000000000002</v>
      </c>
      <c r="D272">
        <v>20</v>
      </c>
      <c r="E272" s="3">
        <v>270</v>
      </c>
      <c r="F272" s="4">
        <f t="shared" si="12"/>
        <v>3.3929200658769769</v>
      </c>
      <c r="G272" s="2">
        <f t="shared" si="13"/>
        <v>194.4</v>
      </c>
      <c r="H272">
        <f t="shared" si="14"/>
        <v>-0.12832398177706519</v>
      </c>
    </row>
    <row r="273" spans="1:8" x14ac:dyDescent="0.25">
      <c r="A273">
        <v>148.63195100415601</v>
      </c>
      <c r="B273">
        <v>-0.14469095923376399</v>
      </c>
      <c r="C273">
        <v>-0.45900000000000002</v>
      </c>
      <c r="D273">
        <v>21</v>
      </c>
      <c r="E273" s="3">
        <v>271</v>
      </c>
      <c r="F273" s="4">
        <f t="shared" si="12"/>
        <v>3.4054864364913358</v>
      </c>
      <c r="G273" s="2">
        <f t="shared" si="13"/>
        <v>195.12</v>
      </c>
      <c r="H273">
        <f t="shared" si="14"/>
        <v>-0.13459421724558676</v>
      </c>
    </row>
    <row r="274" spans="1:8" x14ac:dyDescent="0.25">
      <c r="A274">
        <v>149.18040838793499</v>
      </c>
      <c r="B274">
        <v>-0.15143881183216501</v>
      </c>
      <c r="C274">
        <v>-0.45900000000000002</v>
      </c>
      <c r="D274">
        <v>22</v>
      </c>
      <c r="E274" s="3">
        <v>272</v>
      </c>
      <c r="F274" s="4">
        <f t="shared" si="12"/>
        <v>3.418052807105695</v>
      </c>
      <c r="G274" s="2">
        <f t="shared" si="13"/>
        <v>195.84</v>
      </c>
      <c r="H274">
        <f t="shared" si="14"/>
        <v>-0.14084319872693982</v>
      </c>
    </row>
    <row r="275" spans="1:8" x14ac:dyDescent="0.25">
      <c r="A275">
        <v>149.728865771714</v>
      </c>
      <c r="B275">
        <v>-0.15818671302885601</v>
      </c>
      <c r="C275">
        <v>-0.45900000000000002</v>
      </c>
      <c r="D275">
        <v>23</v>
      </c>
      <c r="E275" s="3">
        <v>273</v>
      </c>
      <c r="F275" s="4">
        <f t="shared" si="12"/>
        <v>3.4306191777200543</v>
      </c>
      <c r="G275" s="2">
        <f t="shared" si="13"/>
        <v>196.56</v>
      </c>
      <c r="H275">
        <f t="shared" si="14"/>
        <v>-0.14706993943450775</v>
      </c>
    </row>
    <row r="276" spans="1:8" x14ac:dyDescent="0.25">
      <c r="A276">
        <v>150.27732315549301</v>
      </c>
      <c r="B276">
        <v>-0.16493466666621101</v>
      </c>
      <c r="C276">
        <v>-0.45900000000000002</v>
      </c>
      <c r="D276">
        <v>24</v>
      </c>
      <c r="E276" s="3">
        <v>274</v>
      </c>
      <c r="F276" s="4">
        <f t="shared" si="12"/>
        <v>3.4431855483344136</v>
      </c>
      <c r="G276" s="2">
        <f t="shared" si="13"/>
        <v>197.28000000000003</v>
      </c>
      <c r="H276">
        <f t="shared" si="14"/>
        <v>-0.15327345609375012</v>
      </c>
    </row>
    <row r="277" spans="1:8" x14ac:dyDescent="0.25">
      <c r="A277">
        <v>150.82578053927199</v>
      </c>
      <c r="B277">
        <v>-0.17168267658689201</v>
      </c>
      <c r="C277">
        <v>-0.45900000000000002</v>
      </c>
      <c r="D277">
        <v>25</v>
      </c>
      <c r="E277" s="3">
        <v>275</v>
      </c>
      <c r="F277" s="4">
        <f t="shared" si="12"/>
        <v>3.4557519189487729</v>
      </c>
      <c r="G277" s="2">
        <f t="shared" si="13"/>
        <v>198.00000000000003</v>
      </c>
      <c r="H277">
        <f t="shared" si="14"/>
        <v>-0.15945276909747302</v>
      </c>
    </row>
    <row r="278" spans="1:8" x14ac:dyDescent="0.25">
      <c r="A278">
        <v>151.374237923051</v>
      </c>
      <c r="B278">
        <v>-0.17841909352183799</v>
      </c>
      <c r="C278">
        <v>-0.45900000000000002</v>
      </c>
      <c r="D278">
        <v>26</v>
      </c>
      <c r="E278" s="3">
        <v>276</v>
      </c>
      <c r="F278" s="4">
        <f t="shared" si="12"/>
        <v>3.4683182895631317</v>
      </c>
      <c r="G278" s="2">
        <f t="shared" si="13"/>
        <v>198.72000000000003</v>
      </c>
      <c r="H278">
        <f t="shared" si="14"/>
        <v>-0.16560690266052011</v>
      </c>
    </row>
    <row r="279" spans="1:8" x14ac:dyDescent="0.25">
      <c r="A279">
        <v>151.922695306831</v>
      </c>
      <c r="B279">
        <v>-0.18494440423890701</v>
      </c>
      <c r="C279">
        <v>-0.45900000000000002</v>
      </c>
      <c r="D279">
        <v>27</v>
      </c>
      <c r="E279" s="3">
        <v>277</v>
      </c>
      <c r="F279" s="4">
        <f t="shared" si="12"/>
        <v>3.480884660177491</v>
      </c>
      <c r="G279" s="2">
        <f t="shared" si="13"/>
        <v>199.44000000000003</v>
      </c>
      <c r="H279">
        <f t="shared" si="14"/>
        <v>-0.17173488497386116</v>
      </c>
    </row>
    <row r="280" spans="1:8" x14ac:dyDescent="0.25">
      <c r="A280">
        <v>152.47115269061001</v>
      </c>
      <c r="B280">
        <v>-0.19144319205539501</v>
      </c>
      <c r="C280">
        <v>-0.45900000000000002</v>
      </c>
      <c r="D280">
        <v>28</v>
      </c>
      <c r="E280" s="3">
        <v>278</v>
      </c>
      <c r="F280" s="4">
        <f t="shared" si="12"/>
        <v>3.4934510307918503</v>
      </c>
      <c r="G280" s="2">
        <f t="shared" si="13"/>
        <v>200.16000000000003</v>
      </c>
      <c r="H280">
        <f t="shared" si="14"/>
        <v>-0.17783574835805088</v>
      </c>
    </row>
    <row r="281" spans="1:8" x14ac:dyDescent="0.25">
      <c r="A281">
        <v>153.01961007438899</v>
      </c>
      <c r="B281">
        <v>-0.197915463647063</v>
      </c>
      <c r="C281">
        <v>-0.45900000000000002</v>
      </c>
      <c r="D281">
        <v>29</v>
      </c>
      <c r="E281" s="3">
        <v>279</v>
      </c>
      <c r="F281" s="4">
        <f t="shared" si="12"/>
        <v>3.5060174014062095</v>
      </c>
      <c r="G281" s="2">
        <f t="shared" si="13"/>
        <v>200.88000000000002</v>
      </c>
      <c r="H281">
        <f t="shared" si="14"/>
        <v>-0.1839085294160375</v>
      </c>
    </row>
    <row r="282" spans="1:8" x14ac:dyDescent="0.25">
      <c r="A282">
        <v>153.568067458168</v>
      </c>
      <c r="B282">
        <v>-0.204361225690882</v>
      </c>
      <c r="C282">
        <v>-0.45900000000000002</v>
      </c>
      <c r="D282">
        <v>30</v>
      </c>
      <c r="E282" s="3">
        <v>280</v>
      </c>
      <c r="F282" s="4">
        <f t="shared" si="12"/>
        <v>3.5185837720205688</v>
      </c>
      <c r="G282" s="2">
        <f t="shared" si="13"/>
        <v>201.60000000000002</v>
      </c>
      <c r="H282">
        <f t="shared" si="14"/>
        <v>-0.18995226918529401</v>
      </c>
    </row>
    <row r="283" spans="1:8" x14ac:dyDescent="0.25">
      <c r="A283">
        <v>154.11652484194701</v>
      </c>
      <c r="B283">
        <v>-0.210780484865037</v>
      </c>
      <c r="C283">
        <v>-0.45900000000000002</v>
      </c>
      <c r="D283">
        <v>31</v>
      </c>
      <c r="E283" s="3">
        <v>281</v>
      </c>
      <c r="F283" s="4">
        <f t="shared" si="12"/>
        <v>3.5311501426349277</v>
      </c>
      <c r="G283" s="2">
        <f t="shared" si="13"/>
        <v>202.32000000000002</v>
      </c>
      <c r="H283">
        <f t="shared" si="14"/>
        <v>-0.1959660132892494</v>
      </c>
    </row>
    <row r="284" spans="1:8" x14ac:dyDescent="0.25">
      <c r="A284">
        <v>154.66498222572599</v>
      </c>
      <c r="B284">
        <v>-0.21717324784891801</v>
      </c>
      <c r="C284">
        <v>-0.45900000000000002</v>
      </c>
      <c r="D284">
        <v>32</v>
      </c>
      <c r="E284" s="3">
        <v>282</v>
      </c>
      <c r="F284" s="4">
        <f t="shared" si="12"/>
        <v>3.5437165132492865</v>
      </c>
      <c r="G284" s="2">
        <f t="shared" si="13"/>
        <v>203.04</v>
      </c>
      <c r="H284">
        <f t="shared" si="14"/>
        <v>-0.20194881208799631</v>
      </c>
    </row>
    <row r="285" spans="1:8" x14ac:dyDescent="0.25">
      <c r="A285">
        <v>155.213439609506</v>
      </c>
      <c r="B285">
        <v>-0.22357872421408401</v>
      </c>
      <c r="C285">
        <v>-0.45900000000000002</v>
      </c>
      <c r="D285">
        <v>33</v>
      </c>
      <c r="E285" s="3">
        <v>283</v>
      </c>
      <c r="F285" s="4">
        <f t="shared" si="12"/>
        <v>3.5562828838636453</v>
      </c>
      <c r="G285" s="2">
        <f t="shared" si="13"/>
        <v>203.76</v>
      </c>
      <c r="H285">
        <f t="shared" si="14"/>
        <v>-0.20789972082824965</v>
      </c>
    </row>
    <row r="286" spans="1:8" x14ac:dyDescent="0.25">
      <c r="A286">
        <v>155.76189699328501</v>
      </c>
      <c r="B286">
        <v>-0.22996133810891201</v>
      </c>
      <c r="C286">
        <v>-0.45900000000000002</v>
      </c>
      <c r="D286">
        <v>34</v>
      </c>
      <c r="E286" s="3">
        <v>284</v>
      </c>
      <c r="F286" s="4">
        <f t="shared" si="12"/>
        <v>3.5688492544780046</v>
      </c>
      <c r="G286" s="2">
        <f t="shared" si="13"/>
        <v>204.48</v>
      </c>
      <c r="H286">
        <f t="shared" si="14"/>
        <v>-0.21381779979253437</v>
      </c>
    </row>
    <row r="287" spans="1:8" x14ac:dyDescent="0.25">
      <c r="A287">
        <v>156.31035437706399</v>
      </c>
      <c r="B287">
        <v>-0.23631715756908001</v>
      </c>
      <c r="C287">
        <v>-0.45900000000000002</v>
      </c>
      <c r="D287">
        <v>35</v>
      </c>
      <c r="E287" s="3">
        <v>285</v>
      </c>
      <c r="F287" s="4">
        <f t="shared" si="12"/>
        <v>3.5814156250923639</v>
      </c>
      <c r="G287" s="2">
        <f t="shared" si="13"/>
        <v>205.2</v>
      </c>
      <c r="H287">
        <f t="shared" si="14"/>
        <v>-0.21970211444757728</v>
      </c>
    </row>
    <row r="288" spans="1:8" x14ac:dyDescent="0.25">
      <c r="A288">
        <v>156.858811760843</v>
      </c>
      <c r="B288">
        <v>-0.24264618909425301</v>
      </c>
      <c r="C288">
        <v>-0.45900000000000002</v>
      </c>
      <c r="D288">
        <v>36</v>
      </c>
      <c r="E288" s="3">
        <v>286</v>
      </c>
      <c r="F288" s="4">
        <f t="shared" si="12"/>
        <v>3.5939819957067232</v>
      </c>
      <c r="G288" s="2">
        <f t="shared" si="13"/>
        <v>205.92</v>
      </c>
      <c r="H288">
        <f t="shared" si="14"/>
        <v>-0.22555173559188127</v>
      </c>
    </row>
    <row r="289" spans="1:8" x14ac:dyDescent="0.25">
      <c r="A289">
        <v>157.40726914462201</v>
      </c>
      <c r="B289">
        <v>-0.24894843918571499</v>
      </c>
      <c r="C289">
        <v>-0.45900000000000002</v>
      </c>
      <c r="D289">
        <v>37</v>
      </c>
      <c r="E289" s="3">
        <v>287</v>
      </c>
      <c r="F289" s="4">
        <f t="shared" si="12"/>
        <v>3.606548366321082</v>
      </c>
      <c r="G289" s="2">
        <f t="shared" si="13"/>
        <v>206.64</v>
      </c>
      <c r="H289">
        <f t="shared" si="14"/>
        <v>-0.23136573950245634</v>
      </c>
    </row>
    <row r="290" spans="1:8" x14ac:dyDescent="0.25">
      <c r="A290">
        <v>157.95572652840099</v>
      </c>
      <c r="B290">
        <v>-0.25522391434635699</v>
      </c>
      <c r="C290">
        <v>-0.45900000000000002</v>
      </c>
      <c r="D290">
        <v>38</v>
      </c>
      <c r="E290" s="3">
        <v>288</v>
      </c>
      <c r="F290" s="4">
        <f t="shared" si="12"/>
        <v>3.6191147369354413</v>
      </c>
      <c r="G290" s="2">
        <f t="shared" si="13"/>
        <v>207.35999999999999</v>
      </c>
      <c r="H290">
        <f t="shared" si="14"/>
        <v>-0.23714320808068748</v>
      </c>
    </row>
    <row r="291" spans="1:8" x14ac:dyDescent="0.25">
      <c r="A291">
        <v>158.50418391218099</v>
      </c>
      <c r="B291">
        <v>-0.26117902540371801</v>
      </c>
      <c r="C291">
        <v>-0.45900000000000002</v>
      </c>
      <c r="D291">
        <v>39</v>
      </c>
      <c r="E291" s="3">
        <v>289</v>
      </c>
      <c r="F291" s="4">
        <f t="shared" si="12"/>
        <v>3.6316811075498006</v>
      </c>
      <c r="G291" s="2">
        <f t="shared" si="13"/>
        <v>208.07999999999998</v>
      </c>
      <c r="H291">
        <f t="shared" si="14"/>
        <v>-0.24288322899731141</v>
      </c>
    </row>
    <row r="292" spans="1:8" x14ac:dyDescent="0.25">
      <c r="A292">
        <v>159.05264129596</v>
      </c>
      <c r="B292">
        <v>-0.26712951188983097</v>
      </c>
      <c r="C292">
        <v>-0.45900000000000002</v>
      </c>
      <c r="D292">
        <v>40</v>
      </c>
      <c r="E292" s="3">
        <v>290</v>
      </c>
      <c r="F292" s="4">
        <f t="shared" si="12"/>
        <v>3.6442474781641598</v>
      </c>
      <c r="G292" s="2">
        <f t="shared" si="13"/>
        <v>208.79999999999998</v>
      </c>
      <c r="H292">
        <f t="shared" si="14"/>
        <v>-0.24858489583648494</v>
      </c>
    </row>
    <row r="293" spans="1:8" x14ac:dyDescent="0.25">
      <c r="A293">
        <v>159.60109867973901</v>
      </c>
      <c r="B293">
        <v>-0.27309663576811799</v>
      </c>
      <c r="C293">
        <v>-0.45900000000000002</v>
      </c>
      <c r="D293">
        <v>41</v>
      </c>
      <c r="E293" s="3">
        <v>291</v>
      </c>
      <c r="F293" s="4">
        <f t="shared" si="12"/>
        <v>3.6568138487785191</v>
      </c>
      <c r="G293" s="2">
        <f t="shared" si="13"/>
        <v>209.51999999999998</v>
      </c>
      <c r="H293">
        <f t="shared" si="14"/>
        <v>-0.25424730823891839</v>
      </c>
    </row>
    <row r="294" spans="1:8" x14ac:dyDescent="0.25">
      <c r="A294">
        <v>160.14955606351799</v>
      </c>
      <c r="B294">
        <v>-0.27900126080659698</v>
      </c>
      <c r="C294">
        <v>-0.45900000000000002</v>
      </c>
      <c r="D294">
        <v>42</v>
      </c>
      <c r="E294" s="3">
        <v>292</v>
      </c>
      <c r="F294" s="4">
        <f t="shared" si="12"/>
        <v>3.669380219392878</v>
      </c>
      <c r="G294" s="2">
        <f t="shared" si="13"/>
        <v>210.23999999999998</v>
      </c>
      <c r="H294">
        <f t="shared" si="14"/>
        <v>-0.25986957204405237</v>
      </c>
    </row>
    <row r="295" spans="1:8" x14ac:dyDescent="0.25">
      <c r="A295">
        <v>160.698013447297</v>
      </c>
      <c r="B295">
        <v>-0.284843382043932</v>
      </c>
      <c r="C295">
        <v>-0.45900000000000002</v>
      </c>
      <c r="D295">
        <v>43</v>
      </c>
      <c r="E295" s="3">
        <v>293</v>
      </c>
      <c r="F295" s="4">
        <f t="shared" si="12"/>
        <v>3.6819465900072372</v>
      </c>
      <c r="G295" s="2">
        <f t="shared" si="13"/>
        <v>210.95999999999998</v>
      </c>
      <c r="H295">
        <f t="shared" si="14"/>
        <v>-0.26545079943125716</v>
      </c>
    </row>
    <row r="296" spans="1:8" x14ac:dyDescent="0.25">
      <c r="A296">
        <v>161.24647083107601</v>
      </c>
      <c r="B296">
        <v>-0.29062299452115897</v>
      </c>
      <c r="C296">
        <v>-0.45900000000000002</v>
      </c>
      <c r="D296">
        <v>44</v>
      </c>
      <c r="E296" s="3">
        <v>294</v>
      </c>
      <c r="F296" s="4">
        <f t="shared" si="12"/>
        <v>3.6945129606215965</v>
      </c>
      <c r="G296" s="2">
        <f t="shared" si="13"/>
        <v>211.67999999999998</v>
      </c>
      <c r="H296">
        <f t="shared" si="14"/>
        <v>-0.27099010906002841</v>
      </c>
    </row>
    <row r="297" spans="1:8" x14ac:dyDescent="0.25">
      <c r="A297">
        <v>161.79492821485599</v>
      </c>
      <c r="B297">
        <v>-0.29634009328168498</v>
      </c>
      <c r="C297">
        <v>-0.45900000000000002</v>
      </c>
      <c r="D297">
        <v>45</v>
      </c>
      <c r="E297" s="3">
        <v>295</v>
      </c>
      <c r="F297" s="4">
        <f t="shared" si="12"/>
        <v>3.7070793312359558</v>
      </c>
      <c r="G297" s="2">
        <f t="shared" si="13"/>
        <v>212.39999999999998</v>
      </c>
      <c r="H297">
        <f t="shared" si="14"/>
        <v>-0.27648662620916215</v>
      </c>
    </row>
    <row r="298" spans="1:8" x14ac:dyDescent="0.25">
      <c r="A298">
        <v>162.343385598635</v>
      </c>
      <c r="B298">
        <v>-0.30199467337128499</v>
      </c>
      <c r="C298">
        <v>-0.45900000000000002</v>
      </c>
      <c r="D298">
        <v>46</v>
      </c>
      <c r="E298" s="3">
        <v>296</v>
      </c>
      <c r="F298" s="4">
        <f t="shared" si="12"/>
        <v>3.7196457018503151</v>
      </c>
      <c r="G298" s="2">
        <f t="shared" si="13"/>
        <v>213.11999999999998</v>
      </c>
      <c r="H298">
        <f t="shared" si="14"/>
        <v>-0.2819394829148828</v>
      </c>
    </row>
    <row r="299" spans="1:8" x14ac:dyDescent="0.25">
      <c r="A299">
        <v>162.891842982414</v>
      </c>
      <c r="B299">
        <v>-0.30758672983810798</v>
      </c>
      <c r="C299">
        <v>-0.45900000000000002</v>
      </c>
      <c r="D299">
        <v>47</v>
      </c>
      <c r="E299" s="3">
        <v>297</v>
      </c>
      <c r="F299" s="4">
        <f t="shared" si="12"/>
        <v>3.7322120724646739</v>
      </c>
      <c r="G299" s="2">
        <f t="shared" si="13"/>
        <v>213.84</v>
      </c>
      <c r="H299">
        <f t="shared" si="14"/>
        <v>-0.28734781810790483</v>
      </c>
    </row>
    <row r="300" spans="1:8" x14ac:dyDescent="0.25">
      <c r="A300">
        <v>163.44030036619299</v>
      </c>
      <c r="B300">
        <v>-0.31311625773267299</v>
      </c>
      <c r="C300">
        <v>-0.45900000000000002</v>
      </c>
      <c r="D300">
        <v>48</v>
      </c>
      <c r="E300" s="3">
        <v>298</v>
      </c>
      <c r="F300" s="4">
        <f t="shared" si="12"/>
        <v>3.7447784430790332</v>
      </c>
      <c r="G300" s="2">
        <f t="shared" si="13"/>
        <v>214.56</v>
      </c>
      <c r="H300">
        <f t="shared" si="14"/>
        <v>-0.29271077774940618</v>
      </c>
    </row>
    <row r="301" spans="1:8" x14ac:dyDescent="0.25">
      <c r="A301">
        <v>163.988757749972</v>
      </c>
      <c r="B301">
        <v>-0.31858325210786798</v>
      </c>
      <c r="C301">
        <v>-0.45900000000000002</v>
      </c>
      <c r="D301">
        <v>49</v>
      </c>
      <c r="E301" s="3">
        <v>299</v>
      </c>
      <c r="F301" s="4">
        <f t="shared" si="12"/>
        <v>3.7573448136933925</v>
      </c>
      <c r="G301" s="2">
        <f t="shared" si="13"/>
        <v>215.28</v>
      </c>
      <c r="H301">
        <f t="shared" si="14"/>
        <v>-0.29802751496588997</v>
      </c>
    </row>
    <row r="302" spans="1:8" x14ac:dyDescent="0.25">
      <c r="A302">
        <v>164.537215133752</v>
      </c>
      <c r="B302">
        <v>-0.32398770801895699</v>
      </c>
      <c r="C302">
        <v>-0.45900000000000002</v>
      </c>
      <c r="D302">
        <v>50</v>
      </c>
      <c r="E302" s="3">
        <v>300</v>
      </c>
      <c r="F302" s="4">
        <f t="shared" si="12"/>
        <v>3.7699111843077517</v>
      </c>
      <c r="G302" s="2">
        <f t="shared" si="13"/>
        <v>216</v>
      </c>
      <c r="H302">
        <f t="shared" si="14"/>
        <v>-0.30329719018291607</v>
      </c>
    </row>
    <row r="303" spans="1:8" x14ac:dyDescent="0.25">
      <c r="A303">
        <v>165.08567251753101</v>
      </c>
      <c r="B303">
        <v>-0.32932962052357501</v>
      </c>
      <c r="C303">
        <v>-0.45900000000000002</v>
      </c>
      <c r="D303">
        <v>51</v>
      </c>
      <c r="E303" s="3">
        <v>301</v>
      </c>
      <c r="F303" s="4">
        <f t="shared" si="12"/>
        <v>3.7824775549221106</v>
      </c>
      <c r="G303" s="2">
        <f t="shared" si="13"/>
        <v>216.72</v>
      </c>
      <c r="H303">
        <f t="shared" si="14"/>
        <v>-0.30851897125767958</v>
      </c>
    </row>
    <row r="304" spans="1:8" x14ac:dyDescent="0.25">
      <c r="A304">
        <v>165.63412990130999</v>
      </c>
      <c r="B304">
        <v>-0.33390238411773698</v>
      </c>
      <c r="C304">
        <v>-0.45900000000000002</v>
      </c>
      <c r="D304">
        <v>52</v>
      </c>
      <c r="E304" s="3">
        <v>302</v>
      </c>
      <c r="F304" s="4">
        <f t="shared" si="12"/>
        <v>3.7950439255364699</v>
      </c>
      <c r="G304" s="2">
        <f t="shared" si="13"/>
        <v>217.44</v>
      </c>
      <c r="H304">
        <f t="shared" si="14"/>
        <v>-0.3136920336104162</v>
      </c>
    </row>
    <row r="305" spans="1:8" x14ac:dyDescent="0.25">
      <c r="A305">
        <v>166.182587285089</v>
      </c>
      <c r="B305">
        <v>-0.33777582025297498</v>
      </c>
      <c r="C305">
        <v>-0.45900000000000002</v>
      </c>
      <c r="D305">
        <v>53</v>
      </c>
      <c r="E305" s="3">
        <v>303</v>
      </c>
      <c r="F305" s="4">
        <f t="shared" si="12"/>
        <v>3.8076102961508291</v>
      </c>
      <c r="G305" s="2">
        <f t="shared" si="13"/>
        <v>218.16</v>
      </c>
      <c r="H305">
        <f t="shared" si="14"/>
        <v>-0.31881556035461239</v>
      </c>
    </row>
    <row r="306" spans="1:8" x14ac:dyDescent="0.25">
      <c r="A306">
        <v>166.73104466886801</v>
      </c>
      <c r="B306">
        <v>-0.34161384066144301</v>
      </c>
      <c r="C306">
        <v>-0.45900000000000002</v>
      </c>
      <c r="D306">
        <v>54</v>
      </c>
      <c r="E306" s="3">
        <v>304</v>
      </c>
      <c r="F306" s="4">
        <f t="shared" si="12"/>
        <v>3.8201766667651884</v>
      </c>
      <c r="G306" s="2">
        <f t="shared" si="13"/>
        <v>218.88</v>
      </c>
      <c r="H306">
        <f t="shared" si="14"/>
        <v>-0.32388874242600141</v>
      </c>
    </row>
    <row r="307" spans="1:8" x14ac:dyDescent="0.25">
      <c r="A307">
        <v>167.27950205264699</v>
      </c>
      <c r="B307">
        <v>-0.34541644417253398</v>
      </c>
      <c r="C307">
        <v>-0.45900000000000002</v>
      </c>
      <c r="D307">
        <v>55</v>
      </c>
      <c r="E307" s="3">
        <v>305</v>
      </c>
      <c r="F307" s="4">
        <f t="shared" si="12"/>
        <v>3.8327430373795477</v>
      </c>
      <c r="G307" s="2">
        <f t="shared" si="13"/>
        <v>219.6</v>
      </c>
      <c r="H307">
        <f t="shared" si="14"/>
        <v>-0.32891077871032387</v>
      </c>
    </row>
    <row r="308" spans="1:8" x14ac:dyDescent="0.25">
      <c r="A308">
        <v>167.82795943642699</v>
      </c>
      <c r="B308">
        <v>-0.34918362961664901</v>
      </c>
      <c r="C308">
        <v>-0.45900000000000002</v>
      </c>
      <c r="D308">
        <v>56</v>
      </c>
      <c r="E308" s="3">
        <v>306</v>
      </c>
      <c r="F308" s="4">
        <f t="shared" si="12"/>
        <v>3.8453094079939065</v>
      </c>
      <c r="G308" s="2">
        <f t="shared" si="13"/>
        <v>220.32</v>
      </c>
      <c r="H308">
        <f t="shared" si="14"/>
        <v>-0.33388087616983314</v>
      </c>
    </row>
    <row r="309" spans="1:8" x14ac:dyDescent="0.25">
      <c r="A309">
        <v>168.376416820206</v>
      </c>
      <c r="B309">
        <v>-0.35291539582519799</v>
      </c>
      <c r="C309">
        <v>-0.45900000000000002</v>
      </c>
      <c r="D309">
        <v>57</v>
      </c>
      <c r="E309" s="3">
        <v>307</v>
      </c>
      <c r="F309" s="4">
        <f t="shared" si="12"/>
        <v>3.8578757786082658</v>
      </c>
      <c r="G309" s="2">
        <f t="shared" si="13"/>
        <v>221.04</v>
      </c>
      <c r="H309">
        <f t="shared" si="14"/>
        <v>-0.33879824996852542</v>
      </c>
    </row>
    <row r="310" spans="1:8" x14ac:dyDescent="0.25">
      <c r="A310">
        <v>168.92487420398501</v>
      </c>
      <c r="B310">
        <v>-0.356611741630595</v>
      </c>
      <c r="C310">
        <v>-0.45900000000000002</v>
      </c>
      <c r="D310">
        <v>58</v>
      </c>
      <c r="E310" s="3">
        <v>308</v>
      </c>
      <c r="F310" s="4">
        <f t="shared" si="12"/>
        <v>3.8704421492226251</v>
      </c>
      <c r="G310" s="2">
        <f t="shared" si="13"/>
        <v>221.76</v>
      </c>
      <c r="H310">
        <f t="shared" si="14"/>
        <v>-0.34366212359607373</v>
      </c>
    </row>
    <row r="311" spans="1:8" x14ac:dyDescent="0.25">
      <c r="A311">
        <v>169.47333158776399</v>
      </c>
      <c r="B311">
        <v>-0.360272665866266</v>
      </c>
      <c r="C311">
        <v>-0.45900000000000002</v>
      </c>
      <c r="D311">
        <v>59</v>
      </c>
      <c r="E311" s="3">
        <v>309</v>
      </c>
      <c r="F311" s="4">
        <f t="shared" si="12"/>
        <v>3.8830085198369844</v>
      </c>
      <c r="G311" s="2">
        <f t="shared" si="13"/>
        <v>222.48</v>
      </c>
      <c r="H311">
        <f t="shared" si="14"/>
        <v>-0.34847172899044859</v>
      </c>
    </row>
    <row r="312" spans="1:8" x14ac:dyDescent="0.25">
      <c r="A312">
        <v>170.021788971543</v>
      </c>
      <c r="B312">
        <v>-0.36389816736664399</v>
      </c>
      <c r="C312">
        <v>-0.45900000000000002</v>
      </c>
      <c r="D312">
        <v>60</v>
      </c>
      <c r="E312" s="3">
        <v>310</v>
      </c>
      <c r="F312" s="4">
        <f t="shared" si="12"/>
        <v>3.8955748904513436</v>
      </c>
      <c r="G312" s="2">
        <f t="shared" si="13"/>
        <v>223.2</v>
      </c>
      <c r="H312">
        <f t="shared" si="14"/>
        <v>-0.3532263066592034</v>
      </c>
    </row>
    <row r="313" spans="1:8" x14ac:dyDescent="0.25">
      <c r="A313">
        <v>170.57024635532201</v>
      </c>
      <c r="B313">
        <v>-0.36748824496716698</v>
      </c>
      <c r="C313">
        <v>-0.45900000000000002</v>
      </c>
      <c r="D313">
        <v>61</v>
      </c>
      <c r="E313" s="3">
        <v>311</v>
      </c>
      <c r="F313" s="4">
        <f t="shared" si="12"/>
        <v>3.9081412610657025</v>
      </c>
      <c r="G313" s="2">
        <f t="shared" si="13"/>
        <v>223.92</v>
      </c>
      <c r="H313">
        <f t="shared" si="14"/>
        <v>-0.35792510579940723</v>
      </c>
    </row>
    <row r="314" spans="1:8" x14ac:dyDescent="0.25">
      <c r="A314">
        <v>171.11870373910199</v>
      </c>
      <c r="B314">
        <v>-0.37104289750428499</v>
      </c>
      <c r="C314">
        <v>-0.45900000000000002</v>
      </c>
      <c r="D314">
        <v>62</v>
      </c>
      <c r="E314" s="3">
        <v>312</v>
      </c>
      <c r="F314" s="4">
        <f t="shared" si="12"/>
        <v>3.9207076316800618</v>
      </c>
      <c r="G314" s="2">
        <f t="shared" si="13"/>
        <v>224.64</v>
      </c>
      <c r="H314">
        <f t="shared" si="14"/>
        <v>-0.36256738441620612</v>
      </c>
    </row>
    <row r="315" spans="1:8" x14ac:dyDescent="0.25">
      <c r="A315">
        <v>171.667161122881</v>
      </c>
      <c r="B315">
        <v>-0.37456212381545601</v>
      </c>
      <c r="C315">
        <v>-0.45900000000000002</v>
      </c>
      <c r="D315">
        <v>63</v>
      </c>
      <c r="E315" s="3">
        <v>313</v>
      </c>
      <c r="F315" s="4">
        <f t="shared" si="12"/>
        <v>3.933274002294421</v>
      </c>
      <c r="G315" s="2">
        <f t="shared" si="13"/>
        <v>225.36</v>
      </c>
      <c r="H315">
        <f t="shared" si="14"/>
        <v>-0.36715240943999117</v>
      </c>
    </row>
    <row r="316" spans="1:8" x14ac:dyDescent="0.25">
      <c r="A316">
        <v>172.21561850666001</v>
      </c>
      <c r="B316">
        <v>-0.378045922739143</v>
      </c>
      <c r="C316">
        <v>-0.45900000000000002</v>
      </c>
      <c r="D316">
        <v>64</v>
      </c>
      <c r="E316" s="3">
        <v>314</v>
      </c>
      <c r="F316" s="4">
        <f t="shared" si="12"/>
        <v>3.9458403729087803</v>
      </c>
      <c r="G316" s="2">
        <f t="shared" si="13"/>
        <v>226.08</v>
      </c>
      <c r="H316">
        <f t="shared" si="14"/>
        <v>-0.37167945684215997</v>
      </c>
    </row>
    <row r="317" spans="1:8" x14ac:dyDescent="0.25">
      <c r="A317">
        <v>172.76407589043899</v>
      </c>
      <c r="B317">
        <v>-0.38149429311481903</v>
      </c>
      <c r="C317">
        <v>-0.45900000000000002</v>
      </c>
      <c r="D317">
        <v>65</v>
      </c>
      <c r="E317" s="3">
        <v>315</v>
      </c>
      <c r="F317" s="4">
        <f t="shared" si="12"/>
        <v>3.9584067435231391</v>
      </c>
      <c r="G317" s="2">
        <f t="shared" si="13"/>
        <v>226.8</v>
      </c>
      <c r="H317">
        <f t="shared" si="14"/>
        <v>-0.37614781174944828</v>
      </c>
    </row>
    <row r="318" spans="1:8" x14ac:dyDescent="0.25">
      <c r="A318">
        <v>173.312533274218</v>
      </c>
      <c r="B318">
        <v>-0.38490723378296798</v>
      </c>
      <c r="C318">
        <v>-0.45900000000000002</v>
      </c>
      <c r="D318">
        <v>66</v>
      </c>
      <c r="E318" s="3">
        <v>316</v>
      </c>
      <c r="F318" s="4">
        <f t="shared" si="12"/>
        <v>3.9709731141374984</v>
      </c>
      <c r="G318" s="2">
        <f t="shared" si="13"/>
        <v>227.52</v>
      </c>
      <c r="H318">
        <f t="shared" si="14"/>
        <v>-0.38055676855681764</v>
      </c>
    </row>
    <row r="319" spans="1:8" x14ac:dyDescent="0.25">
      <c r="A319">
        <v>173.86099065799701</v>
      </c>
      <c r="B319">
        <v>-0.38828474358507897</v>
      </c>
      <c r="C319">
        <v>-0.45900000000000002</v>
      </c>
      <c r="D319">
        <v>67</v>
      </c>
      <c r="E319" s="3">
        <v>317</v>
      </c>
      <c r="F319" s="4">
        <f t="shared" si="12"/>
        <v>3.9835394847518577</v>
      </c>
      <c r="G319" s="2">
        <f t="shared" si="13"/>
        <v>228.24</v>
      </c>
      <c r="H319">
        <f t="shared" si="14"/>
        <v>-0.38490563103887798</v>
      </c>
    </row>
    <row r="320" spans="1:8" x14ac:dyDescent="0.25">
      <c r="A320">
        <v>174.40944804177701</v>
      </c>
      <c r="B320">
        <v>-0.39162682136365201</v>
      </c>
      <c r="C320">
        <v>-0.45900000000000002</v>
      </c>
      <c r="D320">
        <v>68</v>
      </c>
      <c r="E320" s="3">
        <v>318</v>
      </c>
      <c r="F320" s="4">
        <f t="shared" si="12"/>
        <v>3.996105855366217</v>
      </c>
      <c r="G320" s="2">
        <f t="shared" si="13"/>
        <v>228.96</v>
      </c>
      <c r="H320">
        <f t="shared" si="14"/>
        <v>-0.38919371245982953</v>
      </c>
    </row>
    <row r="321" spans="1:8" x14ac:dyDescent="0.25">
      <c r="A321">
        <v>174.95790542555599</v>
      </c>
      <c r="B321">
        <v>-0.39493346596219397</v>
      </c>
      <c r="C321">
        <v>-0.45900000000000002</v>
      </c>
      <c r="D321">
        <v>69</v>
      </c>
      <c r="E321" s="3">
        <v>319</v>
      </c>
      <c r="F321" s="4">
        <f t="shared" si="12"/>
        <v>4.0086722259805763</v>
      </c>
      <c r="G321" s="2">
        <f t="shared" si="13"/>
        <v>229.68</v>
      </c>
      <c r="H321">
        <f t="shared" si="14"/>
        <v>-0.3934203356819071</v>
      </c>
    </row>
    <row r="322" spans="1:8" x14ac:dyDescent="0.25">
      <c r="A322">
        <v>175.506362809335</v>
      </c>
      <c r="B322">
        <v>-0.39820467622521999</v>
      </c>
      <c r="C322">
        <v>-0.45900000000000002</v>
      </c>
      <c r="D322">
        <v>70</v>
      </c>
      <c r="E322" s="3">
        <v>320</v>
      </c>
      <c r="F322" s="4">
        <f t="shared" si="12"/>
        <v>4.0212385965949355</v>
      </c>
      <c r="G322" s="2">
        <f t="shared" si="13"/>
        <v>230.4</v>
      </c>
      <c r="H322">
        <f t="shared" si="14"/>
        <v>-0.39758483327230731</v>
      </c>
    </row>
    <row r="323" spans="1:8" x14ac:dyDescent="0.25">
      <c r="A323">
        <v>176.05482019311401</v>
      </c>
      <c r="B323">
        <v>-0.40144045099825798</v>
      </c>
      <c r="C323">
        <v>-0.45900000000000002</v>
      </c>
      <c r="D323">
        <v>71</v>
      </c>
      <c r="E323" s="3">
        <v>321</v>
      </c>
      <c r="F323" s="4">
        <f t="shared" ref="F323:F386" si="15">4*PI()*($E323/1000)</f>
        <v>4.0338049672092948</v>
      </c>
      <c r="G323" s="2">
        <f t="shared" ref="G323:G386" si="16">180*($F323/PI())</f>
        <v>231.12000000000003</v>
      </c>
      <c r="H323">
        <f t="shared" ref="H323:H386" si="17">0.516*SIN($F323)</f>
        <v>-0.40168654760858419</v>
      </c>
    </row>
    <row r="324" spans="1:8" x14ac:dyDescent="0.25">
      <c r="A324">
        <v>176.60327757689299</v>
      </c>
      <c r="B324">
        <v>-0.40464078912784002</v>
      </c>
      <c r="C324">
        <v>-0.45900000000000002</v>
      </c>
      <c r="D324">
        <v>72</v>
      </c>
      <c r="E324" s="3">
        <v>322</v>
      </c>
      <c r="F324" s="4">
        <f t="shared" si="15"/>
        <v>4.0463713378236532</v>
      </c>
      <c r="G324" s="2">
        <f t="shared" si="16"/>
        <v>231.83999999999997</v>
      </c>
      <c r="H324">
        <f t="shared" si="17"/>
        <v>-0.40572483098249518</v>
      </c>
    </row>
    <row r="325" spans="1:8" x14ac:dyDescent="0.25">
      <c r="A325">
        <v>177.151734960672</v>
      </c>
      <c r="B325">
        <v>-0.40780568946151002</v>
      </c>
      <c r="C325">
        <v>-0.45900000000000002</v>
      </c>
      <c r="D325">
        <v>73</v>
      </c>
      <c r="E325" s="3">
        <v>323</v>
      </c>
      <c r="F325" s="4">
        <f t="shared" si="15"/>
        <v>4.0589377084380125</v>
      </c>
      <c r="G325" s="2">
        <f t="shared" si="16"/>
        <v>232.56</v>
      </c>
      <c r="H325">
        <f t="shared" si="17"/>
        <v>-0.40969904570228288</v>
      </c>
    </row>
    <row r="326" spans="1:8" x14ac:dyDescent="0.25">
      <c r="A326">
        <v>177.70019234445201</v>
      </c>
      <c r="B326">
        <v>-0.411106499753015</v>
      </c>
      <c r="C326">
        <v>-0.45900000000000002</v>
      </c>
      <c r="D326">
        <v>74</v>
      </c>
      <c r="E326" s="3">
        <v>324</v>
      </c>
      <c r="F326" s="4">
        <f t="shared" si="15"/>
        <v>4.0715040790523718</v>
      </c>
      <c r="G326" s="2">
        <f t="shared" si="16"/>
        <v>233.28</v>
      </c>
      <c r="H326">
        <f t="shared" si="17"/>
        <v>-0.41360856419337222</v>
      </c>
    </row>
    <row r="327" spans="1:8" x14ac:dyDescent="0.25">
      <c r="A327">
        <v>178.24864972823099</v>
      </c>
      <c r="B327">
        <v>-0.41458435705649799</v>
      </c>
      <c r="C327">
        <v>-0.45900000000000002</v>
      </c>
      <c r="D327">
        <v>75</v>
      </c>
      <c r="E327" s="3">
        <v>325</v>
      </c>
      <c r="F327" s="4">
        <f t="shared" si="15"/>
        <v>4.0840704496667311</v>
      </c>
      <c r="G327" s="2">
        <f t="shared" si="16"/>
        <v>234</v>
      </c>
      <c r="H327">
        <f t="shared" si="17"/>
        <v>-0.41745276909747286</v>
      </c>
    </row>
    <row r="328" spans="1:8" x14ac:dyDescent="0.25">
      <c r="A328">
        <v>178.79710711201</v>
      </c>
      <c r="B328">
        <v>-0.41805100747033003</v>
      </c>
      <c r="C328">
        <v>-0.45900000000000002</v>
      </c>
      <c r="D328">
        <v>76</v>
      </c>
      <c r="E328" s="3">
        <v>326</v>
      </c>
      <c r="F328" s="4">
        <f t="shared" si="15"/>
        <v>4.0966368202810903</v>
      </c>
      <c r="G328" s="2">
        <f t="shared" si="16"/>
        <v>234.72</v>
      </c>
      <c r="H328">
        <f t="shared" si="17"/>
        <v>-0.42123105337006694</v>
      </c>
    </row>
    <row r="329" spans="1:8" x14ac:dyDescent="0.25">
      <c r="A329">
        <v>179.34556449578901</v>
      </c>
      <c r="B329">
        <v>-0.42150646174446099</v>
      </c>
      <c r="C329">
        <v>-0.45900000000000002</v>
      </c>
      <c r="D329">
        <v>77</v>
      </c>
      <c r="E329" s="3">
        <v>327</v>
      </c>
      <c r="F329" s="4">
        <f t="shared" si="15"/>
        <v>4.1092031908954496</v>
      </c>
      <c r="G329" s="2">
        <f t="shared" si="16"/>
        <v>235.44</v>
      </c>
      <c r="H329">
        <f t="shared" si="17"/>
        <v>-0.42494282037626857</v>
      </c>
    </row>
    <row r="330" spans="1:8" x14ac:dyDescent="0.25">
      <c r="A330">
        <v>179.89402187956799</v>
      </c>
      <c r="B330">
        <v>-0.42465892233715802</v>
      </c>
      <c r="C330">
        <v>-0.45900000000000002</v>
      </c>
      <c r="D330">
        <v>78</v>
      </c>
      <c r="E330" s="3">
        <v>328</v>
      </c>
      <c r="F330" s="4">
        <f t="shared" si="15"/>
        <v>4.1217695615098089</v>
      </c>
      <c r="G330" s="2">
        <f t="shared" si="16"/>
        <v>236.16</v>
      </c>
      <c r="H330">
        <f t="shared" si="17"/>
        <v>-0.42858748398503943</v>
      </c>
    </row>
    <row r="331" spans="1:8" x14ac:dyDescent="0.25">
      <c r="A331">
        <v>180.44247926334799</v>
      </c>
      <c r="B331">
        <v>-0.42700077130448399</v>
      </c>
      <c r="C331">
        <v>-0.45900000000000002</v>
      </c>
      <c r="D331">
        <v>79</v>
      </c>
      <c r="E331" s="3">
        <v>329</v>
      </c>
      <c r="F331" s="4">
        <f t="shared" si="15"/>
        <v>4.1343359321241682</v>
      </c>
      <c r="G331" s="2">
        <f t="shared" si="16"/>
        <v>236.88000000000002</v>
      </c>
      <c r="H331">
        <f t="shared" si="17"/>
        <v>-0.43216446866174524</v>
      </c>
    </row>
    <row r="332" spans="1:8" x14ac:dyDescent="0.25">
      <c r="A332">
        <v>180.990936647127</v>
      </c>
      <c r="B332">
        <v>-0.42927169991501701</v>
      </c>
      <c r="C332">
        <v>-0.45900000000000002</v>
      </c>
      <c r="D332">
        <v>80</v>
      </c>
      <c r="E332" s="3">
        <v>330</v>
      </c>
      <c r="F332" s="4">
        <f t="shared" si="15"/>
        <v>4.1469023027385274</v>
      </c>
      <c r="G332" s="2">
        <f t="shared" si="16"/>
        <v>237.60000000000002</v>
      </c>
      <c r="H332">
        <f t="shared" si="17"/>
        <v>-0.43567320955903993</v>
      </c>
    </row>
    <row r="333" spans="1:8" x14ac:dyDescent="0.25">
      <c r="A333">
        <v>181.53939403090601</v>
      </c>
      <c r="B333">
        <v>-0.43155477101344902</v>
      </c>
      <c r="C333">
        <v>-0.45900000000000002</v>
      </c>
      <c r="D333">
        <v>81</v>
      </c>
      <c r="E333" s="3">
        <v>331</v>
      </c>
      <c r="F333" s="4">
        <f t="shared" si="15"/>
        <v>4.1594686733528867</v>
      </c>
      <c r="G333" s="2">
        <f t="shared" si="16"/>
        <v>238.32000000000005</v>
      </c>
      <c r="H333">
        <f t="shared" si="17"/>
        <v>-0.4391131526060611</v>
      </c>
    </row>
    <row r="334" spans="1:8" x14ac:dyDescent="0.25">
      <c r="A334">
        <v>182.08785141468499</v>
      </c>
      <c r="B334">
        <v>-0.43093308920281798</v>
      </c>
      <c r="C334">
        <v>-0.45900000000000002</v>
      </c>
      <c r="D334">
        <v>82</v>
      </c>
      <c r="E334" s="3">
        <v>332</v>
      </c>
      <c r="F334" s="4">
        <f t="shared" si="15"/>
        <v>4.1720350439672451</v>
      </c>
      <c r="G334" s="2">
        <f t="shared" si="16"/>
        <v>239.03999999999996</v>
      </c>
      <c r="H334">
        <f t="shared" si="17"/>
        <v>-0.44248375459592448</v>
      </c>
    </row>
    <row r="335" spans="1:8" x14ac:dyDescent="0.25">
      <c r="A335">
        <v>182.636308798464</v>
      </c>
      <c r="B335">
        <v>-0.432551462610404</v>
      </c>
      <c r="C335">
        <v>-0.45900000000000002</v>
      </c>
      <c r="D335">
        <v>83</v>
      </c>
      <c r="E335" s="3">
        <v>333</v>
      </c>
      <c r="F335" s="4">
        <f t="shared" si="15"/>
        <v>4.1846014145816044</v>
      </c>
      <c r="G335" s="2">
        <f t="shared" si="16"/>
        <v>239.76000000000002</v>
      </c>
      <c r="H335">
        <f t="shared" si="17"/>
        <v>-0.44578448327150294</v>
      </c>
    </row>
    <row r="336" spans="1:8" x14ac:dyDescent="0.25">
      <c r="A336">
        <v>183.18476618224301</v>
      </c>
      <c r="B336">
        <v>-0.43412965787588498</v>
      </c>
      <c r="C336">
        <v>-0.45900000000000002</v>
      </c>
      <c r="D336">
        <v>84</v>
      </c>
      <c r="E336" s="3">
        <v>334</v>
      </c>
      <c r="F336" s="4">
        <f t="shared" si="15"/>
        <v>4.1971677851959637</v>
      </c>
      <c r="G336" s="2">
        <f t="shared" si="16"/>
        <v>240.48000000000002</v>
      </c>
      <c r="H336">
        <f t="shared" si="17"/>
        <v>-0.44901481740947519</v>
      </c>
    </row>
    <row r="337" spans="1:8" x14ac:dyDescent="0.25">
      <c r="A337">
        <v>183.73322356602301</v>
      </c>
      <c r="B337">
        <v>-0.43858488330718798</v>
      </c>
      <c r="C337">
        <v>-0.45900000000000002</v>
      </c>
      <c r="D337">
        <v>85</v>
      </c>
      <c r="E337" s="3">
        <v>335</v>
      </c>
      <c r="F337" s="4">
        <f t="shared" si="15"/>
        <v>4.209734155810323</v>
      </c>
      <c r="G337" s="2">
        <f t="shared" si="16"/>
        <v>241.20000000000002</v>
      </c>
      <c r="H337">
        <f t="shared" si="17"/>
        <v>-0.45217424690263364</v>
      </c>
    </row>
    <row r="338" spans="1:8" x14ac:dyDescent="0.25">
      <c r="A338">
        <v>184.28168094980199</v>
      </c>
      <c r="B338">
        <v>-0.44031753715331101</v>
      </c>
      <c r="C338">
        <v>-0.45900000000000002</v>
      </c>
      <c r="D338">
        <v>86</v>
      </c>
      <c r="E338" s="3">
        <v>336</v>
      </c>
      <c r="F338" s="4">
        <f t="shared" si="15"/>
        <v>4.2223005264246822</v>
      </c>
      <c r="G338" s="2">
        <f t="shared" si="16"/>
        <v>241.92000000000002</v>
      </c>
      <c r="H338">
        <f t="shared" si="17"/>
        <v>-0.45526227284043597</v>
      </c>
    </row>
    <row r="339" spans="1:8" x14ac:dyDescent="0.25">
      <c r="A339">
        <v>184.830138333581</v>
      </c>
      <c r="B339">
        <v>-0.44197426072798601</v>
      </c>
      <c r="C339">
        <v>-0.45900000000000002</v>
      </c>
      <c r="D339">
        <v>87</v>
      </c>
      <c r="E339" s="3">
        <v>337</v>
      </c>
      <c r="F339" s="4">
        <f t="shared" si="15"/>
        <v>4.2348668970390415</v>
      </c>
      <c r="G339" s="2">
        <f t="shared" si="16"/>
        <v>242.64000000000001</v>
      </c>
      <c r="H339">
        <f t="shared" si="17"/>
        <v>-0.45827840758778904</v>
      </c>
    </row>
    <row r="340" spans="1:8" x14ac:dyDescent="0.25">
      <c r="A340">
        <v>185.37859571736001</v>
      </c>
      <c r="B340">
        <v>-0.44360079222391302</v>
      </c>
      <c r="C340">
        <v>-0.45900000000000002</v>
      </c>
      <c r="D340">
        <v>88</v>
      </c>
      <c r="E340" s="3">
        <v>338</v>
      </c>
      <c r="F340" s="4">
        <f t="shared" si="15"/>
        <v>4.2474332676534008</v>
      </c>
      <c r="G340" s="2">
        <f t="shared" si="16"/>
        <v>243.36</v>
      </c>
      <c r="H340">
        <f t="shared" si="17"/>
        <v>-0.46122217486205219</v>
      </c>
    </row>
    <row r="341" spans="1:8" x14ac:dyDescent="0.25">
      <c r="A341">
        <v>185.92705310113899</v>
      </c>
      <c r="B341">
        <v>-0.44519713099045499</v>
      </c>
      <c r="C341">
        <v>-0.45900000000000002</v>
      </c>
      <c r="D341">
        <v>89</v>
      </c>
      <c r="E341" s="3">
        <v>339</v>
      </c>
      <c r="F341" s="4">
        <f t="shared" si="15"/>
        <v>4.2599996382677601</v>
      </c>
      <c r="G341" s="2">
        <f t="shared" si="16"/>
        <v>244.08</v>
      </c>
      <c r="H341">
        <f t="shared" si="17"/>
        <v>-0.46409310980824753</v>
      </c>
    </row>
    <row r="342" spans="1:8" x14ac:dyDescent="0.25">
      <c r="A342">
        <v>186.475510484918</v>
      </c>
      <c r="B342">
        <v>-0.44676327637851598</v>
      </c>
      <c r="C342">
        <v>-0.45900000000000002</v>
      </c>
      <c r="D342">
        <v>90</v>
      </c>
      <c r="E342" s="3">
        <v>340</v>
      </c>
      <c r="F342" s="4">
        <f t="shared" si="15"/>
        <v>4.2725660088821193</v>
      </c>
      <c r="G342" s="2">
        <f t="shared" si="16"/>
        <v>244.80000000000007</v>
      </c>
      <c r="H342">
        <f t="shared" si="17"/>
        <v>-0.46689075907246624</v>
      </c>
    </row>
    <row r="343" spans="1:8" x14ac:dyDescent="0.25">
      <c r="A343">
        <v>187.02396786869801</v>
      </c>
      <c r="B343">
        <v>-0.44829922774054798</v>
      </c>
      <c r="C343">
        <v>-0.45900000000000002</v>
      </c>
      <c r="D343">
        <v>91</v>
      </c>
      <c r="E343" s="3">
        <v>341</v>
      </c>
      <c r="F343" s="4">
        <f t="shared" si="15"/>
        <v>4.2851323794964777</v>
      </c>
      <c r="G343" s="2">
        <f t="shared" si="16"/>
        <v>245.51999999999998</v>
      </c>
      <c r="H343">
        <f t="shared" si="17"/>
        <v>-0.4696146808734577</v>
      </c>
    </row>
    <row r="344" spans="1:8" x14ac:dyDescent="0.25">
      <c r="A344">
        <v>187.57242525247699</v>
      </c>
      <c r="B344">
        <v>-0.449804984430549</v>
      </c>
      <c r="C344">
        <v>-0.45900000000000002</v>
      </c>
      <c r="D344">
        <v>92</v>
      </c>
      <c r="E344" s="3">
        <v>342</v>
      </c>
      <c r="F344" s="4">
        <f t="shared" si="15"/>
        <v>4.297698750110837</v>
      </c>
      <c r="G344" s="2">
        <f t="shared" si="16"/>
        <v>246.24</v>
      </c>
      <c r="H344">
        <f t="shared" si="17"/>
        <v>-0.47226444507239346</v>
      </c>
    </row>
    <row r="345" spans="1:8" x14ac:dyDescent="0.25">
      <c r="A345">
        <v>188.120882636256</v>
      </c>
      <c r="B345">
        <v>-0.45128132957772699</v>
      </c>
      <c r="C345">
        <v>-0.45900000000000002</v>
      </c>
      <c r="D345">
        <v>93</v>
      </c>
      <c r="E345" s="3">
        <v>343</v>
      </c>
      <c r="F345" s="4">
        <f t="shared" si="15"/>
        <v>4.3102651207251963</v>
      </c>
      <c r="G345" s="2">
        <f t="shared" si="16"/>
        <v>246.96</v>
      </c>
      <c r="H345">
        <f t="shared" si="17"/>
        <v>-0.47483963324078915</v>
      </c>
    </row>
    <row r="346" spans="1:8" x14ac:dyDescent="0.25">
      <c r="A346">
        <v>188.66934002003501</v>
      </c>
      <c r="B346">
        <v>-0.452735601226535</v>
      </c>
      <c r="C346">
        <v>-0.45900000000000002</v>
      </c>
      <c r="D346">
        <v>94</v>
      </c>
      <c r="E346" s="3">
        <v>344</v>
      </c>
      <c r="F346" s="4">
        <f t="shared" si="15"/>
        <v>4.3228314913395547</v>
      </c>
      <c r="G346" s="2">
        <f t="shared" si="16"/>
        <v>247.67999999999998</v>
      </c>
      <c r="H346">
        <f t="shared" si="17"/>
        <v>-0.4773398387265802</v>
      </c>
    </row>
    <row r="347" spans="1:8" x14ac:dyDescent="0.25">
      <c r="A347">
        <v>189.21779740381399</v>
      </c>
      <c r="B347">
        <v>-0.45416012285943902</v>
      </c>
      <c r="C347">
        <v>-0.45900000000000002</v>
      </c>
      <c r="D347">
        <v>95</v>
      </c>
      <c r="E347" s="3">
        <v>345</v>
      </c>
      <c r="F347" s="4">
        <f t="shared" si="15"/>
        <v>4.335397861953914</v>
      </c>
      <c r="G347" s="2">
        <f t="shared" si="16"/>
        <v>248.39999999999998</v>
      </c>
      <c r="H347">
        <f t="shared" si="17"/>
        <v>-0.47976466671833762</v>
      </c>
    </row>
    <row r="348" spans="1:8" x14ac:dyDescent="0.25">
      <c r="A348">
        <v>189.766254787593</v>
      </c>
      <c r="B348">
        <v>-0.45555489319380998</v>
      </c>
      <c r="C348">
        <v>-0.45900000000000002</v>
      </c>
      <c r="D348">
        <v>96</v>
      </c>
      <c r="E348" s="3">
        <v>346</v>
      </c>
      <c r="F348" s="4">
        <f t="shared" si="15"/>
        <v>4.3479642325682732</v>
      </c>
      <c r="G348" s="2">
        <f t="shared" si="16"/>
        <v>249.11999999999998</v>
      </c>
      <c r="H348">
        <f t="shared" si="17"/>
        <v>-0.48211373430761167</v>
      </c>
    </row>
    <row r="349" spans="1:8" x14ac:dyDescent="0.25">
      <c r="A349">
        <v>190.314712171373</v>
      </c>
      <c r="B349">
        <v>-0.45691991094863799</v>
      </c>
      <c r="C349">
        <v>-0.45900000000000002</v>
      </c>
      <c r="D349">
        <v>97</v>
      </c>
      <c r="E349" s="3">
        <v>347</v>
      </c>
      <c r="F349" s="4">
        <f t="shared" si="15"/>
        <v>4.3605306031826325</v>
      </c>
      <c r="G349" s="2">
        <f t="shared" si="16"/>
        <v>249.83999999999997</v>
      </c>
      <c r="H349">
        <f t="shared" si="17"/>
        <v>-0.48438667054939899</v>
      </c>
    </row>
    <row r="350" spans="1:8" x14ac:dyDescent="0.25">
      <c r="A350">
        <v>190.86316955515201</v>
      </c>
      <c r="B350">
        <v>-0.45825517484453898</v>
      </c>
      <c r="C350">
        <v>-0.45900000000000002</v>
      </c>
      <c r="D350">
        <v>98</v>
      </c>
      <c r="E350" s="3">
        <v>348</v>
      </c>
      <c r="F350" s="4">
        <f t="shared" si="15"/>
        <v>4.3730969737969918</v>
      </c>
      <c r="G350" s="2">
        <f t="shared" si="16"/>
        <v>250.55999999999997</v>
      </c>
      <c r="H350">
        <f t="shared" si="17"/>
        <v>-0.48658311652071801</v>
      </c>
    </row>
    <row r="351" spans="1:8" x14ac:dyDescent="0.25">
      <c r="A351">
        <v>191.41162693893099</v>
      </c>
      <c r="B351">
        <v>-0.45956068360375302</v>
      </c>
      <c r="C351">
        <v>-0.45900000000000002</v>
      </c>
      <c r="D351">
        <v>99</v>
      </c>
      <c r="E351" s="3">
        <v>349</v>
      </c>
      <c r="F351" s="4">
        <f t="shared" si="15"/>
        <v>4.3856633444113511</v>
      </c>
      <c r="G351" s="2">
        <f t="shared" si="16"/>
        <v>251.27999999999997</v>
      </c>
      <c r="H351">
        <f t="shared" si="17"/>
        <v>-0.48870272537728804</v>
      </c>
    </row>
    <row r="352" spans="1:8" x14ac:dyDescent="0.25">
      <c r="A352">
        <v>191.96008432271</v>
      </c>
      <c r="B352">
        <v>-0.46083643595014301</v>
      </c>
      <c r="C352">
        <v>-0.45900000000000002</v>
      </c>
      <c r="D352">
        <v>100</v>
      </c>
      <c r="E352" s="3">
        <v>350</v>
      </c>
      <c r="F352" s="4">
        <f t="shared" si="15"/>
        <v>4.3982297150257104</v>
      </c>
      <c r="G352" s="2">
        <f t="shared" si="16"/>
        <v>251.99999999999997</v>
      </c>
      <c r="H352">
        <f t="shared" si="17"/>
        <v>-0.49074516240829924</v>
      </c>
    </row>
    <row r="353" spans="1:8" x14ac:dyDescent="0.25">
      <c r="A353">
        <v>192.50854170648901</v>
      </c>
      <c r="B353">
        <v>-0.46208243060919402</v>
      </c>
      <c r="C353">
        <v>-0.45900000000000002</v>
      </c>
      <c r="D353">
        <v>101</v>
      </c>
      <c r="E353" s="3">
        <v>351</v>
      </c>
      <c r="F353" s="4">
        <f t="shared" si="15"/>
        <v>4.4107960856400696</v>
      </c>
      <c r="G353" s="2">
        <f t="shared" si="16"/>
        <v>252.72000000000003</v>
      </c>
      <c r="H353">
        <f t="shared" si="17"/>
        <v>-0.49271010508926777</v>
      </c>
    </row>
    <row r="354" spans="1:8" x14ac:dyDescent="0.25">
      <c r="A354">
        <v>193.05699909026799</v>
      </c>
      <c r="B354">
        <v>-0.46329866630801803</v>
      </c>
      <c r="C354">
        <v>-0.45900000000000002</v>
      </c>
      <c r="D354">
        <v>102</v>
      </c>
      <c r="E354" s="3">
        <v>352</v>
      </c>
      <c r="F354" s="4">
        <f t="shared" si="15"/>
        <v>4.423362456254428</v>
      </c>
      <c r="G354" s="2">
        <f t="shared" si="16"/>
        <v>253.43999999999994</v>
      </c>
      <c r="H354">
        <f t="shared" si="17"/>
        <v>-0.49459724313296582</v>
      </c>
    </row>
    <row r="355" spans="1:8" x14ac:dyDescent="0.25">
      <c r="A355">
        <v>193.605456474048</v>
      </c>
      <c r="B355">
        <v>-0.464485141775349</v>
      </c>
      <c r="C355">
        <v>-0.45900000000000002</v>
      </c>
      <c r="D355">
        <v>103</v>
      </c>
      <c r="E355" s="3">
        <v>353</v>
      </c>
      <c r="F355" s="4">
        <f t="shared" si="15"/>
        <v>4.4359288268687873</v>
      </c>
      <c r="G355" s="2">
        <f t="shared" si="16"/>
        <v>254.16</v>
      </c>
      <c r="H355">
        <f t="shared" si="17"/>
        <v>-0.49640627853842023</v>
      </c>
    </row>
    <row r="356" spans="1:8" x14ac:dyDescent="0.25">
      <c r="A356">
        <v>194.15391385782701</v>
      </c>
      <c r="B356">
        <v>-0.46564185574154399</v>
      </c>
      <c r="C356">
        <v>-0.45900000000000002</v>
      </c>
      <c r="D356">
        <v>104</v>
      </c>
      <c r="E356" s="3">
        <v>354</v>
      </c>
      <c r="F356" s="4">
        <f t="shared" si="15"/>
        <v>4.4484951974831466</v>
      </c>
      <c r="G356" s="2">
        <f t="shared" si="16"/>
        <v>254.88</v>
      </c>
      <c r="H356">
        <f t="shared" si="17"/>
        <v>-0.4981369256379693</v>
      </c>
    </row>
    <row r="357" spans="1:8" x14ac:dyDescent="0.25">
      <c r="A357">
        <v>194.70237124160599</v>
      </c>
      <c r="B357">
        <v>-0.46676880693858602</v>
      </c>
      <c r="C357">
        <v>-0.45900000000000002</v>
      </c>
      <c r="D357">
        <v>105</v>
      </c>
      <c r="E357" s="3">
        <v>355</v>
      </c>
      <c r="F357" s="4">
        <f t="shared" si="15"/>
        <v>4.4610615680975059</v>
      </c>
      <c r="G357" s="2">
        <f t="shared" si="16"/>
        <v>255.6</v>
      </c>
      <c r="H357">
        <f t="shared" si="17"/>
        <v>-0.49978891114237362</v>
      </c>
    </row>
    <row r="358" spans="1:8" x14ac:dyDescent="0.25">
      <c r="A358">
        <v>195.250828625385</v>
      </c>
      <c r="B358">
        <v>-0.46786599410008101</v>
      </c>
      <c r="C358">
        <v>-0.45900000000000002</v>
      </c>
      <c r="D358">
        <v>106</v>
      </c>
      <c r="E358" s="3">
        <v>356</v>
      </c>
      <c r="F358" s="4">
        <f t="shared" si="15"/>
        <v>4.4736279387118651</v>
      </c>
      <c r="G358" s="2">
        <f t="shared" si="16"/>
        <v>256.32</v>
      </c>
      <c r="H358">
        <f t="shared" si="17"/>
        <v>-0.50136197418397177</v>
      </c>
    </row>
    <row r="359" spans="1:8" x14ac:dyDescent="0.25">
      <c r="A359">
        <v>195.79928600916401</v>
      </c>
      <c r="B359">
        <v>-0.46842633080458201</v>
      </c>
      <c r="C359">
        <v>-0.45900000000000002</v>
      </c>
      <c r="D359">
        <v>107</v>
      </c>
      <c r="E359" s="3">
        <v>357</v>
      </c>
      <c r="F359" s="4">
        <f t="shared" si="15"/>
        <v>4.4861943093262244</v>
      </c>
      <c r="G359" s="2">
        <f t="shared" si="16"/>
        <v>257.03999999999996</v>
      </c>
      <c r="H359">
        <f t="shared" si="17"/>
        <v>-0.50285586635787383</v>
      </c>
    </row>
    <row r="360" spans="1:8" x14ac:dyDescent="0.25">
      <c r="A360">
        <v>196.34774339294401</v>
      </c>
      <c r="B360">
        <v>-0.46889024355600201</v>
      </c>
      <c r="C360">
        <v>-0.45900000000000002</v>
      </c>
      <c r="D360">
        <v>108</v>
      </c>
      <c r="E360" s="3">
        <v>358</v>
      </c>
      <c r="F360" s="4">
        <f t="shared" si="15"/>
        <v>4.4987606799405837</v>
      </c>
      <c r="G360" s="2">
        <f t="shared" si="16"/>
        <v>257.76</v>
      </c>
      <c r="H360">
        <f t="shared" si="17"/>
        <v>-0.50427035176118784</v>
      </c>
    </row>
    <row r="361" spans="1:8" x14ac:dyDescent="0.25">
      <c r="A361">
        <v>196.89620077672299</v>
      </c>
      <c r="B361">
        <v>-0.46939044004885</v>
      </c>
      <c r="C361">
        <v>-0.45900000000000002</v>
      </c>
      <c r="D361">
        <v>109</v>
      </c>
      <c r="E361" s="3">
        <v>359</v>
      </c>
      <c r="F361" s="4">
        <f t="shared" si="15"/>
        <v>4.511327050554943</v>
      </c>
      <c r="G361" s="2">
        <f t="shared" si="16"/>
        <v>258.48</v>
      </c>
      <c r="H361">
        <f t="shared" si="17"/>
        <v>-0.50560520703027134</v>
      </c>
    </row>
    <row r="362" spans="1:8" x14ac:dyDescent="0.25">
      <c r="A362">
        <v>197.444658160502</v>
      </c>
      <c r="B362">
        <v>-0.46987539550070501</v>
      </c>
      <c r="C362">
        <v>-0.45900000000000002</v>
      </c>
      <c r="D362">
        <v>110</v>
      </c>
      <c r="E362" s="3">
        <v>360</v>
      </c>
      <c r="F362" s="4">
        <f t="shared" si="15"/>
        <v>4.5238934211693023</v>
      </c>
      <c r="G362" s="2">
        <f t="shared" si="16"/>
        <v>259.2</v>
      </c>
      <c r="H362">
        <f t="shared" si="17"/>
        <v>-0.50686022137600339</v>
      </c>
    </row>
    <row r="363" spans="1:8" x14ac:dyDescent="0.25">
      <c r="A363">
        <v>197.99311554428101</v>
      </c>
      <c r="B363">
        <v>-0.47034510919720901</v>
      </c>
      <c r="C363">
        <v>-0.45900000000000002</v>
      </c>
      <c r="D363">
        <v>111</v>
      </c>
      <c r="E363" s="3">
        <v>361</v>
      </c>
      <c r="F363" s="4">
        <f t="shared" si="15"/>
        <v>4.5364597917836615</v>
      </c>
      <c r="G363" s="2">
        <f t="shared" si="16"/>
        <v>259.92</v>
      </c>
      <c r="H363">
        <f t="shared" si="17"/>
        <v>-0.50803519661706997</v>
      </c>
    </row>
    <row r="364" spans="1:8" x14ac:dyDescent="0.25">
      <c r="A364">
        <v>198.54157292805999</v>
      </c>
      <c r="B364">
        <v>-0.47079958042463699</v>
      </c>
      <c r="C364">
        <v>-0.45900000000000002</v>
      </c>
      <c r="D364">
        <v>112</v>
      </c>
      <c r="E364" s="3">
        <v>362</v>
      </c>
      <c r="F364" s="4">
        <f t="shared" si="15"/>
        <v>4.5490261623980199</v>
      </c>
      <c r="G364" s="2">
        <f t="shared" si="16"/>
        <v>260.63999999999993</v>
      </c>
      <c r="H364">
        <f t="shared" si="17"/>
        <v>-0.50912994721125981</v>
      </c>
    </row>
    <row r="365" spans="1:8" x14ac:dyDescent="0.25">
      <c r="A365">
        <v>199.090030311839</v>
      </c>
      <c r="B365">
        <v>-0.47123880846989202</v>
      </c>
      <c r="C365">
        <v>-0.45900000000000002</v>
      </c>
      <c r="D365">
        <v>113</v>
      </c>
      <c r="E365" s="3">
        <v>363</v>
      </c>
      <c r="F365" s="4">
        <f t="shared" si="15"/>
        <v>4.5615925330123792</v>
      </c>
      <c r="G365" s="2">
        <f t="shared" si="16"/>
        <v>261.36</v>
      </c>
      <c r="H365">
        <f t="shared" si="17"/>
        <v>-0.51014430028476365</v>
      </c>
    </row>
    <row r="366" spans="1:8" x14ac:dyDescent="0.25">
      <c r="A366">
        <v>199.63848769561801</v>
      </c>
      <c r="B366">
        <v>-0.47166279262051602</v>
      </c>
      <c r="C366">
        <v>-0.45900000000000002</v>
      </c>
      <c r="D366">
        <v>114</v>
      </c>
      <c r="E366" s="3">
        <v>364</v>
      </c>
      <c r="F366" s="4">
        <f t="shared" si="15"/>
        <v>4.5741589036267385</v>
      </c>
      <c r="G366" s="2">
        <f t="shared" si="16"/>
        <v>262.08</v>
      </c>
      <c r="H366">
        <f t="shared" si="17"/>
        <v>-0.51107809565947204</v>
      </c>
    </row>
    <row r="367" spans="1:8" x14ac:dyDescent="0.25">
      <c r="A367">
        <v>200.18694507939799</v>
      </c>
      <c r="B367">
        <v>-0.47207153216467901</v>
      </c>
      <c r="C367">
        <v>-0.45900000000000002</v>
      </c>
      <c r="D367">
        <v>115</v>
      </c>
      <c r="E367" s="3">
        <v>365</v>
      </c>
      <c r="F367" s="4">
        <f t="shared" si="15"/>
        <v>4.5867252742410978</v>
      </c>
      <c r="G367" s="2">
        <f t="shared" si="16"/>
        <v>262.8</v>
      </c>
      <c r="H367">
        <f t="shared" si="17"/>
        <v>-0.51193118587827058</v>
      </c>
    </row>
    <row r="368" spans="1:8" x14ac:dyDescent="0.25">
      <c r="A368">
        <v>200.735402463177</v>
      </c>
      <c r="B368">
        <v>-0.47246502639118299</v>
      </c>
      <c r="C368">
        <v>-0.45900000000000002</v>
      </c>
      <c r="D368">
        <v>116</v>
      </c>
      <c r="E368" s="3">
        <v>366</v>
      </c>
      <c r="F368" s="4">
        <f t="shared" si="15"/>
        <v>4.5992916448554571</v>
      </c>
      <c r="G368" s="2">
        <f t="shared" si="16"/>
        <v>263.52</v>
      </c>
      <c r="H368">
        <f t="shared" si="17"/>
        <v>-0.51270343622832437</v>
      </c>
    </row>
    <row r="369" spans="1:8" x14ac:dyDescent="0.25">
      <c r="A369">
        <v>201.28385984695601</v>
      </c>
      <c r="B369">
        <v>-0.47284327458946801</v>
      </c>
      <c r="C369">
        <v>-0.45900000000000002</v>
      </c>
      <c r="D369">
        <v>117</v>
      </c>
      <c r="E369" s="3">
        <v>367</v>
      </c>
      <c r="F369" s="4">
        <f t="shared" si="15"/>
        <v>4.6118580154698163</v>
      </c>
      <c r="G369" s="2">
        <f t="shared" si="16"/>
        <v>264.24</v>
      </c>
      <c r="H369">
        <f t="shared" si="17"/>
        <v>-0.51339472476235093</v>
      </c>
    </row>
    <row r="370" spans="1:8" x14ac:dyDescent="0.25">
      <c r="A370">
        <v>201.83231723073499</v>
      </c>
      <c r="B370">
        <v>-0.47320627604960303</v>
      </c>
      <c r="C370">
        <v>-0.45900000000000002</v>
      </c>
      <c r="D370">
        <v>118</v>
      </c>
      <c r="E370" s="3">
        <v>368</v>
      </c>
      <c r="F370" s="4">
        <f t="shared" si="15"/>
        <v>4.6244243860841756</v>
      </c>
      <c r="G370" s="2">
        <f t="shared" si="16"/>
        <v>264.95999999999998</v>
      </c>
      <c r="H370">
        <f t="shared" si="17"/>
        <v>-0.51400494231787708</v>
      </c>
    </row>
    <row r="371" spans="1:8" x14ac:dyDescent="0.25">
      <c r="A371">
        <v>202.380774614514</v>
      </c>
      <c r="B371">
        <v>-0.47355403006228902</v>
      </c>
      <c r="C371">
        <v>-0.45900000000000002</v>
      </c>
      <c r="D371">
        <v>119</v>
      </c>
      <c r="E371" s="3">
        <v>369</v>
      </c>
      <c r="F371" s="4">
        <f t="shared" si="15"/>
        <v>4.6369907566985349</v>
      </c>
      <c r="G371" s="2">
        <f t="shared" si="16"/>
        <v>265.68</v>
      </c>
      <c r="H371">
        <f t="shared" si="17"/>
        <v>-0.51453399253447685</v>
      </c>
    </row>
    <row r="372" spans="1:8" x14ac:dyDescent="0.25">
      <c r="A372">
        <v>202.929231998294</v>
      </c>
      <c r="B372">
        <v>-0.47388653591886298</v>
      </c>
      <c r="C372">
        <v>-0.45900000000000002</v>
      </c>
      <c r="D372">
        <v>120</v>
      </c>
      <c r="E372" s="3">
        <v>370</v>
      </c>
      <c r="F372" s="4">
        <f t="shared" si="15"/>
        <v>4.6495571273128942</v>
      </c>
      <c r="G372" s="2">
        <f t="shared" si="16"/>
        <v>266.40000000000003</v>
      </c>
      <c r="H372">
        <f t="shared" si="17"/>
        <v>-0.51498179186898818</v>
      </c>
    </row>
    <row r="373" spans="1:8" x14ac:dyDescent="0.25">
      <c r="A373">
        <v>203.47768938207301</v>
      </c>
      <c r="B373">
        <v>-0.47418492720331701</v>
      </c>
      <c r="C373">
        <v>-0.45900000000000002</v>
      </c>
      <c r="D373">
        <v>121</v>
      </c>
      <c r="E373" s="3">
        <v>371</v>
      </c>
      <c r="F373" s="4">
        <f t="shared" si="15"/>
        <v>4.6621234979272526</v>
      </c>
      <c r="G373" s="2">
        <f t="shared" si="16"/>
        <v>267.11999999999995</v>
      </c>
      <c r="H373">
        <f t="shared" si="17"/>
        <v>-0.51534826960870506</v>
      </c>
    </row>
    <row r="374" spans="1:8" x14ac:dyDescent="0.25">
      <c r="A374">
        <v>204.02614676585199</v>
      </c>
      <c r="B374">
        <v>-0.474366017344029</v>
      </c>
      <c r="C374">
        <v>-0.45900000000000002</v>
      </c>
      <c r="D374">
        <v>122</v>
      </c>
      <c r="E374" s="3">
        <v>372</v>
      </c>
      <c r="F374" s="4">
        <f t="shared" si="15"/>
        <v>4.6746898685416118</v>
      </c>
      <c r="G374" s="2">
        <f t="shared" si="16"/>
        <v>267.83999999999997</v>
      </c>
      <c r="H374">
        <f t="shared" si="17"/>
        <v>-0.51563336788254399</v>
      </c>
    </row>
    <row r="375" spans="1:8" x14ac:dyDescent="0.25">
      <c r="A375">
        <v>204.574604149631</v>
      </c>
      <c r="B375">
        <v>-0.47432468820874302</v>
      </c>
      <c r="C375">
        <v>-0.45900000000000002</v>
      </c>
      <c r="D375">
        <v>123</v>
      </c>
      <c r="E375" s="3">
        <v>373</v>
      </c>
      <c r="F375" s="4">
        <f t="shared" si="15"/>
        <v>4.6872562391559711</v>
      </c>
      <c r="G375" s="2">
        <f t="shared" si="16"/>
        <v>268.56</v>
      </c>
      <c r="H375">
        <f t="shared" si="17"/>
        <v>-0.51583704167018274</v>
      </c>
    </row>
    <row r="376" spans="1:8" x14ac:dyDescent="0.25">
      <c r="A376">
        <v>205.12306153341001</v>
      </c>
      <c r="B376">
        <v>-0.474250403459683</v>
      </c>
      <c r="C376">
        <v>-0.45900000000000002</v>
      </c>
      <c r="D376">
        <v>124</v>
      </c>
      <c r="E376" s="3">
        <v>374</v>
      </c>
      <c r="F376" s="4">
        <f t="shared" si="15"/>
        <v>4.6998226097703304</v>
      </c>
      <c r="G376" s="2">
        <f t="shared" si="16"/>
        <v>269.27999999999997</v>
      </c>
      <c r="H376">
        <f t="shared" si="17"/>
        <v>-0.51595925880916915</v>
      </c>
    </row>
    <row r="377" spans="1:8" x14ac:dyDescent="0.25">
      <c r="A377">
        <v>205.67151891718899</v>
      </c>
      <c r="B377">
        <v>-0.47416468202942502</v>
      </c>
      <c r="C377">
        <v>-0.45900000000000002</v>
      </c>
      <c r="D377">
        <v>125</v>
      </c>
      <c r="E377" s="3">
        <v>375</v>
      </c>
      <c r="F377" s="4">
        <f t="shared" si="15"/>
        <v>4.7123889803846897</v>
      </c>
      <c r="G377" s="2">
        <f t="shared" si="16"/>
        <v>270</v>
      </c>
      <c r="H377">
        <f t="shared" si="17"/>
        <v>-0.51600000000000001</v>
      </c>
    </row>
    <row r="378" spans="1:8" x14ac:dyDescent="0.25">
      <c r="A378">
        <v>206.21997630096899</v>
      </c>
      <c r="B378">
        <v>-0.47406752537643199</v>
      </c>
      <c r="C378">
        <v>-0.45900000000000002</v>
      </c>
      <c r="D378">
        <v>126</v>
      </c>
      <c r="E378" s="3">
        <v>376</v>
      </c>
      <c r="F378" s="4">
        <f t="shared" si="15"/>
        <v>4.724955350999049</v>
      </c>
      <c r="G378" s="2">
        <f t="shared" si="16"/>
        <v>270.72000000000003</v>
      </c>
      <c r="H378">
        <f t="shared" si="17"/>
        <v>-0.51595925880916915</v>
      </c>
    </row>
    <row r="379" spans="1:8" x14ac:dyDescent="0.25">
      <c r="A379">
        <v>206.768433684748</v>
      </c>
      <c r="B379">
        <v>-0.47395893495961999</v>
      </c>
      <c r="C379">
        <v>-0.45900000000000002</v>
      </c>
      <c r="D379">
        <v>127</v>
      </c>
      <c r="E379" s="3">
        <v>377</v>
      </c>
      <c r="F379" s="4">
        <f t="shared" si="15"/>
        <v>4.7375217216134082</v>
      </c>
      <c r="G379" s="2">
        <f t="shared" si="16"/>
        <v>271.44</v>
      </c>
      <c r="H379">
        <f t="shared" si="17"/>
        <v>-0.51583704167018274</v>
      </c>
    </row>
    <row r="380" spans="1:8" x14ac:dyDescent="0.25">
      <c r="A380">
        <v>207.31689106852701</v>
      </c>
      <c r="B380">
        <v>-0.473838912238358</v>
      </c>
      <c r="C380">
        <v>-0.45900000000000002</v>
      </c>
      <c r="D380">
        <v>128</v>
      </c>
      <c r="E380" s="3">
        <v>378</v>
      </c>
      <c r="F380" s="4">
        <f t="shared" si="15"/>
        <v>4.7500880922277675</v>
      </c>
      <c r="G380" s="2">
        <f t="shared" si="16"/>
        <v>272.16000000000003</v>
      </c>
      <c r="H380">
        <f t="shared" si="17"/>
        <v>-0.51563336788254399</v>
      </c>
    </row>
    <row r="381" spans="1:8" x14ac:dyDescent="0.25">
      <c r="A381">
        <v>207.86534845230599</v>
      </c>
      <c r="B381">
        <v>-0.473502946448766</v>
      </c>
      <c r="C381">
        <v>-0.45900000000000002</v>
      </c>
      <c r="D381">
        <v>129</v>
      </c>
      <c r="E381" s="3">
        <v>379</v>
      </c>
      <c r="F381" s="4">
        <f t="shared" si="15"/>
        <v>4.7626544628421268</v>
      </c>
      <c r="G381" s="2">
        <f t="shared" si="16"/>
        <v>272.88000000000005</v>
      </c>
      <c r="H381">
        <f t="shared" si="17"/>
        <v>-0.51534826960870506</v>
      </c>
    </row>
    <row r="382" spans="1:8" x14ac:dyDescent="0.25">
      <c r="A382">
        <v>208.413805836085</v>
      </c>
      <c r="B382">
        <v>-0.47314111446585599</v>
      </c>
      <c r="C382">
        <v>-0.45900000000000002</v>
      </c>
      <c r="D382">
        <v>130</v>
      </c>
      <c r="E382" s="3">
        <v>380</v>
      </c>
      <c r="F382" s="4">
        <f t="shared" si="15"/>
        <v>4.7752208334564852</v>
      </c>
      <c r="G382" s="2">
        <f t="shared" si="16"/>
        <v>273.59999999999997</v>
      </c>
      <c r="H382">
        <f t="shared" si="17"/>
        <v>-0.51498179186898818</v>
      </c>
    </row>
    <row r="383" spans="1:8" x14ac:dyDescent="0.25">
      <c r="A383">
        <v>208.96226321986401</v>
      </c>
      <c r="B383">
        <v>-0.47276633414576003</v>
      </c>
      <c r="C383">
        <v>-0.45900000000000002</v>
      </c>
      <c r="D383">
        <v>131</v>
      </c>
      <c r="E383" s="3">
        <v>381</v>
      </c>
      <c r="F383" s="4">
        <f t="shared" si="15"/>
        <v>4.7877872040708445</v>
      </c>
      <c r="G383" s="2">
        <f t="shared" si="16"/>
        <v>274.32</v>
      </c>
      <c r="H383">
        <f t="shared" si="17"/>
        <v>-0.51453399253447685</v>
      </c>
    </row>
    <row r="384" spans="1:8" x14ac:dyDescent="0.25">
      <c r="A384">
        <v>209.51072060364399</v>
      </c>
      <c r="B384">
        <v>-0.472378606019348</v>
      </c>
      <c r="C384">
        <v>-0.45900000000000002</v>
      </c>
      <c r="D384">
        <v>132</v>
      </c>
      <c r="E384" s="3">
        <v>382</v>
      </c>
      <c r="F384" s="4">
        <f t="shared" si="15"/>
        <v>4.8003535746852037</v>
      </c>
      <c r="G384" s="2">
        <f t="shared" si="16"/>
        <v>275.04000000000002</v>
      </c>
      <c r="H384">
        <f t="shared" si="17"/>
        <v>-0.51400494231787708</v>
      </c>
    </row>
    <row r="385" spans="1:8" x14ac:dyDescent="0.25">
      <c r="A385">
        <v>210.059177987423</v>
      </c>
      <c r="B385">
        <v>-0.47197793061811399</v>
      </c>
      <c r="C385">
        <v>-0.45900000000000002</v>
      </c>
      <c r="D385">
        <v>133</v>
      </c>
      <c r="E385" s="3">
        <v>383</v>
      </c>
      <c r="F385" s="4">
        <f t="shared" si="15"/>
        <v>4.812919945299563</v>
      </c>
      <c r="G385" s="2">
        <f t="shared" si="16"/>
        <v>275.76</v>
      </c>
      <c r="H385">
        <f t="shared" si="17"/>
        <v>-0.51339472476235093</v>
      </c>
    </row>
    <row r="386" spans="1:8" x14ac:dyDescent="0.25">
      <c r="A386">
        <v>210.60763537120201</v>
      </c>
      <c r="B386">
        <v>-0.47156430847417402</v>
      </c>
      <c r="C386">
        <v>-0.45900000000000002</v>
      </c>
      <c r="D386">
        <v>134</v>
      </c>
      <c r="E386" s="3">
        <v>384</v>
      </c>
      <c r="F386" s="4">
        <f t="shared" si="15"/>
        <v>4.8254863159139223</v>
      </c>
      <c r="G386" s="2">
        <f t="shared" si="16"/>
        <v>276.48</v>
      </c>
      <c r="H386">
        <f t="shared" si="17"/>
        <v>-0.51270343622832437</v>
      </c>
    </row>
    <row r="387" spans="1:8" x14ac:dyDescent="0.25">
      <c r="A387">
        <v>211.15609275498099</v>
      </c>
      <c r="B387">
        <v>-0.47113774012026199</v>
      </c>
      <c r="C387">
        <v>-0.45900000000000002</v>
      </c>
      <c r="D387">
        <v>135</v>
      </c>
      <c r="E387" s="3">
        <v>385</v>
      </c>
      <c r="F387" s="4">
        <f t="shared" ref="F387:F450" si="18">4*PI()*($E387/1000)</f>
        <v>4.8380526865282816</v>
      </c>
      <c r="G387" s="2">
        <f t="shared" ref="G387:G450" si="19">180*($F387/PI())</f>
        <v>277.2</v>
      </c>
      <c r="H387">
        <f t="shared" ref="H387:H450" si="20">0.516*SIN($F387)</f>
        <v>-0.51193118587827058</v>
      </c>
    </row>
    <row r="388" spans="1:8" x14ac:dyDescent="0.25">
      <c r="A388">
        <v>211.70455013876</v>
      </c>
      <c r="B388">
        <v>-0.47069822608973799</v>
      </c>
      <c r="C388">
        <v>-0.45900000000000002</v>
      </c>
      <c r="D388">
        <v>136</v>
      </c>
      <c r="E388" s="3">
        <v>386</v>
      </c>
      <c r="F388" s="4">
        <f t="shared" si="18"/>
        <v>4.8506190571426409</v>
      </c>
      <c r="G388" s="2">
        <f t="shared" si="19"/>
        <v>277.92</v>
      </c>
      <c r="H388">
        <f t="shared" si="20"/>
        <v>-0.51107809565947204</v>
      </c>
    </row>
    <row r="389" spans="1:8" x14ac:dyDescent="0.25">
      <c r="A389">
        <v>212.25300752253901</v>
      </c>
      <c r="B389">
        <v>-0.47024576691657899</v>
      </c>
      <c r="C389">
        <v>-0.45900000000000002</v>
      </c>
      <c r="D389">
        <v>137</v>
      </c>
      <c r="E389" s="3">
        <v>387</v>
      </c>
      <c r="F389" s="4">
        <f t="shared" si="18"/>
        <v>4.8631854277570001</v>
      </c>
      <c r="G389" s="2">
        <f t="shared" si="19"/>
        <v>278.64</v>
      </c>
      <c r="H389">
        <f t="shared" si="20"/>
        <v>-0.51014430028476365</v>
      </c>
    </row>
    <row r="390" spans="1:8" x14ac:dyDescent="0.25">
      <c r="A390">
        <v>212.80146490631901</v>
      </c>
      <c r="B390">
        <v>-0.46978036313538502</v>
      </c>
      <c r="C390">
        <v>-0.45900000000000002</v>
      </c>
      <c r="D390">
        <v>138</v>
      </c>
      <c r="E390" s="3">
        <v>388</v>
      </c>
      <c r="F390" s="4">
        <f t="shared" si="18"/>
        <v>4.8757517983713594</v>
      </c>
      <c r="G390" s="2">
        <f t="shared" si="19"/>
        <v>279.36000000000007</v>
      </c>
      <c r="H390">
        <f t="shared" si="20"/>
        <v>-0.50912994721125993</v>
      </c>
    </row>
    <row r="391" spans="1:8" x14ac:dyDescent="0.25">
      <c r="A391">
        <v>213.34992229009799</v>
      </c>
      <c r="B391">
        <v>-0.46930201528137699</v>
      </c>
      <c r="C391">
        <v>-0.45900000000000002</v>
      </c>
      <c r="D391">
        <v>139</v>
      </c>
      <c r="E391" s="3">
        <v>389</v>
      </c>
      <c r="F391" s="4">
        <f t="shared" si="18"/>
        <v>4.8883181689857178</v>
      </c>
      <c r="G391" s="2">
        <f t="shared" si="19"/>
        <v>280.08</v>
      </c>
      <c r="H391">
        <f t="shared" si="20"/>
        <v>-0.50803519661706997</v>
      </c>
    </row>
    <row r="392" spans="1:8" x14ac:dyDescent="0.25">
      <c r="A392">
        <v>213.898379673877</v>
      </c>
      <c r="B392">
        <v>-0.46881072389039902</v>
      </c>
      <c r="C392">
        <v>-0.45900000000000002</v>
      </c>
      <c r="D392">
        <v>140</v>
      </c>
      <c r="E392" s="3">
        <v>390</v>
      </c>
      <c r="F392" s="4">
        <f t="shared" si="18"/>
        <v>4.9008845396000771</v>
      </c>
      <c r="G392" s="2">
        <f t="shared" si="19"/>
        <v>280.8</v>
      </c>
      <c r="H392">
        <f t="shared" si="20"/>
        <v>-0.50686022137600339</v>
      </c>
    </row>
    <row r="393" spans="1:8" x14ac:dyDescent="0.25">
      <c r="A393">
        <v>214.44683705765601</v>
      </c>
      <c r="B393">
        <v>-0.46830648949891301</v>
      </c>
      <c r="C393">
        <v>-0.45900000000000002</v>
      </c>
      <c r="D393">
        <v>141</v>
      </c>
      <c r="E393" s="3">
        <v>391</v>
      </c>
      <c r="F393" s="4">
        <f t="shared" si="18"/>
        <v>4.9134509102144364</v>
      </c>
      <c r="G393" s="2">
        <f t="shared" si="19"/>
        <v>281.52</v>
      </c>
      <c r="H393">
        <f t="shared" si="20"/>
        <v>-0.50560520703027145</v>
      </c>
    </row>
    <row r="394" spans="1:8" x14ac:dyDescent="0.25">
      <c r="A394">
        <v>214.99529444143499</v>
      </c>
      <c r="B394">
        <v>-0.46778931264400397</v>
      </c>
      <c r="C394">
        <v>-0.45900000000000002</v>
      </c>
      <c r="D394">
        <v>142</v>
      </c>
      <c r="E394" s="3">
        <v>392</v>
      </c>
      <c r="F394" s="4">
        <f t="shared" si="18"/>
        <v>4.9260172808287956</v>
      </c>
      <c r="G394" s="2">
        <f t="shared" si="19"/>
        <v>282.24</v>
      </c>
      <c r="H394">
        <f t="shared" si="20"/>
        <v>-0.50427035176118784</v>
      </c>
    </row>
    <row r="395" spans="1:8" x14ac:dyDescent="0.25">
      <c r="A395">
        <v>215.543751825214</v>
      </c>
      <c r="B395">
        <v>-0.467259193863378</v>
      </c>
      <c r="C395">
        <v>-0.45900000000000002</v>
      </c>
      <c r="D395">
        <v>143</v>
      </c>
      <c r="E395" s="3">
        <v>393</v>
      </c>
      <c r="F395" s="4">
        <f t="shared" si="18"/>
        <v>4.9385836514431549</v>
      </c>
      <c r="G395" s="2">
        <f t="shared" si="19"/>
        <v>282.96000000000004</v>
      </c>
      <c r="H395">
        <f t="shared" si="20"/>
        <v>-0.50285586635787383</v>
      </c>
    </row>
    <row r="396" spans="1:8" x14ac:dyDescent="0.25">
      <c r="A396">
        <v>216.09220920899401</v>
      </c>
      <c r="B396">
        <v>-0.46671613369536202</v>
      </c>
      <c r="C396">
        <v>-0.45900000000000002</v>
      </c>
      <c r="D396">
        <v>144</v>
      </c>
      <c r="E396" s="3">
        <v>394</v>
      </c>
      <c r="F396" s="4">
        <f t="shared" si="18"/>
        <v>4.9511500220575142</v>
      </c>
      <c r="G396" s="2">
        <f t="shared" si="19"/>
        <v>283.68</v>
      </c>
      <c r="H396">
        <f t="shared" si="20"/>
        <v>-0.50136197418397177</v>
      </c>
    </row>
    <row r="397" spans="1:8" x14ac:dyDescent="0.25">
      <c r="A397">
        <v>216.64066659277299</v>
      </c>
      <c r="B397">
        <v>-0.466160132678902</v>
      </c>
      <c r="C397">
        <v>-0.45900000000000002</v>
      </c>
      <c r="D397">
        <v>145</v>
      </c>
      <c r="E397" s="3">
        <v>395</v>
      </c>
      <c r="F397" s="4">
        <f t="shared" si="18"/>
        <v>4.9637163926718735</v>
      </c>
      <c r="G397" s="2">
        <f t="shared" si="19"/>
        <v>284.40000000000003</v>
      </c>
      <c r="H397">
        <f t="shared" si="20"/>
        <v>-0.49978891114237367</v>
      </c>
    </row>
    <row r="398" spans="1:8" x14ac:dyDescent="0.25">
      <c r="A398">
        <v>217.189123976552</v>
      </c>
      <c r="B398">
        <v>-0.46559119135356902</v>
      </c>
      <c r="C398">
        <v>-0.45900000000000002</v>
      </c>
      <c r="D398">
        <v>146</v>
      </c>
      <c r="E398" s="3">
        <v>396</v>
      </c>
      <c r="F398" s="4">
        <f t="shared" si="18"/>
        <v>4.9762827632862328</v>
      </c>
      <c r="G398" s="2">
        <f t="shared" si="19"/>
        <v>285.12</v>
      </c>
      <c r="H398">
        <f t="shared" si="20"/>
        <v>-0.4981369256379693</v>
      </c>
    </row>
    <row r="399" spans="1:8" x14ac:dyDescent="0.25">
      <c r="A399">
        <v>217.73758136033101</v>
      </c>
      <c r="B399">
        <v>-0.465009310259551</v>
      </c>
      <c r="C399">
        <v>-0.45900000000000002</v>
      </c>
      <c r="D399">
        <v>147</v>
      </c>
      <c r="E399" s="3">
        <v>397</v>
      </c>
      <c r="F399" s="4">
        <f t="shared" si="18"/>
        <v>4.988849133900592</v>
      </c>
      <c r="G399" s="2">
        <f t="shared" si="19"/>
        <v>285.84000000000003</v>
      </c>
      <c r="H399">
        <f t="shared" si="20"/>
        <v>-0.49640627853842029</v>
      </c>
    </row>
    <row r="400" spans="1:8" x14ac:dyDescent="0.25">
      <c r="A400">
        <v>218.28603874410999</v>
      </c>
      <c r="B400">
        <v>-0.46431513612675901</v>
      </c>
      <c r="C400">
        <v>-0.45900000000000002</v>
      </c>
      <c r="D400">
        <v>148</v>
      </c>
      <c r="E400" s="3">
        <v>398</v>
      </c>
      <c r="F400" s="4">
        <f t="shared" si="18"/>
        <v>5.0014155045149513</v>
      </c>
      <c r="G400" s="2">
        <f t="shared" si="19"/>
        <v>286.56000000000006</v>
      </c>
      <c r="H400">
        <f t="shared" si="20"/>
        <v>-0.49459724313296588</v>
      </c>
    </row>
    <row r="401" spans="1:8" x14ac:dyDescent="0.25">
      <c r="A401">
        <v>218.83449612788999</v>
      </c>
      <c r="B401">
        <v>-0.46328656389329997</v>
      </c>
      <c r="C401">
        <v>-0.45900000000000002</v>
      </c>
      <c r="D401">
        <v>149</v>
      </c>
      <c r="E401" s="3">
        <v>399</v>
      </c>
      <c r="F401" s="4">
        <f t="shared" si="18"/>
        <v>5.0139818751293097</v>
      </c>
      <c r="G401" s="2">
        <f t="shared" si="19"/>
        <v>287.27999999999997</v>
      </c>
      <c r="H401">
        <f t="shared" si="20"/>
        <v>-0.49271010508926782</v>
      </c>
    </row>
    <row r="402" spans="1:8" x14ac:dyDescent="0.25">
      <c r="A402">
        <v>219.382953511669</v>
      </c>
      <c r="B402">
        <v>-0.462256363926068</v>
      </c>
      <c r="C402">
        <v>-0.45900000000000002</v>
      </c>
      <c r="D402">
        <v>150</v>
      </c>
      <c r="E402" s="3">
        <v>400</v>
      </c>
      <c r="F402" s="4">
        <f t="shared" si="18"/>
        <v>5.026548245743669</v>
      </c>
      <c r="G402" s="2">
        <f t="shared" si="19"/>
        <v>288</v>
      </c>
      <c r="H402">
        <f t="shared" si="20"/>
        <v>-0.4907451624082993</v>
      </c>
    </row>
    <row r="403" spans="1:8" x14ac:dyDescent="0.25">
      <c r="A403">
        <v>219.93141089544801</v>
      </c>
      <c r="B403">
        <v>-0.46122453510620698</v>
      </c>
      <c r="C403">
        <v>-0.45900000000000002</v>
      </c>
      <c r="D403">
        <v>151</v>
      </c>
      <c r="E403" s="3">
        <v>401</v>
      </c>
      <c r="F403" s="4">
        <f t="shared" si="18"/>
        <v>5.0391146163580283</v>
      </c>
      <c r="G403" s="2">
        <f t="shared" si="19"/>
        <v>288.72000000000003</v>
      </c>
      <c r="H403">
        <f t="shared" si="20"/>
        <v>-0.48870272537728809</v>
      </c>
    </row>
    <row r="404" spans="1:8" x14ac:dyDescent="0.25">
      <c r="A404">
        <v>220.47986827922699</v>
      </c>
      <c r="B404">
        <v>-0.46019107631460499</v>
      </c>
      <c r="C404">
        <v>-0.45900000000000002</v>
      </c>
      <c r="D404">
        <v>152</v>
      </c>
      <c r="E404" s="3">
        <v>402</v>
      </c>
      <c r="F404" s="4">
        <f t="shared" si="18"/>
        <v>5.0516809869723875</v>
      </c>
      <c r="G404" s="2">
        <f t="shared" si="19"/>
        <v>289.44</v>
      </c>
      <c r="H404">
        <f t="shared" si="20"/>
        <v>-0.48658311652071806</v>
      </c>
    </row>
    <row r="405" spans="1:8" x14ac:dyDescent="0.25">
      <c r="A405">
        <v>221.028325663006</v>
      </c>
      <c r="B405">
        <v>-0.45915598643189498</v>
      </c>
      <c r="C405">
        <v>-0.45900000000000002</v>
      </c>
      <c r="D405">
        <v>153</v>
      </c>
      <c r="E405" s="3">
        <v>403</v>
      </c>
      <c r="F405" s="4">
        <f t="shared" si="18"/>
        <v>5.0642473575867468</v>
      </c>
      <c r="G405" s="2">
        <f t="shared" si="19"/>
        <v>290.16000000000003</v>
      </c>
      <c r="H405">
        <f t="shared" si="20"/>
        <v>-0.48438667054939905</v>
      </c>
    </row>
    <row r="406" spans="1:8" x14ac:dyDescent="0.25">
      <c r="A406">
        <v>221.57678304678501</v>
      </c>
      <c r="B406">
        <v>-0.45811926433845601</v>
      </c>
      <c r="C406">
        <v>-0.45900000000000002</v>
      </c>
      <c r="D406">
        <v>154</v>
      </c>
      <c r="E406" s="3">
        <v>404</v>
      </c>
      <c r="F406" s="4">
        <f t="shared" si="18"/>
        <v>5.0768137282011061</v>
      </c>
      <c r="G406" s="2">
        <f t="shared" si="19"/>
        <v>290.88</v>
      </c>
      <c r="H406">
        <f t="shared" si="20"/>
        <v>-0.48211373430761184</v>
      </c>
    </row>
    <row r="407" spans="1:8" x14ac:dyDescent="0.25">
      <c r="A407">
        <v>222.12524043056499</v>
      </c>
      <c r="B407">
        <v>-0.457080908914411</v>
      </c>
      <c r="C407">
        <v>-0.45900000000000002</v>
      </c>
      <c r="D407">
        <v>155</v>
      </c>
      <c r="E407" s="3">
        <v>405</v>
      </c>
      <c r="F407" s="4">
        <f t="shared" si="18"/>
        <v>5.0893800988154654</v>
      </c>
      <c r="G407" s="2">
        <f t="shared" si="19"/>
        <v>291.60000000000002</v>
      </c>
      <c r="H407">
        <f t="shared" si="20"/>
        <v>-0.47976466671833767</v>
      </c>
    </row>
    <row r="408" spans="1:8" x14ac:dyDescent="0.25">
      <c r="A408">
        <v>222.673697814344</v>
      </c>
      <c r="B408">
        <v>-0.45604091903962901</v>
      </c>
      <c r="C408">
        <v>-0.45900000000000002</v>
      </c>
      <c r="D408">
        <v>156</v>
      </c>
      <c r="E408" s="3">
        <v>406</v>
      </c>
      <c r="F408" s="4">
        <f t="shared" si="18"/>
        <v>5.1019464694298247</v>
      </c>
      <c r="G408" s="2">
        <f t="shared" si="19"/>
        <v>292.32</v>
      </c>
      <c r="H408">
        <f t="shared" si="20"/>
        <v>-0.47733983872658031</v>
      </c>
    </row>
    <row r="409" spans="1:8" x14ac:dyDescent="0.25">
      <c r="A409">
        <v>223.222155198123</v>
      </c>
      <c r="B409">
        <v>-0.45499929359372299</v>
      </c>
      <c r="C409">
        <v>-0.45900000000000002</v>
      </c>
      <c r="D409">
        <v>157</v>
      </c>
      <c r="E409" s="3">
        <v>407</v>
      </c>
      <c r="F409" s="4">
        <f t="shared" si="18"/>
        <v>5.1145128400441831</v>
      </c>
      <c r="G409" s="2">
        <f t="shared" si="19"/>
        <v>293.03999999999996</v>
      </c>
      <c r="H409">
        <f t="shared" si="20"/>
        <v>-0.47483963324078921</v>
      </c>
    </row>
    <row r="410" spans="1:8" x14ac:dyDescent="0.25">
      <c r="A410">
        <v>223.77061258190199</v>
      </c>
      <c r="B410">
        <v>-0.45333074926809003</v>
      </c>
      <c r="C410">
        <v>-0.45900000000000002</v>
      </c>
      <c r="D410">
        <v>158</v>
      </c>
      <c r="E410" s="3">
        <v>408</v>
      </c>
      <c r="F410" s="4">
        <f t="shared" si="18"/>
        <v>5.1270792106585423</v>
      </c>
      <c r="G410" s="2">
        <f t="shared" si="19"/>
        <v>293.76</v>
      </c>
      <c r="H410">
        <f t="shared" si="20"/>
        <v>-0.47226444507239351</v>
      </c>
    </row>
    <row r="411" spans="1:8" x14ac:dyDescent="0.25">
      <c r="A411">
        <v>224.319069965681</v>
      </c>
      <c r="B411">
        <v>-0.45151132197639698</v>
      </c>
      <c r="C411">
        <v>-0.45900000000000002</v>
      </c>
      <c r="D411">
        <v>159</v>
      </c>
      <c r="E411" s="3">
        <v>409</v>
      </c>
      <c r="F411" s="4">
        <f t="shared" si="18"/>
        <v>5.1396455812729016</v>
      </c>
      <c r="G411" s="2">
        <f t="shared" si="19"/>
        <v>294.48</v>
      </c>
      <c r="H411">
        <f t="shared" si="20"/>
        <v>-0.46961468087345781</v>
      </c>
    </row>
    <row r="412" spans="1:8" x14ac:dyDescent="0.25">
      <c r="A412">
        <v>224.86752734946</v>
      </c>
      <c r="B412">
        <v>-0.44966893761316801</v>
      </c>
      <c r="C412">
        <v>-0.45900000000000002</v>
      </c>
      <c r="D412">
        <v>160</v>
      </c>
      <c r="E412" s="3">
        <v>410</v>
      </c>
      <c r="F412" s="4">
        <f t="shared" si="18"/>
        <v>5.15221195188726</v>
      </c>
      <c r="G412" s="2">
        <f t="shared" si="19"/>
        <v>295.19999999999993</v>
      </c>
      <c r="H412">
        <f t="shared" si="20"/>
        <v>-0.4668907590724663</v>
      </c>
    </row>
    <row r="413" spans="1:8" x14ac:dyDescent="0.25">
      <c r="A413">
        <v>225.41598473324001</v>
      </c>
      <c r="B413">
        <v>-0.44778832915015698</v>
      </c>
      <c r="C413">
        <v>-0.45900000000000002</v>
      </c>
      <c r="D413">
        <v>161</v>
      </c>
      <c r="E413" s="3">
        <v>411</v>
      </c>
      <c r="F413" s="4">
        <f t="shared" si="18"/>
        <v>5.1647783225016193</v>
      </c>
      <c r="G413" s="2">
        <f t="shared" si="19"/>
        <v>295.91999999999996</v>
      </c>
      <c r="H413">
        <f t="shared" si="20"/>
        <v>-0.46409310980824764</v>
      </c>
    </row>
    <row r="414" spans="1:8" x14ac:dyDescent="0.25">
      <c r="A414">
        <v>225.96444211701899</v>
      </c>
      <c r="B414">
        <v>-0.44587186151991598</v>
      </c>
      <c r="C414">
        <v>-0.45900000000000002</v>
      </c>
      <c r="D414">
        <v>162</v>
      </c>
      <c r="E414" s="3">
        <v>412</v>
      </c>
      <c r="F414" s="4">
        <f t="shared" si="18"/>
        <v>5.1773446931159786</v>
      </c>
      <c r="G414" s="2">
        <f t="shared" si="19"/>
        <v>296.64</v>
      </c>
      <c r="H414">
        <f t="shared" si="20"/>
        <v>-0.4612221748620523</v>
      </c>
    </row>
    <row r="415" spans="1:8" x14ac:dyDescent="0.25">
      <c r="A415">
        <v>226.512899500798</v>
      </c>
      <c r="B415">
        <v>-0.44394304220292302</v>
      </c>
      <c r="C415">
        <v>-0.45900000000000002</v>
      </c>
      <c r="D415">
        <v>163</v>
      </c>
      <c r="E415" s="3">
        <v>413</v>
      </c>
      <c r="F415" s="4">
        <f t="shared" si="18"/>
        <v>5.1899110637303378</v>
      </c>
      <c r="G415" s="2">
        <f t="shared" si="19"/>
        <v>297.35999999999996</v>
      </c>
      <c r="H415">
        <f t="shared" si="20"/>
        <v>-0.45827840758778915</v>
      </c>
    </row>
    <row r="416" spans="1:8" x14ac:dyDescent="0.25">
      <c r="A416">
        <v>227.06135688457701</v>
      </c>
      <c r="B416">
        <v>-0.44200187084940401</v>
      </c>
      <c r="C416">
        <v>-0.45900000000000002</v>
      </c>
      <c r="D416">
        <v>164</v>
      </c>
      <c r="E416" s="3">
        <v>414</v>
      </c>
      <c r="F416" s="4">
        <f t="shared" si="18"/>
        <v>5.2024774343446971</v>
      </c>
      <c r="G416" s="2">
        <f t="shared" si="19"/>
        <v>298.08</v>
      </c>
      <c r="H416">
        <f t="shared" si="20"/>
        <v>-0.45526227284043602</v>
      </c>
    </row>
    <row r="417" spans="1:8" x14ac:dyDescent="0.25">
      <c r="A417">
        <v>227.60981426835599</v>
      </c>
      <c r="B417">
        <v>-0.44004834710952501</v>
      </c>
      <c r="C417">
        <v>-0.45900000000000002</v>
      </c>
      <c r="D417">
        <v>165</v>
      </c>
      <c r="E417" s="3">
        <v>415</v>
      </c>
      <c r="F417" s="4">
        <f t="shared" si="18"/>
        <v>5.2150438049590564</v>
      </c>
      <c r="G417" s="2">
        <f t="shared" si="19"/>
        <v>298.8</v>
      </c>
      <c r="H417">
        <f t="shared" si="20"/>
        <v>-0.45217424690263375</v>
      </c>
    </row>
    <row r="418" spans="1:8" x14ac:dyDescent="0.25">
      <c r="A418">
        <v>228.158271652135</v>
      </c>
      <c r="B418">
        <v>-0.43808247063339101</v>
      </c>
      <c r="C418">
        <v>-0.45900000000000002</v>
      </c>
      <c r="D418">
        <v>166</v>
      </c>
      <c r="E418" s="3">
        <v>416</v>
      </c>
      <c r="F418" s="4">
        <f t="shared" si="18"/>
        <v>5.2276101755734157</v>
      </c>
      <c r="G418" s="2">
        <f t="shared" si="19"/>
        <v>299.52</v>
      </c>
      <c r="H418">
        <f t="shared" si="20"/>
        <v>-0.4490148174094753</v>
      </c>
    </row>
    <row r="419" spans="1:8" x14ac:dyDescent="0.25">
      <c r="A419">
        <v>228.706729035915</v>
      </c>
      <c r="B419">
        <v>-0.436104241071049</v>
      </c>
      <c r="C419">
        <v>-0.45900000000000002</v>
      </c>
      <c r="D419">
        <v>167</v>
      </c>
      <c r="E419" s="3">
        <v>417</v>
      </c>
      <c r="F419" s="4">
        <f t="shared" si="18"/>
        <v>5.240176546187775</v>
      </c>
      <c r="G419" s="2">
        <f t="shared" si="19"/>
        <v>300.24</v>
      </c>
      <c r="H419">
        <f t="shared" si="20"/>
        <v>-0.44578448327150305</v>
      </c>
    </row>
    <row r="420" spans="1:8" x14ac:dyDescent="0.25">
      <c r="A420">
        <v>229.25518641969401</v>
      </c>
      <c r="B420">
        <v>-0.43411365807249003</v>
      </c>
      <c r="C420">
        <v>-0.45900000000000002</v>
      </c>
      <c r="D420">
        <v>168</v>
      </c>
      <c r="E420" s="3">
        <v>418</v>
      </c>
      <c r="F420" s="4">
        <f t="shared" si="18"/>
        <v>5.2527429168021342</v>
      </c>
      <c r="G420" s="2">
        <f t="shared" si="19"/>
        <v>300.96000000000004</v>
      </c>
      <c r="H420">
        <f t="shared" si="20"/>
        <v>-0.44248375459592459</v>
      </c>
    </row>
    <row r="421" spans="1:8" x14ac:dyDescent="0.25">
      <c r="A421">
        <v>229.80364380347299</v>
      </c>
      <c r="B421">
        <v>-0.43211072128764</v>
      </c>
      <c r="C421">
        <v>-0.45900000000000002</v>
      </c>
      <c r="D421">
        <v>169</v>
      </c>
      <c r="E421" s="3">
        <v>419</v>
      </c>
      <c r="F421" s="4">
        <f t="shared" si="18"/>
        <v>5.2653092874164926</v>
      </c>
      <c r="G421" s="2">
        <f t="shared" si="19"/>
        <v>301.67999999999995</v>
      </c>
      <c r="H421">
        <f t="shared" si="20"/>
        <v>-0.43911315260606121</v>
      </c>
    </row>
    <row r="422" spans="1:8" x14ac:dyDescent="0.25">
      <c r="A422">
        <v>230.352101187252</v>
      </c>
      <c r="B422">
        <v>-0.43009543036637199</v>
      </c>
      <c r="C422">
        <v>-0.45900000000000002</v>
      </c>
      <c r="D422">
        <v>170</v>
      </c>
      <c r="E422" s="3">
        <v>420</v>
      </c>
      <c r="F422" s="4">
        <f t="shared" si="18"/>
        <v>5.2778756580308519</v>
      </c>
      <c r="G422" s="2">
        <f t="shared" si="19"/>
        <v>302.39999999999998</v>
      </c>
      <c r="H422">
        <f t="shared" si="20"/>
        <v>-0.43567320955904004</v>
      </c>
    </row>
    <row r="423" spans="1:8" x14ac:dyDescent="0.25">
      <c r="A423">
        <v>230.90055857103101</v>
      </c>
      <c r="B423">
        <v>-0.42806778495849601</v>
      </c>
      <c r="C423">
        <v>-0.45900000000000002</v>
      </c>
      <c r="D423">
        <v>171</v>
      </c>
      <c r="E423" s="3">
        <v>421</v>
      </c>
      <c r="F423" s="4">
        <f t="shared" si="18"/>
        <v>5.2904420286452112</v>
      </c>
      <c r="G423" s="2">
        <f t="shared" si="19"/>
        <v>303.12</v>
      </c>
      <c r="H423">
        <f t="shared" si="20"/>
        <v>-0.43216446866174535</v>
      </c>
    </row>
    <row r="424" spans="1:8" x14ac:dyDescent="0.25">
      <c r="A424">
        <v>231.44901595480999</v>
      </c>
      <c r="B424">
        <v>-0.42602778471376401</v>
      </c>
      <c r="C424">
        <v>-0.45900000000000002</v>
      </c>
      <c r="D424">
        <v>172</v>
      </c>
      <c r="E424" s="3">
        <v>422</v>
      </c>
      <c r="F424" s="4">
        <f t="shared" si="18"/>
        <v>5.3030083992595705</v>
      </c>
      <c r="G424" s="2">
        <f t="shared" si="19"/>
        <v>303.83999999999997</v>
      </c>
      <c r="H424">
        <f t="shared" si="20"/>
        <v>-0.42858748398503949</v>
      </c>
    </row>
    <row r="425" spans="1:8" x14ac:dyDescent="0.25">
      <c r="A425">
        <v>231.99747333859</v>
      </c>
      <c r="B425">
        <v>-0.42397542928187198</v>
      </c>
      <c r="C425">
        <v>-0.45900000000000002</v>
      </c>
      <c r="D425">
        <v>173</v>
      </c>
      <c r="E425" s="3">
        <v>423</v>
      </c>
      <c r="F425" s="4">
        <f t="shared" si="18"/>
        <v>5.3155747698739297</v>
      </c>
      <c r="G425" s="2">
        <f t="shared" si="19"/>
        <v>304.56</v>
      </c>
      <c r="H425">
        <f t="shared" si="20"/>
        <v>-0.42494282037626868</v>
      </c>
    </row>
    <row r="426" spans="1:8" x14ac:dyDescent="0.25">
      <c r="A426">
        <v>232.54593072236901</v>
      </c>
      <c r="B426">
        <v>-0.42191071831245203</v>
      </c>
      <c r="C426">
        <v>-0.45900000000000002</v>
      </c>
      <c r="D426">
        <v>174</v>
      </c>
      <c r="E426" s="3">
        <v>424</v>
      </c>
      <c r="F426" s="4">
        <f t="shared" si="18"/>
        <v>5.328141140488289</v>
      </c>
      <c r="G426" s="2">
        <f t="shared" si="19"/>
        <v>305.27999999999997</v>
      </c>
      <c r="H426">
        <f t="shared" si="20"/>
        <v>-0.42123105337006705</v>
      </c>
    </row>
    <row r="427" spans="1:8" x14ac:dyDescent="0.25">
      <c r="A427">
        <v>233.09438810614799</v>
      </c>
      <c r="B427">
        <v>-0.419833651455081</v>
      </c>
      <c r="C427">
        <v>-0.45900000000000002</v>
      </c>
      <c r="D427">
        <v>175</v>
      </c>
      <c r="E427" s="3">
        <v>425</v>
      </c>
      <c r="F427" s="4">
        <f t="shared" si="18"/>
        <v>5.3407075111026483</v>
      </c>
      <c r="G427" s="2">
        <f t="shared" si="19"/>
        <v>306</v>
      </c>
      <c r="H427">
        <f t="shared" si="20"/>
        <v>-0.41745276909747298</v>
      </c>
    </row>
    <row r="428" spans="1:8" x14ac:dyDescent="0.25">
      <c r="A428">
        <v>233.642845489927</v>
      </c>
      <c r="B428">
        <v>-0.416799734297362</v>
      </c>
      <c r="C428">
        <v>-0.45900000000000002</v>
      </c>
      <c r="D428">
        <v>176</v>
      </c>
      <c r="E428" s="3">
        <v>426</v>
      </c>
      <c r="F428" s="4">
        <f t="shared" si="18"/>
        <v>5.3532738817170076</v>
      </c>
      <c r="G428" s="2">
        <f t="shared" si="19"/>
        <v>306.71999999999997</v>
      </c>
      <c r="H428">
        <f t="shared" si="20"/>
        <v>-0.41360856419337233</v>
      </c>
    </row>
    <row r="429" spans="1:8" x14ac:dyDescent="0.25">
      <c r="A429">
        <v>234.19130287370601</v>
      </c>
      <c r="B429">
        <v>-0.413381852588312</v>
      </c>
      <c r="C429">
        <v>-0.45900000000000002</v>
      </c>
      <c r="D429">
        <v>177</v>
      </c>
      <c r="E429" s="3">
        <v>427</v>
      </c>
      <c r="F429" s="4">
        <f t="shared" si="18"/>
        <v>5.3658402523313669</v>
      </c>
      <c r="G429" s="2">
        <f t="shared" si="19"/>
        <v>307.44</v>
      </c>
      <c r="H429">
        <f t="shared" si="20"/>
        <v>-0.40969904570228299</v>
      </c>
    </row>
    <row r="430" spans="1:8" x14ac:dyDescent="0.25">
      <c r="A430">
        <v>234.73976025748601</v>
      </c>
      <c r="B430">
        <v>-0.40992675363641501</v>
      </c>
      <c r="C430">
        <v>-0.45900000000000002</v>
      </c>
      <c r="D430">
        <v>178</v>
      </c>
      <c r="E430" s="3">
        <v>428</v>
      </c>
      <c r="F430" s="4">
        <f t="shared" si="18"/>
        <v>5.3784066229457261</v>
      </c>
      <c r="G430" s="2">
        <f t="shared" si="19"/>
        <v>308.16000000000003</v>
      </c>
      <c r="H430">
        <f t="shared" si="20"/>
        <v>-0.40572483098249534</v>
      </c>
    </row>
    <row r="431" spans="1:8" x14ac:dyDescent="0.25">
      <c r="A431">
        <v>235.28821764126499</v>
      </c>
      <c r="B431">
        <v>-0.40643444198170298</v>
      </c>
      <c r="C431">
        <v>-0.45900000000000002</v>
      </c>
      <c r="D431">
        <v>179</v>
      </c>
      <c r="E431" s="3">
        <v>429</v>
      </c>
      <c r="F431" s="4">
        <f t="shared" si="18"/>
        <v>5.3909729935600845</v>
      </c>
      <c r="G431" s="2">
        <f t="shared" si="19"/>
        <v>308.87999999999994</v>
      </c>
      <c r="H431">
        <f t="shared" si="20"/>
        <v>-0.40168654760858435</v>
      </c>
    </row>
    <row r="432" spans="1:8" x14ac:dyDescent="0.25">
      <c r="A432">
        <v>235.836675025044</v>
      </c>
      <c r="B432">
        <v>-0.40290492216546703</v>
      </c>
      <c r="C432">
        <v>-0.45900000000000002</v>
      </c>
      <c r="D432">
        <v>180</v>
      </c>
      <c r="E432" s="3">
        <v>430</v>
      </c>
      <c r="F432" s="4">
        <f t="shared" si="18"/>
        <v>5.4035393641744438</v>
      </c>
      <c r="G432" s="2">
        <f t="shared" si="19"/>
        <v>309.60000000000002</v>
      </c>
      <c r="H432">
        <f t="shared" si="20"/>
        <v>-0.39758483327230743</v>
      </c>
    </row>
    <row r="433" spans="1:8" x14ac:dyDescent="0.25">
      <c r="A433">
        <v>236.38513240882301</v>
      </c>
      <c r="B433">
        <v>-0.39933819873026899</v>
      </c>
      <c r="C433">
        <v>-0.45900000000000002</v>
      </c>
      <c r="D433">
        <v>181</v>
      </c>
      <c r="E433" s="3">
        <v>431</v>
      </c>
      <c r="F433" s="4">
        <f t="shared" si="18"/>
        <v>5.4161057347888031</v>
      </c>
      <c r="G433" s="2">
        <f t="shared" si="19"/>
        <v>310.32</v>
      </c>
      <c r="H433">
        <f t="shared" si="20"/>
        <v>-0.39342033568190726</v>
      </c>
    </row>
    <row r="434" spans="1:8" x14ac:dyDescent="0.25">
      <c r="A434">
        <v>236.93358979260199</v>
      </c>
      <c r="B434">
        <v>-0.39573427621993701</v>
      </c>
      <c r="C434">
        <v>-0.45900000000000002</v>
      </c>
      <c r="D434">
        <v>182</v>
      </c>
      <c r="E434" s="3">
        <v>432</v>
      </c>
      <c r="F434" s="4">
        <f t="shared" si="18"/>
        <v>5.4286721054031624</v>
      </c>
      <c r="G434" s="2">
        <f t="shared" si="19"/>
        <v>311.04000000000002</v>
      </c>
      <c r="H434">
        <f t="shared" si="20"/>
        <v>-0.3891937124598297</v>
      </c>
    </row>
    <row r="435" spans="1:8" x14ac:dyDescent="0.25">
      <c r="A435">
        <v>237.482047176381</v>
      </c>
      <c r="B435">
        <v>-0.392093159179564</v>
      </c>
      <c r="C435">
        <v>-0.45900000000000002</v>
      </c>
      <c r="D435">
        <v>183</v>
      </c>
      <c r="E435" s="3">
        <v>433</v>
      </c>
      <c r="F435" s="4">
        <f t="shared" si="18"/>
        <v>5.4412384760175216</v>
      </c>
      <c r="G435" s="2">
        <f t="shared" si="19"/>
        <v>311.76</v>
      </c>
      <c r="H435">
        <f t="shared" si="20"/>
        <v>-0.38490563103887809</v>
      </c>
    </row>
    <row r="436" spans="1:8" x14ac:dyDescent="0.25">
      <c r="A436">
        <v>238.03050456016101</v>
      </c>
      <c r="B436">
        <v>-0.38841485215551003</v>
      </c>
      <c r="C436">
        <v>-0.45900000000000002</v>
      </c>
      <c r="D436">
        <v>184</v>
      </c>
      <c r="E436" s="3">
        <v>434</v>
      </c>
      <c r="F436" s="4">
        <f t="shared" si="18"/>
        <v>5.4538048466318809</v>
      </c>
      <c r="G436" s="2">
        <f t="shared" si="19"/>
        <v>312.48</v>
      </c>
      <c r="H436">
        <f t="shared" si="20"/>
        <v>-0.3805567685568178</v>
      </c>
    </row>
    <row r="437" spans="1:8" x14ac:dyDescent="0.25">
      <c r="A437">
        <v>238.57896194393999</v>
      </c>
      <c r="B437">
        <v>-0.38469935969539898</v>
      </c>
      <c r="C437">
        <v>-0.45900000000000002</v>
      </c>
      <c r="D437">
        <v>185</v>
      </c>
      <c r="E437" s="3">
        <v>435</v>
      </c>
      <c r="F437" s="4">
        <f t="shared" si="18"/>
        <v>5.4663712172462402</v>
      </c>
      <c r="G437" s="2">
        <f t="shared" si="19"/>
        <v>313.2</v>
      </c>
      <c r="H437">
        <f t="shared" si="20"/>
        <v>-0.37614781174944839</v>
      </c>
    </row>
    <row r="438" spans="1:8" x14ac:dyDescent="0.25">
      <c r="A438">
        <v>239.127419327719</v>
      </c>
      <c r="B438">
        <v>-0.38094668634812201</v>
      </c>
      <c r="C438">
        <v>-0.45900000000000002</v>
      </c>
      <c r="D438">
        <v>186</v>
      </c>
      <c r="E438" s="3">
        <v>436</v>
      </c>
      <c r="F438" s="4">
        <f t="shared" si="18"/>
        <v>5.4789375878605995</v>
      </c>
      <c r="G438" s="2">
        <f t="shared" si="19"/>
        <v>313.92</v>
      </c>
      <c r="H438">
        <f t="shared" si="20"/>
        <v>-0.37167945684215992</v>
      </c>
    </row>
    <row r="439" spans="1:8" x14ac:dyDescent="0.25">
      <c r="A439">
        <v>239.67587671149801</v>
      </c>
      <c r="B439">
        <v>-0.37715683666383298</v>
      </c>
      <c r="C439">
        <v>-0.45900000000000002</v>
      </c>
      <c r="D439">
        <v>187</v>
      </c>
      <c r="E439" s="3">
        <v>437</v>
      </c>
      <c r="F439" s="4">
        <f t="shared" si="18"/>
        <v>5.4915039584749588</v>
      </c>
      <c r="G439" s="2">
        <f t="shared" si="19"/>
        <v>314.64000000000004</v>
      </c>
      <c r="H439">
        <f t="shared" si="20"/>
        <v>-0.36715240943999117</v>
      </c>
    </row>
    <row r="440" spans="1:8" x14ac:dyDescent="0.25">
      <c r="A440">
        <v>240.22433409527699</v>
      </c>
      <c r="B440">
        <v>-0.37332981519395197</v>
      </c>
      <c r="C440">
        <v>-0.45900000000000002</v>
      </c>
      <c r="D440">
        <v>188</v>
      </c>
      <c r="E440" s="3">
        <v>438</v>
      </c>
      <c r="F440" s="4">
        <f t="shared" si="18"/>
        <v>5.5040703290893171</v>
      </c>
      <c r="G440" s="2">
        <f t="shared" si="19"/>
        <v>315.35999999999996</v>
      </c>
      <c r="H440">
        <f t="shared" si="20"/>
        <v>-0.36256738441620645</v>
      </c>
    </row>
    <row r="441" spans="1:8" x14ac:dyDescent="0.25">
      <c r="A441">
        <v>240.772791479056</v>
      </c>
      <c r="B441">
        <v>-0.36946562649116399</v>
      </c>
      <c r="C441">
        <v>-0.45900000000000002</v>
      </c>
      <c r="D441">
        <v>189</v>
      </c>
      <c r="E441" s="3">
        <v>439</v>
      </c>
      <c r="F441" s="4">
        <f t="shared" si="18"/>
        <v>5.5166366997036764</v>
      </c>
      <c r="G441" s="2">
        <f t="shared" si="19"/>
        <v>316.08</v>
      </c>
      <c r="H441">
        <f t="shared" si="20"/>
        <v>-0.35792510579940756</v>
      </c>
    </row>
    <row r="442" spans="1:8" x14ac:dyDescent="0.25">
      <c r="A442">
        <v>241.321248862836</v>
      </c>
      <c r="B442">
        <v>-0.36556427510941297</v>
      </c>
      <c r="C442">
        <v>-0.45900000000000002</v>
      </c>
      <c r="D442">
        <v>190</v>
      </c>
      <c r="E442" s="3">
        <v>440</v>
      </c>
      <c r="F442" s="4">
        <f t="shared" si="18"/>
        <v>5.5292030703180357</v>
      </c>
      <c r="G442" s="2">
        <f t="shared" si="19"/>
        <v>316.8</v>
      </c>
      <c r="H442">
        <f t="shared" si="20"/>
        <v>-0.35322630665920352</v>
      </c>
    </row>
    <row r="443" spans="1:8" x14ac:dyDescent="0.25">
      <c r="A443">
        <v>241.86970624661501</v>
      </c>
      <c r="B443">
        <v>-0.36162576560391302</v>
      </c>
      <c r="C443">
        <v>-0.45900000000000002</v>
      </c>
      <c r="D443">
        <v>191</v>
      </c>
      <c r="E443" s="3">
        <v>441</v>
      </c>
      <c r="F443" s="4">
        <f t="shared" si="18"/>
        <v>5.541769440932395</v>
      </c>
      <c r="G443" s="2">
        <f t="shared" si="19"/>
        <v>317.52</v>
      </c>
      <c r="H443">
        <f t="shared" si="20"/>
        <v>-0.34847172899044876</v>
      </c>
    </row>
    <row r="444" spans="1:8" x14ac:dyDescent="0.25">
      <c r="A444">
        <v>242.41816363039399</v>
      </c>
      <c r="B444">
        <v>-0.357728481568101</v>
      </c>
      <c r="C444">
        <v>-0.45900000000000002</v>
      </c>
      <c r="D444">
        <v>192</v>
      </c>
      <c r="E444" s="3">
        <v>442</v>
      </c>
      <c r="F444" s="4">
        <f t="shared" si="18"/>
        <v>5.5543358115467543</v>
      </c>
      <c r="G444" s="2">
        <f t="shared" si="19"/>
        <v>318.24</v>
      </c>
      <c r="H444">
        <f t="shared" si="20"/>
        <v>-0.34366212359607395</v>
      </c>
    </row>
    <row r="445" spans="1:8" x14ac:dyDescent="0.25">
      <c r="A445">
        <v>242.966621014173</v>
      </c>
      <c r="B445">
        <v>-0.35383310021831499</v>
      </c>
      <c r="C445">
        <v>-0.45900000000000002</v>
      </c>
      <c r="D445">
        <v>193</v>
      </c>
      <c r="E445" s="3">
        <v>443</v>
      </c>
      <c r="F445" s="4">
        <f t="shared" si="18"/>
        <v>5.5669021821611135</v>
      </c>
      <c r="G445" s="2">
        <f t="shared" si="19"/>
        <v>318.95999999999998</v>
      </c>
      <c r="H445">
        <f t="shared" si="20"/>
        <v>-0.33879824996852559</v>
      </c>
    </row>
    <row r="446" spans="1:8" x14ac:dyDescent="0.25">
      <c r="A446">
        <v>243.51507839795201</v>
      </c>
      <c r="B446">
        <v>-0.34916878961735898</v>
      </c>
      <c r="C446">
        <v>-0.45900000000000002</v>
      </c>
      <c r="D446">
        <v>194</v>
      </c>
      <c r="E446" s="3">
        <v>444</v>
      </c>
      <c r="F446" s="4">
        <f t="shared" si="18"/>
        <v>5.5794685527754728</v>
      </c>
      <c r="G446" s="2">
        <f t="shared" si="19"/>
        <v>319.68</v>
      </c>
      <c r="H446">
        <f t="shared" si="20"/>
        <v>-0.33388087616983331</v>
      </c>
    </row>
    <row r="447" spans="1:8" x14ac:dyDescent="0.25">
      <c r="A447">
        <v>244.06353578173099</v>
      </c>
      <c r="B447">
        <v>-0.344474108362888</v>
      </c>
      <c r="C447">
        <v>-0.45900000000000002</v>
      </c>
      <c r="D447">
        <v>195</v>
      </c>
      <c r="E447" s="3">
        <v>445</v>
      </c>
      <c r="F447" s="4">
        <f t="shared" si="18"/>
        <v>5.5920349233898321</v>
      </c>
      <c r="G447" s="2">
        <f t="shared" si="19"/>
        <v>320.39999999999998</v>
      </c>
      <c r="H447">
        <f t="shared" si="20"/>
        <v>-0.32891077871032387</v>
      </c>
    </row>
    <row r="448" spans="1:8" x14ac:dyDescent="0.25">
      <c r="A448">
        <v>244.611993165511</v>
      </c>
      <c r="B448">
        <v>-0.33975554087414001</v>
      </c>
      <c r="C448">
        <v>-0.45900000000000002</v>
      </c>
      <c r="D448">
        <v>196</v>
      </c>
      <c r="E448" s="3">
        <v>446</v>
      </c>
      <c r="F448" s="4">
        <f t="shared" si="18"/>
        <v>5.6046012940041914</v>
      </c>
      <c r="G448" s="2">
        <f t="shared" si="19"/>
        <v>321.12000000000006</v>
      </c>
      <c r="H448">
        <f t="shared" si="20"/>
        <v>-0.32388874242600135</v>
      </c>
    </row>
    <row r="449" spans="1:8" x14ac:dyDescent="0.25">
      <c r="A449">
        <v>245.16045054929</v>
      </c>
      <c r="B449">
        <v>-0.33514863660150901</v>
      </c>
      <c r="C449">
        <v>-0.45900000000000002</v>
      </c>
      <c r="D449">
        <v>197</v>
      </c>
      <c r="E449" s="3">
        <v>447</v>
      </c>
      <c r="F449" s="4">
        <f t="shared" si="18"/>
        <v>5.6171676646185498</v>
      </c>
      <c r="G449" s="2">
        <f t="shared" si="19"/>
        <v>321.83999999999997</v>
      </c>
      <c r="H449">
        <f t="shared" si="20"/>
        <v>-0.31881556035461273</v>
      </c>
    </row>
    <row r="450" spans="1:8" x14ac:dyDescent="0.25">
      <c r="A450">
        <v>245.70890793306901</v>
      </c>
      <c r="B450">
        <v>-0.33051323573441299</v>
      </c>
      <c r="C450">
        <v>-0.45900000000000002</v>
      </c>
      <c r="D450">
        <v>198</v>
      </c>
      <c r="E450" s="3">
        <v>448</v>
      </c>
      <c r="F450" s="4">
        <f t="shared" si="18"/>
        <v>5.6297340352329091</v>
      </c>
      <c r="G450" s="2">
        <f t="shared" si="19"/>
        <v>322.56</v>
      </c>
      <c r="H450">
        <f t="shared" si="20"/>
        <v>-0.31369203361041653</v>
      </c>
    </row>
    <row r="451" spans="1:8" x14ac:dyDescent="0.25">
      <c r="A451">
        <v>246.257365316848</v>
      </c>
      <c r="B451">
        <v>-0.32584933674778599</v>
      </c>
      <c r="C451">
        <v>-0.45900000000000002</v>
      </c>
      <c r="D451">
        <v>199</v>
      </c>
      <c r="E451" s="3">
        <v>449</v>
      </c>
      <c r="F451" s="4">
        <f t="shared" ref="F451:F514" si="21">4*PI()*($E451/1000)</f>
        <v>5.6423004058472683</v>
      </c>
      <c r="G451" s="2">
        <f t="shared" ref="G451:G514" si="22">180*($F451/PI())</f>
        <v>323.28000000000003</v>
      </c>
      <c r="H451">
        <f t="shared" ref="H451:H514" si="23">0.516*SIN($F451)</f>
        <v>-0.30851897125767991</v>
      </c>
    </row>
    <row r="452" spans="1:8" x14ac:dyDescent="0.25">
      <c r="A452">
        <v>246.805822700627</v>
      </c>
      <c r="B452">
        <v>-0.32114797392621403</v>
      </c>
      <c r="C452">
        <v>-0.45900000000000002</v>
      </c>
      <c r="D452">
        <v>200</v>
      </c>
      <c r="E452" s="3">
        <v>450</v>
      </c>
      <c r="F452" s="4">
        <f t="shared" si="21"/>
        <v>5.6548667764616276</v>
      </c>
      <c r="G452" s="2">
        <f t="shared" si="22"/>
        <v>324</v>
      </c>
      <c r="H452">
        <f t="shared" si="23"/>
        <v>-0.30329719018291629</v>
      </c>
    </row>
    <row r="453" spans="1:8" x14ac:dyDescent="0.25">
      <c r="A453">
        <v>247.35428008440601</v>
      </c>
      <c r="B453">
        <v>-0.31592155120946003</v>
      </c>
      <c r="C453">
        <v>-0.45900000000000002</v>
      </c>
      <c r="D453">
        <v>201</v>
      </c>
      <c r="E453" s="3">
        <v>451</v>
      </c>
      <c r="F453" s="4">
        <f t="shared" si="21"/>
        <v>5.6674331470759869</v>
      </c>
      <c r="G453" s="2">
        <f t="shared" si="22"/>
        <v>324.72000000000003</v>
      </c>
      <c r="H453">
        <f t="shared" si="23"/>
        <v>-0.29802751496589014</v>
      </c>
    </row>
    <row r="454" spans="1:8" x14ac:dyDescent="0.25">
      <c r="A454">
        <v>247.90273746818599</v>
      </c>
      <c r="B454">
        <v>-0.31091187099294998</v>
      </c>
      <c r="C454">
        <v>-0.45900000000000002</v>
      </c>
      <c r="D454">
        <v>202</v>
      </c>
      <c r="E454" s="3">
        <v>452</v>
      </c>
      <c r="F454" s="4">
        <f t="shared" si="21"/>
        <v>5.6799995176903462</v>
      </c>
      <c r="G454" s="2">
        <f t="shared" si="22"/>
        <v>325.44</v>
      </c>
      <c r="H454">
        <f t="shared" si="23"/>
        <v>-0.29271077774940635</v>
      </c>
    </row>
    <row r="455" spans="1:8" x14ac:dyDescent="0.25">
      <c r="A455">
        <v>248.451194851965</v>
      </c>
      <c r="B455">
        <v>-0.305839818287864</v>
      </c>
      <c r="C455">
        <v>-0.45900000000000002</v>
      </c>
      <c r="D455">
        <v>203</v>
      </c>
      <c r="E455" s="3">
        <v>453</v>
      </c>
      <c r="F455" s="4">
        <f t="shared" si="21"/>
        <v>5.6925658883047054</v>
      </c>
      <c r="G455" s="2">
        <f t="shared" si="22"/>
        <v>326.16000000000003</v>
      </c>
      <c r="H455">
        <f t="shared" si="23"/>
        <v>-0.287347818107905</v>
      </c>
    </row>
    <row r="456" spans="1:8" x14ac:dyDescent="0.25">
      <c r="A456">
        <v>248.99965223574401</v>
      </c>
      <c r="B456">
        <v>-0.30070538537670699</v>
      </c>
      <c r="C456">
        <v>-0.45900000000000002</v>
      </c>
      <c r="D456">
        <v>204</v>
      </c>
      <c r="E456" s="3">
        <v>454</v>
      </c>
      <c r="F456" s="4">
        <f t="shared" si="21"/>
        <v>5.7051322589190647</v>
      </c>
      <c r="G456" s="2">
        <f t="shared" si="22"/>
        <v>326.88</v>
      </c>
      <c r="H456">
        <f t="shared" si="23"/>
        <v>-0.28193948291488274</v>
      </c>
    </row>
    <row r="457" spans="1:8" x14ac:dyDescent="0.25">
      <c r="A457">
        <v>249.54810961952299</v>
      </c>
      <c r="B457">
        <v>-0.29550856454518798</v>
      </c>
      <c r="C457">
        <v>-0.45900000000000002</v>
      </c>
      <c r="D457">
        <v>205</v>
      </c>
      <c r="E457" s="3">
        <v>455</v>
      </c>
      <c r="F457" s="4">
        <f t="shared" si="21"/>
        <v>5.717698629533424</v>
      </c>
      <c r="G457" s="2">
        <f t="shared" si="22"/>
        <v>327.60000000000002</v>
      </c>
      <c r="H457">
        <f t="shared" si="23"/>
        <v>-0.27648662620916209</v>
      </c>
    </row>
    <row r="458" spans="1:8" x14ac:dyDescent="0.25">
      <c r="A458">
        <v>250.096567003302</v>
      </c>
      <c r="B458">
        <v>-0.29024934808220998</v>
      </c>
      <c r="C458">
        <v>-0.45900000000000002</v>
      </c>
      <c r="D458">
        <v>206</v>
      </c>
      <c r="E458" s="3">
        <v>456</v>
      </c>
      <c r="F458" s="4">
        <f t="shared" si="21"/>
        <v>5.7302650001477833</v>
      </c>
      <c r="G458" s="2">
        <f t="shared" si="22"/>
        <v>328.32000000000005</v>
      </c>
      <c r="H458">
        <f t="shared" si="23"/>
        <v>-0.27099010906002841</v>
      </c>
    </row>
    <row r="459" spans="1:8" x14ac:dyDescent="0.25">
      <c r="A459">
        <v>250.64502438708101</v>
      </c>
      <c r="B459">
        <v>-0.284927728279884</v>
      </c>
      <c r="C459">
        <v>-0.45900000000000002</v>
      </c>
      <c r="D459">
        <v>207</v>
      </c>
      <c r="E459" s="3">
        <v>457</v>
      </c>
      <c r="F459" s="4">
        <f t="shared" si="21"/>
        <v>5.7428313707621417</v>
      </c>
      <c r="G459" s="2">
        <f t="shared" si="22"/>
        <v>329.03999999999996</v>
      </c>
      <c r="H459">
        <f t="shared" si="23"/>
        <v>-0.26545079943125749</v>
      </c>
    </row>
    <row r="460" spans="1:8" x14ac:dyDescent="0.25">
      <c r="A460">
        <v>251.19348177086101</v>
      </c>
      <c r="B460">
        <v>-0.27954369743351998</v>
      </c>
      <c r="C460">
        <v>-0.45900000000000002</v>
      </c>
      <c r="D460">
        <v>208</v>
      </c>
      <c r="E460" s="3">
        <v>458</v>
      </c>
      <c r="F460" s="4">
        <f t="shared" si="21"/>
        <v>5.755397741376501</v>
      </c>
      <c r="G460" s="2">
        <f t="shared" si="22"/>
        <v>329.76</v>
      </c>
      <c r="H460">
        <f t="shared" si="23"/>
        <v>-0.2598695720440527</v>
      </c>
    </row>
    <row r="461" spans="1:8" x14ac:dyDescent="0.25">
      <c r="A461">
        <v>251.74193915463999</v>
      </c>
      <c r="B461">
        <v>-0.27409724784163297</v>
      </c>
      <c r="C461">
        <v>-0.45900000000000002</v>
      </c>
      <c r="D461">
        <v>209</v>
      </c>
      <c r="E461" s="3">
        <v>459</v>
      </c>
      <c r="F461" s="4">
        <f t="shared" si="21"/>
        <v>5.7679641119908602</v>
      </c>
      <c r="G461" s="2">
        <f t="shared" si="22"/>
        <v>330.48</v>
      </c>
      <c r="H461">
        <f t="shared" si="23"/>
        <v>-0.2542473082389185</v>
      </c>
    </row>
    <row r="462" spans="1:8" x14ac:dyDescent="0.25">
      <c r="A462">
        <v>252.290396538419</v>
      </c>
      <c r="B462">
        <v>-0.26858837180593897</v>
      </c>
      <c r="C462">
        <v>-0.45900000000000002</v>
      </c>
      <c r="D462">
        <v>210</v>
      </c>
      <c r="E462" s="3">
        <v>460</v>
      </c>
      <c r="F462" s="4">
        <f t="shared" si="21"/>
        <v>5.7805304826052195</v>
      </c>
      <c r="G462" s="2">
        <f t="shared" si="22"/>
        <v>331.2</v>
      </c>
      <c r="H462">
        <f t="shared" si="23"/>
        <v>-0.2485848958364851</v>
      </c>
    </row>
    <row r="463" spans="1:8" x14ac:dyDescent="0.25">
      <c r="A463">
        <v>252.83885392219801</v>
      </c>
      <c r="B463">
        <v>-0.26301706163136102</v>
      </c>
      <c r="C463">
        <v>-0.45900000000000002</v>
      </c>
      <c r="D463">
        <v>211</v>
      </c>
      <c r="E463" s="3">
        <v>461</v>
      </c>
      <c r="F463" s="4">
        <f t="shared" si="21"/>
        <v>5.7930968532195788</v>
      </c>
      <c r="G463" s="2">
        <f t="shared" si="22"/>
        <v>331.92</v>
      </c>
      <c r="H463">
        <f t="shared" si="23"/>
        <v>-0.24288322899731157</v>
      </c>
    </row>
    <row r="464" spans="1:8" x14ac:dyDescent="0.25">
      <c r="A464">
        <v>253.38731130597699</v>
      </c>
      <c r="B464">
        <v>-0.25738330962602302</v>
      </c>
      <c r="C464">
        <v>-0.45900000000000002</v>
      </c>
      <c r="D464">
        <v>212</v>
      </c>
      <c r="E464" s="3">
        <v>462</v>
      </c>
      <c r="F464" s="4">
        <f t="shared" si="21"/>
        <v>5.8056632238339381</v>
      </c>
      <c r="G464" s="2">
        <f t="shared" si="22"/>
        <v>332.64000000000004</v>
      </c>
      <c r="H464">
        <f t="shared" si="23"/>
        <v>-0.23714320808068767</v>
      </c>
    </row>
    <row r="465" spans="1:8" x14ac:dyDescent="0.25">
      <c r="A465">
        <v>253.935768689757</v>
      </c>
      <c r="B465">
        <v>-0.25106315311509803</v>
      </c>
      <c r="C465">
        <v>-0.45900000000000002</v>
      </c>
      <c r="D465">
        <v>213</v>
      </c>
      <c r="E465" s="3">
        <v>463</v>
      </c>
      <c r="F465" s="4">
        <f t="shared" si="21"/>
        <v>5.8182295944482973</v>
      </c>
      <c r="G465" s="2">
        <f t="shared" si="22"/>
        <v>333.36</v>
      </c>
      <c r="H465">
        <f t="shared" si="23"/>
        <v>-0.23136573950245654</v>
      </c>
    </row>
    <row r="466" spans="1:8" x14ac:dyDescent="0.25">
      <c r="A466">
        <v>254.48422607353601</v>
      </c>
      <c r="B466">
        <v>-0.244577264646757</v>
      </c>
      <c r="C466">
        <v>-0.45900000000000002</v>
      </c>
      <c r="D466">
        <v>214</v>
      </c>
      <c r="E466" s="3">
        <v>464</v>
      </c>
      <c r="F466" s="4">
        <f t="shared" si="21"/>
        <v>5.8307959650626566</v>
      </c>
      <c r="G466" s="2">
        <f t="shared" si="22"/>
        <v>334.08000000000004</v>
      </c>
      <c r="H466">
        <f t="shared" si="23"/>
        <v>-0.22555173559188121</v>
      </c>
    </row>
    <row r="467" spans="1:8" x14ac:dyDescent="0.25">
      <c r="A467">
        <v>255.03268345731499</v>
      </c>
      <c r="B467">
        <v>-0.238074057338583</v>
      </c>
      <c r="C467">
        <v>-0.45900000000000002</v>
      </c>
      <c r="D467">
        <v>215</v>
      </c>
      <c r="E467" s="3">
        <v>465</v>
      </c>
      <c r="F467" s="4">
        <f t="shared" si="21"/>
        <v>5.8433623356770159</v>
      </c>
      <c r="G467" s="2">
        <f t="shared" si="22"/>
        <v>334.80000000000007</v>
      </c>
      <c r="H467">
        <f t="shared" si="23"/>
        <v>-0.21970211444757726</v>
      </c>
    </row>
    <row r="468" spans="1:8" x14ac:dyDescent="0.25">
      <c r="A468">
        <v>255.581140841094</v>
      </c>
      <c r="B468">
        <v>-0.231553531210939</v>
      </c>
      <c r="C468">
        <v>-0.45900000000000002</v>
      </c>
      <c r="D468">
        <v>216</v>
      </c>
      <c r="E468" s="3">
        <v>466</v>
      </c>
      <c r="F468" s="4">
        <f t="shared" si="21"/>
        <v>5.8559287062913743</v>
      </c>
      <c r="G468" s="2">
        <f t="shared" si="22"/>
        <v>335.52</v>
      </c>
      <c r="H468">
        <f t="shared" si="23"/>
        <v>-0.21381779979253476</v>
      </c>
    </row>
    <row r="469" spans="1:8" x14ac:dyDescent="0.25">
      <c r="A469">
        <v>256.12959822487301</v>
      </c>
      <c r="B469">
        <v>-0.225015686285304</v>
      </c>
      <c r="C469">
        <v>-0.45900000000000002</v>
      </c>
      <c r="D469">
        <v>217</v>
      </c>
      <c r="E469" s="3">
        <v>467</v>
      </c>
      <c r="F469" s="4">
        <f t="shared" si="21"/>
        <v>5.8684950769057336</v>
      </c>
      <c r="G469" s="2">
        <f t="shared" si="22"/>
        <v>336.24</v>
      </c>
      <c r="H469">
        <f t="shared" si="23"/>
        <v>-0.20789972082825003</v>
      </c>
    </row>
    <row r="470" spans="1:8" x14ac:dyDescent="0.25">
      <c r="A470">
        <v>256.67805560865202</v>
      </c>
      <c r="B470">
        <v>-0.218460522584281</v>
      </c>
      <c r="C470">
        <v>-0.45900000000000002</v>
      </c>
      <c r="D470">
        <v>218</v>
      </c>
      <c r="E470" s="3">
        <v>468</v>
      </c>
      <c r="F470" s="4">
        <f t="shared" si="21"/>
        <v>5.8810614475200929</v>
      </c>
      <c r="G470" s="2">
        <f t="shared" si="22"/>
        <v>336.96000000000004</v>
      </c>
      <c r="H470">
        <f t="shared" si="23"/>
        <v>-0.20194881208799648</v>
      </c>
    </row>
    <row r="471" spans="1:8" x14ac:dyDescent="0.25">
      <c r="A471">
        <v>257.22651299243199</v>
      </c>
      <c r="B471">
        <v>-0.21188804013159801</v>
      </c>
      <c r="C471">
        <v>-0.45900000000000002</v>
      </c>
      <c r="D471">
        <v>219</v>
      </c>
      <c r="E471" s="3">
        <v>469</v>
      </c>
      <c r="F471" s="4">
        <f t="shared" si="21"/>
        <v>5.8936278181344512</v>
      </c>
      <c r="G471" s="2">
        <f t="shared" si="22"/>
        <v>337.68</v>
      </c>
      <c r="H471">
        <f t="shared" si="23"/>
        <v>-0.19596601328924979</v>
      </c>
    </row>
    <row r="472" spans="1:8" x14ac:dyDescent="0.25">
      <c r="A472">
        <v>257.774970376211</v>
      </c>
      <c r="B472">
        <v>-0.20529823895209701</v>
      </c>
      <c r="C472">
        <v>-0.45900000000000002</v>
      </c>
      <c r="D472">
        <v>220</v>
      </c>
      <c r="E472" s="3">
        <v>470</v>
      </c>
      <c r="F472" s="4">
        <f t="shared" si="21"/>
        <v>5.9061941887488105</v>
      </c>
      <c r="G472" s="2">
        <f t="shared" si="22"/>
        <v>338.4</v>
      </c>
      <c r="H472">
        <f t="shared" si="23"/>
        <v>-0.1899522691852942</v>
      </c>
    </row>
    <row r="473" spans="1:8" x14ac:dyDescent="0.25">
      <c r="A473">
        <v>258.32342775999001</v>
      </c>
      <c r="B473">
        <v>-0.198691119071747</v>
      </c>
      <c r="C473">
        <v>-0.45900000000000002</v>
      </c>
      <c r="D473">
        <v>221</v>
      </c>
      <c r="E473" s="3">
        <v>471</v>
      </c>
      <c r="F473" s="4">
        <f t="shared" si="21"/>
        <v>5.9187605593631698</v>
      </c>
      <c r="G473" s="2">
        <f t="shared" si="22"/>
        <v>339.12</v>
      </c>
      <c r="H473">
        <f t="shared" si="23"/>
        <v>-0.18390852941603769</v>
      </c>
    </row>
    <row r="474" spans="1:8" x14ac:dyDescent="0.25">
      <c r="A474">
        <v>258.87188514376902</v>
      </c>
      <c r="B474">
        <v>-0.19206668051763801</v>
      </c>
      <c r="C474">
        <v>-0.45900000000000002</v>
      </c>
      <c r="D474">
        <v>222</v>
      </c>
      <c r="E474" s="3">
        <v>472</v>
      </c>
      <c r="F474" s="4">
        <f t="shared" si="21"/>
        <v>5.9313269299775291</v>
      </c>
      <c r="G474" s="2">
        <f t="shared" si="22"/>
        <v>339.84</v>
      </c>
      <c r="H474">
        <f t="shared" si="23"/>
        <v>-0.17783574835805108</v>
      </c>
    </row>
    <row r="475" spans="1:8" x14ac:dyDescent="0.25">
      <c r="A475">
        <v>259.42034252754797</v>
      </c>
      <c r="B475">
        <v>-0.185424923317974</v>
      </c>
      <c r="C475">
        <v>-0.45900000000000002</v>
      </c>
      <c r="D475">
        <v>223</v>
      </c>
      <c r="E475" s="3">
        <v>473</v>
      </c>
      <c r="F475" s="4">
        <f t="shared" si="21"/>
        <v>5.9438933005918884</v>
      </c>
      <c r="G475" s="2">
        <f t="shared" si="22"/>
        <v>340.56</v>
      </c>
      <c r="H475">
        <f t="shared" si="23"/>
        <v>-0.17173488497386133</v>
      </c>
    </row>
    <row r="476" spans="1:8" x14ac:dyDescent="0.25">
      <c r="A476">
        <v>259.96879991132698</v>
      </c>
      <c r="B476">
        <v>-0.17874024013447401</v>
      </c>
      <c r="C476">
        <v>-0.45900000000000002</v>
      </c>
      <c r="D476">
        <v>224</v>
      </c>
      <c r="E476" s="3">
        <v>474</v>
      </c>
      <c r="F476" s="4">
        <f t="shared" si="21"/>
        <v>5.9564596712062476</v>
      </c>
      <c r="G476" s="2">
        <f t="shared" si="22"/>
        <v>341.28</v>
      </c>
      <c r="H476">
        <f t="shared" si="23"/>
        <v>-0.16560690266052028</v>
      </c>
    </row>
    <row r="477" spans="1:8" x14ac:dyDescent="0.25">
      <c r="A477">
        <v>260.51725729510702</v>
      </c>
      <c r="B477">
        <v>-0.17203750721696701</v>
      </c>
      <c r="C477">
        <v>-0.45900000000000002</v>
      </c>
      <c r="D477">
        <v>225</v>
      </c>
      <c r="E477" s="3">
        <v>475</v>
      </c>
      <c r="F477" s="4">
        <f t="shared" si="21"/>
        <v>5.9690260418206069</v>
      </c>
      <c r="G477" s="2">
        <f t="shared" si="22"/>
        <v>342</v>
      </c>
      <c r="H477">
        <f t="shared" si="23"/>
        <v>-0.15945276909747297</v>
      </c>
    </row>
    <row r="478" spans="1:8" x14ac:dyDescent="0.25">
      <c r="A478">
        <v>261.06571467888602</v>
      </c>
      <c r="B478">
        <v>-0.165323902281971</v>
      </c>
      <c r="C478">
        <v>-0.45900000000000002</v>
      </c>
      <c r="D478">
        <v>226</v>
      </c>
      <c r="E478" s="3">
        <v>476</v>
      </c>
      <c r="F478" s="4">
        <f t="shared" si="21"/>
        <v>5.9815924124349662</v>
      </c>
      <c r="G478" s="2">
        <f t="shared" si="22"/>
        <v>342.72</v>
      </c>
      <c r="H478">
        <f t="shared" si="23"/>
        <v>-0.15327345609375009</v>
      </c>
    </row>
    <row r="479" spans="1:8" x14ac:dyDescent="0.25">
      <c r="A479">
        <v>261.61417206266498</v>
      </c>
      <c r="B479">
        <v>-0.15859942276095401</v>
      </c>
      <c r="C479">
        <v>-0.45900000000000002</v>
      </c>
      <c r="D479">
        <v>227</v>
      </c>
      <c r="E479" s="3">
        <v>477</v>
      </c>
      <c r="F479" s="4">
        <f t="shared" si="21"/>
        <v>5.9941587830493246</v>
      </c>
      <c r="G479" s="2">
        <f t="shared" si="22"/>
        <v>343.43999999999994</v>
      </c>
      <c r="H479">
        <f t="shared" si="23"/>
        <v>-0.14706993943450813</v>
      </c>
    </row>
    <row r="480" spans="1:8" x14ac:dyDescent="0.25">
      <c r="A480">
        <v>262.16262944644399</v>
      </c>
      <c r="B480">
        <v>-0.15186406608643399</v>
      </c>
      <c r="C480">
        <v>-0.45900000000000002</v>
      </c>
      <c r="D480">
        <v>228</v>
      </c>
      <c r="E480" s="3">
        <v>478</v>
      </c>
      <c r="F480" s="4">
        <f t="shared" si="21"/>
        <v>6.0067251536636839</v>
      </c>
      <c r="G480" s="2">
        <f t="shared" si="22"/>
        <v>344.15999999999997</v>
      </c>
      <c r="H480">
        <f t="shared" si="23"/>
        <v>-0.14084319872694021</v>
      </c>
    </row>
    <row r="481" spans="1:8" x14ac:dyDescent="0.25">
      <c r="A481">
        <v>262.711086830223</v>
      </c>
      <c r="B481">
        <v>-0.145117829691986</v>
      </c>
      <c r="C481">
        <v>-0.45900000000000002</v>
      </c>
      <c r="D481">
        <v>229</v>
      </c>
      <c r="E481" s="3">
        <v>479</v>
      </c>
      <c r="F481" s="4">
        <f t="shared" si="21"/>
        <v>6.0192915242780431</v>
      </c>
      <c r="G481" s="2">
        <f t="shared" si="22"/>
        <v>344.88</v>
      </c>
      <c r="H481">
        <f t="shared" si="23"/>
        <v>-0.13459421724558718</v>
      </c>
    </row>
    <row r="482" spans="1:8" x14ac:dyDescent="0.25">
      <c r="A482">
        <v>263.25954421400201</v>
      </c>
      <c r="B482">
        <v>-0.13836071101223599</v>
      </c>
      <c r="C482">
        <v>-0.45900000000000002</v>
      </c>
      <c r="D482">
        <v>230</v>
      </c>
      <c r="E482" s="3">
        <v>480</v>
      </c>
      <c r="F482" s="4">
        <f t="shared" si="21"/>
        <v>6.0318578948924024</v>
      </c>
      <c r="G482" s="2">
        <f t="shared" si="22"/>
        <v>345.59999999999997</v>
      </c>
      <c r="H482">
        <f t="shared" si="23"/>
        <v>-0.12832398177706536</v>
      </c>
    </row>
    <row r="483" spans="1:8" x14ac:dyDescent="0.25">
      <c r="A483">
        <v>263.80800159778198</v>
      </c>
      <c r="B483">
        <v>-0.131592707482869</v>
      </c>
      <c r="C483">
        <v>-0.45900000000000002</v>
      </c>
      <c r="D483">
        <v>231</v>
      </c>
      <c r="E483" s="3">
        <v>481</v>
      </c>
      <c r="F483" s="4">
        <f t="shared" si="21"/>
        <v>6.0444242655067617</v>
      </c>
      <c r="G483" s="2">
        <f t="shared" si="22"/>
        <v>346.32</v>
      </c>
      <c r="H483">
        <f t="shared" si="23"/>
        <v>-0.12203348246424219</v>
      </c>
    </row>
    <row r="484" spans="1:8" x14ac:dyDescent="0.25">
      <c r="A484">
        <v>264.35645898156099</v>
      </c>
      <c r="B484">
        <v>-0.12481381654062</v>
      </c>
      <c r="C484">
        <v>-0.45900000000000002</v>
      </c>
      <c r="D484">
        <v>232</v>
      </c>
      <c r="E484" s="3">
        <v>482</v>
      </c>
      <c r="F484" s="4">
        <f t="shared" si="21"/>
        <v>6.056990636121121</v>
      </c>
      <c r="G484" s="2">
        <f t="shared" si="22"/>
        <v>347.03999999999996</v>
      </c>
      <c r="H484">
        <f t="shared" si="23"/>
        <v>-0.11572371264988089</v>
      </c>
    </row>
    <row r="485" spans="1:8" x14ac:dyDescent="0.25">
      <c r="A485">
        <v>264.90491636534</v>
      </c>
      <c r="B485">
        <v>-0.11800181651637399</v>
      </c>
      <c r="C485">
        <v>-0.45900000000000002</v>
      </c>
      <c r="D485">
        <v>233</v>
      </c>
      <c r="E485" s="3">
        <v>483</v>
      </c>
      <c r="F485" s="4">
        <f t="shared" si="21"/>
        <v>6.0695570067354803</v>
      </c>
      <c r="G485" s="2">
        <f t="shared" si="22"/>
        <v>347.76</v>
      </c>
      <c r="H485">
        <f t="shared" si="23"/>
        <v>-0.10939566871978033</v>
      </c>
    </row>
    <row r="486" spans="1:8" x14ac:dyDescent="0.25">
      <c r="A486">
        <v>265.45337374911901</v>
      </c>
      <c r="B486">
        <v>-0.111153032029966</v>
      </c>
      <c r="C486">
        <v>-0.45900000000000002</v>
      </c>
      <c r="D486">
        <v>234</v>
      </c>
      <c r="E486" s="3">
        <v>484</v>
      </c>
      <c r="F486" s="4">
        <f t="shared" si="21"/>
        <v>6.0821233773498395</v>
      </c>
      <c r="G486" s="2">
        <f t="shared" si="22"/>
        <v>348.48</v>
      </c>
      <c r="H486">
        <f t="shared" si="23"/>
        <v>-0.10305034994543412</v>
      </c>
    </row>
    <row r="487" spans="1:8" x14ac:dyDescent="0.25">
      <c r="A487">
        <v>266.00183113289802</v>
      </c>
      <c r="B487">
        <v>-0.104292518047154</v>
      </c>
      <c r="C487">
        <v>-0.45900000000000002</v>
      </c>
      <c r="D487">
        <v>235</v>
      </c>
      <c r="E487" s="3">
        <v>485</v>
      </c>
      <c r="F487" s="4">
        <f t="shared" si="21"/>
        <v>6.0946897479641988</v>
      </c>
      <c r="G487" s="2">
        <f t="shared" si="22"/>
        <v>349.2</v>
      </c>
      <c r="H487">
        <f t="shared" si="23"/>
        <v>-9.6688758326233942E-2</v>
      </c>
    </row>
    <row r="488" spans="1:8" x14ac:dyDescent="0.25">
      <c r="A488">
        <v>266.55028851667703</v>
      </c>
      <c r="B488">
        <v>-9.7420270979137094E-2</v>
      </c>
      <c r="C488">
        <v>-0.45900000000000002</v>
      </c>
      <c r="D488">
        <v>236</v>
      </c>
      <c r="E488" s="3">
        <v>486</v>
      </c>
      <c r="F488" s="4">
        <f t="shared" si="21"/>
        <v>6.1072561185785581</v>
      </c>
      <c r="G488" s="2">
        <f t="shared" si="22"/>
        <v>349.92</v>
      </c>
      <c r="H488">
        <f t="shared" si="23"/>
        <v>-9.0311898431242418E-2</v>
      </c>
    </row>
    <row r="489" spans="1:8" x14ac:dyDescent="0.25">
      <c r="A489">
        <v>267.098745900457</v>
      </c>
      <c r="B489">
        <v>-9.0536287238656199E-2</v>
      </c>
      <c r="C489">
        <v>-0.45900000000000002</v>
      </c>
      <c r="D489">
        <v>237</v>
      </c>
      <c r="E489" s="3">
        <v>487</v>
      </c>
      <c r="F489" s="4">
        <f t="shared" si="21"/>
        <v>6.1198224891929165</v>
      </c>
      <c r="G489" s="2">
        <f t="shared" si="22"/>
        <v>350.63999999999993</v>
      </c>
      <c r="H489">
        <f t="shared" si="23"/>
        <v>-8.3920777240560324E-2</v>
      </c>
    </row>
    <row r="490" spans="1:8" x14ac:dyDescent="0.25">
      <c r="A490">
        <v>267.64720328423601</v>
      </c>
      <c r="B490">
        <v>-8.3640563240003796E-2</v>
      </c>
      <c r="C490">
        <v>-0.45900000000000002</v>
      </c>
      <c r="D490">
        <v>238</v>
      </c>
      <c r="E490" s="3">
        <v>488</v>
      </c>
      <c r="F490" s="4">
        <f t="shared" si="21"/>
        <v>6.1323888598072758</v>
      </c>
      <c r="G490" s="2">
        <f t="shared" si="22"/>
        <v>351.36</v>
      </c>
      <c r="H490">
        <f t="shared" si="23"/>
        <v>-7.7516403986310961E-2</v>
      </c>
    </row>
    <row r="491" spans="1:8" x14ac:dyDescent="0.25">
      <c r="A491">
        <v>268.19566066801502</v>
      </c>
      <c r="B491">
        <v>-7.6733095399011395E-2</v>
      </c>
      <c r="C491">
        <v>-0.45900000000000002</v>
      </c>
      <c r="D491">
        <v>239</v>
      </c>
      <c r="E491" s="3">
        <v>489</v>
      </c>
      <c r="F491" s="4">
        <f t="shared" si="21"/>
        <v>6.1449552304216351</v>
      </c>
      <c r="G491" s="2">
        <f t="shared" si="22"/>
        <v>352.08</v>
      </c>
      <c r="H491">
        <f t="shared" si="23"/>
        <v>-7.1099789993273502E-2</v>
      </c>
    </row>
    <row r="492" spans="1:8" x14ac:dyDescent="0.25">
      <c r="A492">
        <v>268.74411805179398</v>
      </c>
      <c r="B492">
        <v>-6.9813880133057393E-2</v>
      </c>
      <c r="C492">
        <v>-0.45900000000000002</v>
      </c>
      <c r="D492">
        <v>240</v>
      </c>
      <c r="E492" s="3">
        <v>490</v>
      </c>
      <c r="F492" s="4">
        <f t="shared" si="21"/>
        <v>6.1575216010359943</v>
      </c>
      <c r="G492" s="2">
        <f t="shared" si="22"/>
        <v>352.8</v>
      </c>
      <c r="H492">
        <f t="shared" si="23"/>
        <v>-6.4671948519181205E-2</v>
      </c>
    </row>
    <row r="493" spans="1:8" x14ac:dyDescent="0.25">
      <c r="A493">
        <v>269.29257543557299</v>
      </c>
      <c r="B493">
        <v>-6.28829138610668E-2</v>
      </c>
      <c r="C493">
        <v>-0.45900000000000002</v>
      </c>
      <c r="D493">
        <v>241</v>
      </c>
      <c r="E493" s="3">
        <v>491</v>
      </c>
      <c r="F493" s="4">
        <f t="shared" si="21"/>
        <v>6.1700879716503536</v>
      </c>
      <c r="G493" s="2">
        <f t="shared" si="22"/>
        <v>353.52</v>
      </c>
      <c r="H493">
        <f t="shared" si="23"/>
        <v>-5.8233894594716715E-2</v>
      </c>
    </row>
    <row r="494" spans="1:8" x14ac:dyDescent="0.25">
      <c r="A494">
        <v>269.84103281935302</v>
      </c>
      <c r="B494">
        <v>-5.5940193003511197E-2</v>
      </c>
      <c r="C494">
        <v>-0.45900000000000002</v>
      </c>
      <c r="D494">
        <v>242</v>
      </c>
      <c r="E494" s="3">
        <v>492</v>
      </c>
      <c r="F494" s="4">
        <f t="shared" si="21"/>
        <v>6.1826543422647129</v>
      </c>
      <c r="G494" s="2">
        <f t="shared" si="22"/>
        <v>354.24</v>
      </c>
      <c r="H494">
        <f t="shared" si="23"/>
        <v>-5.178664486322699E-2</v>
      </c>
    </row>
    <row r="495" spans="1:8" x14ac:dyDescent="0.25">
      <c r="A495">
        <v>270.38949020313203</v>
      </c>
      <c r="B495">
        <v>-4.8985713982407801E-2</v>
      </c>
      <c r="C495">
        <v>-0.45900000000000002</v>
      </c>
      <c r="D495">
        <v>243</v>
      </c>
      <c r="E495" s="3">
        <v>493</v>
      </c>
      <c r="F495" s="4">
        <f t="shared" si="21"/>
        <v>6.1952207128790722</v>
      </c>
      <c r="G495" s="2">
        <f t="shared" si="22"/>
        <v>354.96</v>
      </c>
      <c r="H495">
        <f t="shared" si="23"/>
        <v>-4.5331217420183534E-2</v>
      </c>
    </row>
    <row r="496" spans="1:8" x14ac:dyDescent="0.25">
      <c r="A496">
        <v>270.93794758691098</v>
      </c>
      <c r="B496">
        <v>-4.2019473221320297E-2</v>
      </c>
      <c r="C496">
        <v>-0.45900000000000002</v>
      </c>
      <c r="D496">
        <v>244</v>
      </c>
      <c r="E496" s="3">
        <v>494</v>
      </c>
      <c r="F496" s="4">
        <f t="shared" si="21"/>
        <v>6.2077870834934314</v>
      </c>
      <c r="G496" s="2">
        <f t="shared" si="22"/>
        <v>355.68</v>
      </c>
      <c r="H496">
        <f t="shared" si="23"/>
        <v>-3.8868631652413284E-2</v>
      </c>
    </row>
    <row r="497" spans="1:8" x14ac:dyDescent="0.25">
      <c r="A497">
        <v>271.48640497068999</v>
      </c>
      <c r="B497">
        <v>-3.5041386495558803E-2</v>
      </c>
      <c r="C497">
        <v>-0.45900000000000002</v>
      </c>
      <c r="D497">
        <v>245</v>
      </c>
      <c r="E497" s="3">
        <v>495</v>
      </c>
      <c r="F497" s="4">
        <f t="shared" si="21"/>
        <v>6.2203534541077907</v>
      </c>
      <c r="G497" s="2">
        <f t="shared" si="22"/>
        <v>356.40000000000003</v>
      </c>
      <c r="H497">
        <f t="shared" si="23"/>
        <v>-3.2399908077125644E-2</v>
      </c>
    </row>
    <row r="498" spans="1:8" x14ac:dyDescent="0.25">
      <c r="A498">
        <v>272.034862354469</v>
      </c>
      <c r="B498">
        <v>-2.80615754653348E-2</v>
      </c>
      <c r="C498">
        <v>-0.45900000000000002</v>
      </c>
      <c r="D498">
        <v>246</v>
      </c>
      <c r="E498" s="3">
        <v>496</v>
      </c>
      <c r="F498" s="4">
        <f t="shared" si="21"/>
        <v>6.2329198247221491</v>
      </c>
      <c r="G498" s="2">
        <f t="shared" si="22"/>
        <v>357.11999999999995</v>
      </c>
      <c r="H498">
        <f t="shared" si="23"/>
        <v>-2.5926068180761437E-2</v>
      </c>
    </row>
    <row r="499" spans="1:8" x14ac:dyDescent="0.25">
      <c r="A499">
        <v>272.58331973824801</v>
      </c>
      <c r="B499">
        <v>-2.1020307823210502E-2</v>
      </c>
      <c r="C499">
        <v>-0.45900000000000002</v>
      </c>
      <c r="D499">
        <v>247</v>
      </c>
      <c r="E499" s="3">
        <v>497</v>
      </c>
      <c r="F499" s="4">
        <f t="shared" si="21"/>
        <v>6.2454861953365084</v>
      </c>
      <c r="G499" s="2">
        <f t="shared" si="22"/>
        <v>357.84</v>
      </c>
      <c r="H499">
        <f t="shared" si="23"/>
        <v>-1.9448134257686513E-2</v>
      </c>
    </row>
    <row r="500" spans="1:8" x14ac:dyDescent="0.25">
      <c r="A500">
        <v>273.13177712202798</v>
      </c>
      <c r="B500">
        <v>-1.39868945680555E-2</v>
      </c>
      <c r="C500">
        <v>-0.45900000000000002</v>
      </c>
      <c r="D500">
        <v>248</v>
      </c>
      <c r="E500" s="3">
        <v>498</v>
      </c>
      <c r="F500" s="4">
        <f t="shared" si="21"/>
        <v>6.2580525659508677</v>
      </c>
      <c r="G500" s="2">
        <f t="shared" si="22"/>
        <v>358.56</v>
      </c>
      <c r="H500">
        <f t="shared" si="23"/>
        <v>-1.2967129248762376E-2</v>
      </c>
    </row>
    <row r="501" spans="1:8" x14ac:dyDescent="0.25">
      <c r="A501">
        <v>273.68023450580699</v>
      </c>
      <c r="B501">
        <v>-6.95946514741591E-3</v>
      </c>
      <c r="C501">
        <v>-0.45900000000000002</v>
      </c>
      <c r="D501">
        <v>249</v>
      </c>
      <c r="E501" s="3">
        <v>499</v>
      </c>
      <c r="F501" s="4">
        <f t="shared" si="21"/>
        <v>6.270618936565227</v>
      </c>
      <c r="G501" s="2">
        <f t="shared" si="22"/>
        <v>359.28</v>
      </c>
      <c r="H501">
        <f t="shared" si="23"/>
        <v>-6.4840765798101271E-3</v>
      </c>
    </row>
    <row r="502" spans="1:8" x14ac:dyDescent="0.25">
      <c r="A502">
        <v>274.228691889586</v>
      </c>
      <c r="B502" s="1">
        <v>6.19797325692156E-5</v>
      </c>
      <c r="C502">
        <v>0.45900000000000002</v>
      </c>
      <c r="D502">
        <v>1</v>
      </c>
      <c r="E502" s="3">
        <v>500</v>
      </c>
      <c r="F502" s="4">
        <f t="shared" si="21"/>
        <v>6.2831853071795862</v>
      </c>
      <c r="G502" s="2">
        <f t="shared" si="22"/>
        <v>360</v>
      </c>
      <c r="H502">
        <f t="shared" si="23"/>
        <v>-1.2643532054656959E-16</v>
      </c>
    </row>
    <row r="503" spans="1:8" x14ac:dyDescent="0.25">
      <c r="A503">
        <v>274.77714927336501</v>
      </c>
      <c r="B503">
        <v>7.0774393659308399E-3</v>
      </c>
      <c r="C503">
        <v>0.45900000000000002</v>
      </c>
      <c r="D503">
        <v>2</v>
      </c>
      <c r="E503" s="3">
        <v>501</v>
      </c>
      <c r="F503" s="4">
        <f t="shared" si="21"/>
        <v>6.2957516777939455</v>
      </c>
      <c r="G503" s="2">
        <f t="shared" si="22"/>
        <v>360.72</v>
      </c>
      <c r="H503">
        <f t="shared" si="23"/>
        <v>6.4840765798098738E-3</v>
      </c>
    </row>
    <row r="504" spans="1:8" x14ac:dyDescent="0.25">
      <c r="A504">
        <v>275.32560665714402</v>
      </c>
      <c r="B504">
        <v>1.4086913046874001E-2</v>
      </c>
      <c r="C504">
        <v>0.45900000000000002</v>
      </c>
      <c r="D504">
        <v>3</v>
      </c>
      <c r="E504" s="3">
        <v>502</v>
      </c>
      <c r="F504" s="4">
        <f t="shared" si="21"/>
        <v>6.3083180484083048</v>
      </c>
      <c r="G504" s="2">
        <f t="shared" si="22"/>
        <v>361.44</v>
      </c>
      <c r="H504">
        <f t="shared" si="23"/>
        <v>1.2967129248762121E-2</v>
      </c>
    </row>
    <row r="505" spans="1:8" x14ac:dyDescent="0.25">
      <c r="A505">
        <v>275.87406404092297</v>
      </c>
      <c r="B505">
        <v>2.1090400069771299E-2</v>
      </c>
      <c r="C505">
        <v>0.45900000000000002</v>
      </c>
      <c r="D505">
        <v>4</v>
      </c>
      <c r="E505" s="3">
        <v>503</v>
      </c>
      <c r="F505" s="4">
        <f t="shared" si="21"/>
        <v>6.3208844190226641</v>
      </c>
      <c r="G505" s="2">
        <f t="shared" si="22"/>
        <v>362.16</v>
      </c>
      <c r="H505">
        <f t="shared" si="23"/>
        <v>1.944813425768626E-2</v>
      </c>
    </row>
    <row r="506" spans="1:8" x14ac:dyDescent="0.25">
      <c r="A506">
        <v>276.42252142470301</v>
      </c>
      <c r="B506">
        <v>2.8087899729173301E-2</v>
      </c>
      <c r="C506">
        <v>0.45900000000000002</v>
      </c>
      <c r="D506">
        <v>5</v>
      </c>
      <c r="E506" s="3">
        <v>504</v>
      </c>
      <c r="F506" s="4">
        <f t="shared" si="21"/>
        <v>6.3334507896370233</v>
      </c>
      <c r="G506" s="2">
        <f t="shared" si="22"/>
        <v>362.88</v>
      </c>
      <c r="H506">
        <f t="shared" si="23"/>
        <v>2.5926068180761184E-2</v>
      </c>
    </row>
    <row r="507" spans="1:8" x14ac:dyDescent="0.25">
      <c r="A507">
        <v>276.97097880848202</v>
      </c>
      <c r="B507">
        <v>3.5079411319797901E-2</v>
      </c>
      <c r="C507">
        <v>0.45900000000000002</v>
      </c>
      <c r="D507">
        <v>6</v>
      </c>
      <c r="E507" s="3">
        <v>505</v>
      </c>
      <c r="F507" s="4">
        <f t="shared" si="21"/>
        <v>6.3460171602513817</v>
      </c>
      <c r="G507" s="2">
        <f t="shared" si="22"/>
        <v>363.6</v>
      </c>
      <c r="H507">
        <f t="shared" si="23"/>
        <v>3.2399908077125394E-2</v>
      </c>
    </row>
    <row r="508" spans="1:8" x14ac:dyDescent="0.25">
      <c r="A508">
        <v>277.51943619226103</v>
      </c>
      <c r="B508">
        <v>4.2064934136536197E-2</v>
      </c>
      <c r="C508">
        <v>0.45900000000000002</v>
      </c>
      <c r="D508">
        <v>7</v>
      </c>
      <c r="E508" s="3">
        <v>506</v>
      </c>
      <c r="F508" s="4">
        <f t="shared" si="21"/>
        <v>6.358583530865741</v>
      </c>
      <c r="G508" s="2">
        <f t="shared" si="22"/>
        <v>364.32</v>
      </c>
      <c r="H508">
        <f t="shared" si="23"/>
        <v>3.8868631652413027E-2</v>
      </c>
    </row>
    <row r="509" spans="1:8" x14ac:dyDescent="0.25">
      <c r="A509">
        <v>278.06789357603998</v>
      </c>
      <c r="B509">
        <v>4.9044467474455899E-2</v>
      </c>
      <c r="C509">
        <v>0.45900000000000002</v>
      </c>
      <c r="D509">
        <v>8</v>
      </c>
      <c r="E509" s="3">
        <v>507</v>
      </c>
      <c r="F509" s="4">
        <f t="shared" si="21"/>
        <v>6.3711499014801003</v>
      </c>
      <c r="G509" s="2">
        <f t="shared" si="22"/>
        <v>365.04</v>
      </c>
      <c r="H509">
        <f t="shared" si="23"/>
        <v>4.5331217420183284E-2</v>
      </c>
    </row>
    <row r="510" spans="1:8" x14ac:dyDescent="0.25">
      <c r="A510">
        <v>278.61635095981899</v>
      </c>
      <c r="B510">
        <v>5.6018010628792698E-2</v>
      </c>
      <c r="C510">
        <v>0.45900000000000002</v>
      </c>
      <c r="D510">
        <v>9</v>
      </c>
      <c r="E510" s="3">
        <v>508</v>
      </c>
      <c r="F510" s="4">
        <f t="shared" si="21"/>
        <v>6.3837162720944596</v>
      </c>
      <c r="G510" s="2">
        <f t="shared" si="22"/>
        <v>365.76</v>
      </c>
      <c r="H510">
        <f t="shared" si="23"/>
        <v>5.178664486322674E-2</v>
      </c>
    </row>
    <row r="511" spans="1:8" x14ac:dyDescent="0.25">
      <c r="A511">
        <v>279.164808343598</v>
      </c>
      <c r="B511">
        <v>6.2985562894953301E-2</v>
      </c>
      <c r="C511">
        <v>0.45900000000000002</v>
      </c>
      <c r="D511">
        <v>10</v>
      </c>
      <c r="E511" s="3">
        <v>509</v>
      </c>
      <c r="F511" s="4">
        <f t="shared" si="21"/>
        <v>6.3962826427088189</v>
      </c>
      <c r="G511" s="2">
        <f t="shared" si="22"/>
        <v>366.48</v>
      </c>
      <c r="H511">
        <f t="shared" si="23"/>
        <v>5.8233894594716465E-2</v>
      </c>
    </row>
    <row r="512" spans="1:8" x14ac:dyDescent="0.25">
      <c r="A512">
        <v>279.71326572737797</v>
      </c>
      <c r="B512">
        <v>6.9947123568523506E-2</v>
      </c>
      <c r="C512">
        <v>0.45900000000000002</v>
      </c>
      <c r="D512">
        <v>11</v>
      </c>
      <c r="E512" s="3">
        <v>510</v>
      </c>
      <c r="F512" s="4">
        <f t="shared" si="21"/>
        <v>6.4088490133231781</v>
      </c>
      <c r="G512" s="2">
        <f t="shared" si="22"/>
        <v>367.2</v>
      </c>
      <c r="H512">
        <f t="shared" si="23"/>
        <v>6.4671948519180955E-2</v>
      </c>
    </row>
    <row r="513" spans="1:8" x14ac:dyDescent="0.25">
      <c r="A513">
        <v>280.26172311115698</v>
      </c>
      <c r="B513">
        <v>7.69026919452514E-2</v>
      </c>
      <c r="C513">
        <v>0.45900000000000002</v>
      </c>
      <c r="D513">
        <v>12</v>
      </c>
      <c r="E513" s="3">
        <v>511</v>
      </c>
      <c r="F513" s="4">
        <f t="shared" si="21"/>
        <v>6.4214153839375374</v>
      </c>
      <c r="G513" s="2">
        <f t="shared" si="22"/>
        <v>367.92</v>
      </c>
      <c r="H513">
        <f t="shared" si="23"/>
        <v>7.1099789993273266E-2</v>
      </c>
    </row>
    <row r="514" spans="1:8" x14ac:dyDescent="0.25">
      <c r="A514">
        <v>280.81018049493599</v>
      </c>
      <c r="B514">
        <v>8.3852267321069304E-2</v>
      </c>
      <c r="C514">
        <v>0.45900000000000002</v>
      </c>
      <c r="D514">
        <v>13</v>
      </c>
      <c r="E514" s="3">
        <v>512</v>
      </c>
      <c r="F514" s="4">
        <f t="shared" si="21"/>
        <v>6.4339817545518967</v>
      </c>
      <c r="G514" s="2">
        <f t="shared" si="22"/>
        <v>368.64</v>
      </c>
      <c r="H514">
        <f t="shared" si="23"/>
        <v>7.7516403986310725E-2</v>
      </c>
    </row>
    <row r="515" spans="1:8" x14ac:dyDescent="0.25">
      <c r="A515">
        <v>281.358637878715</v>
      </c>
      <c r="B515">
        <v>9.0795848992071798E-2</v>
      </c>
      <c r="C515">
        <v>0.45900000000000002</v>
      </c>
      <c r="D515">
        <v>14</v>
      </c>
      <c r="E515" s="3">
        <v>513</v>
      </c>
      <c r="F515" s="4">
        <f t="shared" ref="F515:F578" si="24">4*PI()*($E515/1000)</f>
        <v>6.446548125166256</v>
      </c>
      <c r="G515" s="2">
        <f t="shared" ref="G515:G578" si="25">180*($F515/PI())</f>
        <v>369.36</v>
      </c>
      <c r="H515">
        <f t="shared" ref="H515:H578" si="26">0.516*SIN($F515)</f>
        <v>8.392077724056006E-2</v>
      </c>
    </row>
    <row r="516" spans="1:8" x14ac:dyDescent="0.25">
      <c r="A516">
        <v>281.90709526249401</v>
      </c>
      <c r="B516">
        <v>9.7733436254533596E-2</v>
      </c>
      <c r="C516">
        <v>0.45900000000000002</v>
      </c>
      <c r="D516">
        <v>15</v>
      </c>
      <c r="E516" s="3">
        <v>514</v>
      </c>
      <c r="F516" s="4">
        <f t="shared" si="24"/>
        <v>6.4591144957806144</v>
      </c>
      <c r="G516" s="2">
        <f t="shared" si="25"/>
        <v>370.08</v>
      </c>
      <c r="H516">
        <f t="shared" si="26"/>
        <v>9.0311898431242169E-2</v>
      </c>
    </row>
    <row r="517" spans="1:8" x14ac:dyDescent="0.25">
      <c r="A517">
        <v>282.45555264627302</v>
      </c>
      <c r="B517">
        <v>0.104665028404896</v>
      </c>
      <c r="C517">
        <v>0.45900000000000002</v>
      </c>
      <c r="D517">
        <v>16</v>
      </c>
      <c r="E517" s="3">
        <v>515</v>
      </c>
      <c r="F517" s="4">
        <f t="shared" si="24"/>
        <v>6.4716808663949736</v>
      </c>
      <c r="G517" s="2">
        <f t="shared" si="25"/>
        <v>370.8</v>
      </c>
      <c r="H517">
        <f t="shared" si="26"/>
        <v>9.6688758326233692E-2</v>
      </c>
    </row>
    <row r="518" spans="1:8" x14ac:dyDescent="0.25">
      <c r="A518">
        <v>283.004010030053</v>
      </c>
      <c r="B518">
        <v>0.111736304269869</v>
      </c>
      <c r="C518">
        <v>0.45900000000000002</v>
      </c>
      <c r="D518">
        <v>17</v>
      </c>
      <c r="E518" s="3">
        <v>516</v>
      </c>
      <c r="F518" s="4">
        <f t="shared" si="24"/>
        <v>6.4842472370093329</v>
      </c>
      <c r="G518" s="2">
        <f t="shared" si="25"/>
        <v>371.52</v>
      </c>
      <c r="H518">
        <f t="shared" si="26"/>
        <v>0.10305034994543386</v>
      </c>
    </row>
    <row r="519" spans="1:8" x14ac:dyDescent="0.25">
      <c r="A519">
        <v>283.55246741383201</v>
      </c>
      <c r="B519">
        <v>0.11855901033350499</v>
      </c>
      <c r="C519">
        <v>0.45900000000000002</v>
      </c>
      <c r="D519">
        <v>18</v>
      </c>
      <c r="E519" s="3">
        <v>517</v>
      </c>
      <c r="F519" s="4">
        <f t="shared" si="24"/>
        <v>6.4968136076236922</v>
      </c>
      <c r="G519" s="2">
        <f t="shared" si="25"/>
        <v>372.24</v>
      </c>
      <c r="H519">
        <f t="shared" si="26"/>
        <v>0.10939566871978008</v>
      </c>
    </row>
    <row r="520" spans="1:8" x14ac:dyDescent="0.25">
      <c r="A520">
        <v>284.10092479761101</v>
      </c>
      <c r="B520">
        <v>0.12541796695577001</v>
      </c>
      <c r="C520">
        <v>0.45900000000000002</v>
      </c>
      <c r="D520">
        <v>19</v>
      </c>
      <c r="E520" s="3">
        <v>518</v>
      </c>
      <c r="F520" s="4">
        <f t="shared" si="24"/>
        <v>6.5093799782380515</v>
      </c>
      <c r="G520" s="2">
        <f t="shared" si="25"/>
        <v>372.96000000000004</v>
      </c>
      <c r="H520">
        <f t="shared" si="26"/>
        <v>0.11572371264988064</v>
      </c>
    </row>
    <row r="521" spans="1:8" x14ac:dyDescent="0.25">
      <c r="A521">
        <v>284.64938218139002</v>
      </c>
      <c r="B521">
        <v>0.13230697144147099</v>
      </c>
      <c r="C521">
        <v>0.45900000000000002</v>
      </c>
      <c r="D521">
        <v>20</v>
      </c>
      <c r="E521" s="3">
        <v>519</v>
      </c>
      <c r="F521" s="4">
        <f t="shared" si="24"/>
        <v>6.5219463488524108</v>
      </c>
      <c r="G521" s="2">
        <f t="shared" si="25"/>
        <v>373.68</v>
      </c>
      <c r="H521">
        <f t="shared" si="26"/>
        <v>0.12203348246424194</v>
      </c>
    </row>
    <row r="522" spans="1:8" x14ac:dyDescent="0.25">
      <c r="A522">
        <v>285.19783956516898</v>
      </c>
      <c r="B522">
        <v>0.13903925928642499</v>
      </c>
      <c r="C522">
        <v>0.45900000000000002</v>
      </c>
      <c r="D522">
        <v>21</v>
      </c>
      <c r="E522" s="3">
        <v>520</v>
      </c>
      <c r="F522" s="4">
        <f t="shared" si="24"/>
        <v>6.53451271946677</v>
      </c>
      <c r="G522" s="2">
        <f t="shared" si="25"/>
        <v>374.40000000000003</v>
      </c>
      <c r="H522">
        <f t="shared" si="26"/>
        <v>0.12832398177706511</v>
      </c>
    </row>
    <row r="523" spans="1:8" x14ac:dyDescent="0.25">
      <c r="A523">
        <v>285.74629694894901</v>
      </c>
      <c r="B523">
        <v>0.145745208126321</v>
      </c>
      <c r="C523">
        <v>0.45900000000000002</v>
      </c>
      <c r="D523">
        <v>22</v>
      </c>
      <c r="E523" s="3">
        <v>521</v>
      </c>
      <c r="F523" s="4">
        <f t="shared" si="24"/>
        <v>6.5470790900811293</v>
      </c>
      <c r="G523" s="2">
        <f t="shared" si="25"/>
        <v>375.12</v>
      </c>
      <c r="H523">
        <f t="shared" si="26"/>
        <v>0.1345942172455869</v>
      </c>
    </row>
    <row r="524" spans="1:8" x14ac:dyDescent="0.25">
      <c r="A524">
        <v>286.29475433272802</v>
      </c>
      <c r="B524">
        <v>0.152424821466314</v>
      </c>
      <c r="C524">
        <v>0.45900000000000002</v>
      </c>
      <c r="D524">
        <v>23</v>
      </c>
      <c r="E524" s="3">
        <v>522</v>
      </c>
      <c r="F524" s="4">
        <f t="shared" si="24"/>
        <v>6.5596454606954886</v>
      </c>
      <c r="G524" s="2">
        <f t="shared" si="25"/>
        <v>375.84000000000003</v>
      </c>
      <c r="H524">
        <f t="shared" si="26"/>
        <v>0.14084319872693998</v>
      </c>
    </row>
    <row r="525" spans="1:8" x14ac:dyDescent="0.25">
      <c r="A525">
        <v>286.84321171650703</v>
      </c>
      <c r="B525">
        <v>0.158998508035539</v>
      </c>
      <c r="C525">
        <v>0.45900000000000002</v>
      </c>
      <c r="D525">
        <v>24</v>
      </c>
      <c r="E525" s="3">
        <v>523</v>
      </c>
      <c r="F525" s="4">
        <f t="shared" si="24"/>
        <v>6.5722118313098479</v>
      </c>
      <c r="G525" s="2">
        <f t="shared" si="25"/>
        <v>376.56</v>
      </c>
      <c r="H525">
        <f t="shared" si="26"/>
        <v>0.14706993943450791</v>
      </c>
    </row>
    <row r="526" spans="1:8" x14ac:dyDescent="0.25">
      <c r="A526">
        <v>287.39166910028598</v>
      </c>
      <c r="B526">
        <v>0.165493732159993</v>
      </c>
      <c r="C526">
        <v>0.45900000000000002</v>
      </c>
      <c r="D526">
        <v>25</v>
      </c>
      <c r="E526" s="3">
        <v>524</v>
      </c>
      <c r="F526" s="4">
        <f t="shared" si="24"/>
        <v>6.5847782019242063</v>
      </c>
      <c r="G526" s="2">
        <f t="shared" si="25"/>
        <v>377.28000000000003</v>
      </c>
      <c r="H526">
        <f t="shared" si="26"/>
        <v>0.15327345609374984</v>
      </c>
    </row>
    <row r="527" spans="1:8" x14ac:dyDescent="0.25">
      <c r="A527">
        <v>287.94012648406499</v>
      </c>
      <c r="B527">
        <v>0.17195408334065199</v>
      </c>
      <c r="C527">
        <v>0.45900000000000002</v>
      </c>
      <c r="D527">
        <v>26</v>
      </c>
      <c r="E527" s="3">
        <v>525</v>
      </c>
      <c r="F527" s="4">
        <f t="shared" si="24"/>
        <v>6.5973445725385655</v>
      </c>
      <c r="G527" s="2">
        <f t="shared" si="25"/>
        <v>378</v>
      </c>
      <c r="H527">
        <f t="shared" si="26"/>
        <v>0.15945276909747275</v>
      </c>
    </row>
    <row r="528" spans="1:8" x14ac:dyDescent="0.25">
      <c r="A528">
        <v>288.488583867844</v>
      </c>
      <c r="B528">
        <v>0.178379562412711</v>
      </c>
      <c r="C528">
        <v>0.45900000000000002</v>
      </c>
      <c r="D528">
        <v>27</v>
      </c>
      <c r="E528" s="3">
        <v>526</v>
      </c>
      <c r="F528" s="4">
        <f t="shared" si="24"/>
        <v>6.6099109431529248</v>
      </c>
      <c r="G528" s="2">
        <f t="shared" si="25"/>
        <v>378.72</v>
      </c>
      <c r="H528">
        <f t="shared" si="26"/>
        <v>0.16560690266052003</v>
      </c>
    </row>
    <row r="529" spans="1:8" x14ac:dyDescent="0.25">
      <c r="A529">
        <v>289.03704125162301</v>
      </c>
      <c r="B529">
        <v>0.184770170213572</v>
      </c>
      <c r="C529">
        <v>0.45900000000000002</v>
      </c>
      <c r="D529">
        <v>28</v>
      </c>
      <c r="E529" s="3">
        <v>527</v>
      </c>
      <c r="F529" s="4">
        <f t="shared" si="24"/>
        <v>6.6224773137672841</v>
      </c>
      <c r="G529" s="2">
        <f t="shared" si="25"/>
        <v>379.44</v>
      </c>
      <c r="H529">
        <f t="shared" si="26"/>
        <v>0.17173488497386111</v>
      </c>
    </row>
    <row r="530" spans="1:8" x14ac:dyDescent="0.25">
      <c r="A530">
        <v>289.58549863540298</v>
      </c>
      <c r="B530">
        <v>0.191134285635815</v>
      </c>
      <c r="C530">
        <v>0.45900000000000002</v>
      </c>
      <c r="D530">
        <v>29</v>
      </c>
      <c r="E530" s="3">
        <v>528</v>
      </c>
      <c r="F530" s="4">
        <f t="shared" si="24"/>
        <v>6.6350436843816434</v>
      </c>
      <c r="G530" s="2">
        <f t="shared" si="25"/>
        <v>380.16</v>
      </c>
      <c r="H530">
        <f t="shared" si="26"/>
        <v>0.17783574835805083</v>
      </c>
    </row>
    <row r="531" spans="1:8" x14ac:dyDescent="0.25">
      <c r="A531">
        <v>290.13395601918199</v>
      </c>
      <c r="B531">
        <v>0.197689240486393</v>
      </c>
      <c r="C531">
        <v>0.45900000000000002</v>
      </c>
      <c r="D531">
        <v>30</v>
      </c>
      <c r="E531" s="3">
        <v>529</v>
      </c>
      <c r="F531" s="4">
        <f t="shared" si="24"/>
        <v>6.6476100549960027</v>
      </c>
      <c r="G531" s="2">
        <f t="shared" si="25"/>
        <v>380.88</v>
      </c>
      <c r="H531">
        <f t="shared" si="26"/>
        <v>0.18390852941603744</v>
      </c>
    </row>
    <row r="532" spans="1:8" x14ac:dyDescent="0.25">
      <c r="A532">
        <v>290.682413402961</v>
      </c>
      <c r="B532">
        <v>0.20422717057313</v>
      </c>
      <c r="C532">
        <v>0.45900000000000002</v>
      </c>
      <c r="D532">
        <v>31</v>
      </c>
      <c r="E532" s="3">
        <v>530</v>
      </c>
      <c r="F532" s="4">
        <f t="shared" si="24"/>
        <v>6.6601764256103619</v>
      </c>
      <c r="G532" s="2">
        <f t="shared" si="25"/>
        <v>381.6</v>
      </c>
      <c r="H532">
        <f t="shared" si="26"/>
        <v>0.18995226918529395</v>
      </c>
    </row>
    <row r="533" spans="1:8" x14ac:dyDescent="0.25">
      <c r="A533">
        <v>291.23087078674001</v>
      </c>
      <c r="B533">
        <v>0.21074807603259499</v>
      </c>
      <c r="C533">
        <v>0.45900000000000002</v>
      </c>
      <c r="D533">
        <v>32</v>
      </c>
      <c r="E533" s="3">
        <v>531</v>
      </c>
      <c r="F533" s="4">
        <f t="shared" si="24"/>
        <v>6.6727427962247212</v>
      </c>
      <c r="G533" s="2">
        <f t="shared" si="25"/>
        <v>382.32</v>
      </c>
      <c r="H533">
        <f t="shared" si="26"/>
        <v>0.19596601328924956</v>
      </c>
    </row>
    <row r="534" spans="1:8" x14ac:dyDescent="0.25">
      <c r="A534">
        <v>291.77932817051902</v>
      </c>
      <c r="B534">
        <v>0.21725195700257299</v>
      </c>
      <c r="C534">
        <v>0.45900000000000002</v>
      </c>
      <c r="D534">
        <v>33</v>
      </c>
      <c r="E534" s="3">
        <v>532</v>
      </c>
      <c r="F534" s="4">
        <f t="shared" si="24"/>
        <v>6.6853091668390805</v>
      </c>
      <c r="G534" s="2">
        <f t="shared" si="25"/>
        <v>383.04</v>
      </c>
      <c r="H534">
        <f t="shared" si="26"/>
        <v>0.2019488120879967</v>
      </c>
    </row>
    <row r="535" spans="1:8" x14ac:dyDescent="0.25">
      <c r="A535">
        <v>292.327785554299</v>
      </c>
      <c r="B535">
        <v>0.22373881362206999</v>
      </c>
      <c r="C535">
        <v>0.45900000000000002</v>
      </c>
      <c r="D535">
        <v>34</v>
      </c>
      <c r="E535" s="3">
        <v>533</v>
      </c>
      <c r="F535" s="4">
        <f t="shared" si="24"/>
        <v>6.6978755374534389</v>
      </c>
      <c r="G535" s="2">
        <f t="shared" si="25"/>
        <v>383.76000000000005</v>
      </c>
      <c r="H535">
        <f t="shared" si="26"/>
        <v>0.20789972082824981</v>
      </c>
    </row>
    <row r="536" spans="1:8" x14ac:dyDescent="0.25">
      <c r="A536">
        <v>292.87624293807801</v>
      </c>
      <c r="B536">
        <v>0.230208646031315</v>
      </c>
      <c r="C536">
        <v>0.45900000000000002</v>
      </c>
      <c r="D536">
        <v>35</v>
      </c>
      <c r="E536" s="3">
        <v>534</v>
      </c>
      <c r="F536" s="4">
        <f t="shared" si="24"/>
        <v>6.7104419080677982</v>
      </c>
      <c r="G536" s="2">
        <f t="shared" si="25"/>
        <v>384.48</v>
      </c>
      <c r="H536">
        <f t="shared" si="26"/>
        <v>0.21381779979253454</v>
      </c>
    </row>
    <row r="537" spans="1:8" x14ac:dyDescent="0.25">
      <c r="A537">
        <v>293.42470032185702</v>
      </c>
      <c r="B537">
        <v>0.23666145437174799</v>
      </c>
      <c r="C537">
        <v>0.45900000000000002</v>
      </c>
      <c r="D537">
        <v>36</v>
      </c>
      <c r="E537" s="3">
        <v>535</v>
      </c>
      <c r="F537" s="4">
        <f t="shared" si="24"/>
        <v>6.7230082786821574</v>
      </c>
      <c r="G537" s="2">
        <f t="shared" si="25"/>
        <v>385.20000000000005</v>
      </c>
      <c r="H537">
        <f t="shared" si="26"/>
        <v>0.21970211444757745</v>
      </c>
    </row>
    <row r="538" spans="1:8" x14ac:dyDescent="0.25">
      <c r="A538">
        <v>293.97315770563603</v>
      </c>
      <c r="B538">
        <v>0.243097238786039</v>
      </c>
      <c r="C538">
        <v>0.45900000000000002</v>
      </c>
      <c r="D538">
        <v>37</v>
      </c>
      <c r="E538" s="3">
        <v>536</v>
      </c>
      <c r="F538" s="4">
        <f t="shared" si="24"/>
        <v>6.7355746492965167</v>
      </c>
      <c r="G538" s="2">
        <f t="shared" si="25"/>
        <v>385.92</v>
      </c>
      <c r="H538">
        <f t="shared" si="26"/>
        <v>0.22555173559188141</v>
      </c>
    </row>
    <row r="539" spans="1:8" x14ac:dyDescent="0.25">
      <c r="A539">
        <v>294.52161508941498</v>
      </c>
      <c r="B539">
        <v>0.24951599941807201</v>
      </c>
      <c r="C539">
        <v>0.45900000000000002</v>
      </c>
      <c r="D539">
        <v>38</v>
      </c>
      <c r="E539" s="3">
        <v>537</v>
      </c>
      <c r="F539" s="4">
        <f t="shared" si="24"/>
        <v>6.748141019910876</v>
      </c>
      <c r="G539" s="2">
        <f t="shared" si="25"/>
        <v>386.64000000000004</v>
      </c>
      <c r="H539">
        <f t="shared" si="26"/>
        <v>0.2313657395024567</v>
      </c>
    </row>
    <row r="540" spans="1:8" x14ac:dyDescent="0.25">
      <c r="A540">
        <v>295.07007247319399</v>
      </c>
      <c r="B540">
        <v>0.25819267469826002</v>
      </c>
      <c r="C540">
        <v>0.45900000000000002</v>
      </c>
      <c r="D540">
        <v>39</v>
      </c>
      <c r="E540" s="3">
        <v>538</v>
      </c>
      <c r="F540" s="4">
        <f t="shared" si="24"/>
        <v>6.7607073905252353</v>
      </c>
      <c r="G540" s="2">
        <f t="shared" si="25"/>
        <v>387.36</v>
      </c>
      <c r="H540">
        <f t="shared" si="26"/>
        <v>0.23714320808068787</v>
      </c>
    </row>
    <row r="541" spans="1:8" x14ac:dyDescent="0.25">
      <c r="A541">
        <v>295.61852985697402</v>
      </c>
      <c r="B541">
        <v>0.26393034917861602</v>
      </c>
      <c r="C541">
        <v>0.45900000000000002</v>
      </c>
      <c r="D541">
        <v>40</v>
      </c>
      <c r="E541" s="3">
        <v>539</v>
      </c>
      <c r="F541" s="4">
        <f t="shared" si="24"/>
        <v>6.7732737611395946</v>
      </c>
      <c r="G541" s="2">
        <f t="shared" si="25"/>
        <v>388.08000000000004</v>
      </c>
      <c r="H541">
        <f t="shared" si="26"/>
        <v>0.24288322899731177</v>
      </c>
    </row>
    <row r="542" spans="1:8" x14ac:dyDescent="0.25">
      <c r="A542">
        <v>296.16698724075297</v>
      </c>
      <c r="B542">
        <v>0.268980771425538</v>
      </c>
      <c r="C542">
        <v>0.45900000000000002</v>
      </c>
      <c r="D542">
        <v>41</v>
      </c>
      <c r="E542" s="3">
        <v>540</v>
      </c>
      <c r="F542" s="4">
        <f t="shared" si="24"/>
        <v>6.7858401317539538</v>
      </c>
      <c r="G542" s="2">
        <f t="shared" si="25"/>
        <v>388.8</v>
      </c>
      <c r="H542">
        <f t="shared" si="26"/>
        <v>0.2485848958364853</v>
      </c>
    </row>
    <row r="543" spans="1:8" x14ac:dyDescent="0.25">
      <c r="A543">
        <v>296.71544462453198</v>
      </c>
      <c r="B543">
        <v>0.27387425283614097</v>
      </c>
      <c r="C543">
        <v>0.45900000000000002</v>
      </c>
      <c r="D543">
        <v>42</v>
      </c>
      <c r="E543" s="3">
        <v>541</v>
      </c>
      <c r="F543" s="4">
        <f t="shared" si="24"/>
        <v>6.7984065023683131</v>
      </c>
      <c r="G543" s="2">
        <f t="shared" si="25"/>
        <v>389.52000000000004</v>
      </c>
      <c r="H543">
        <f t="shared" si="26"/>
        <v>0.25424730823891872</v>
      </c>
    </row>
    <row r="544" spans="1:8" x14ac:dyDescent="0.25">
      <c r="A544">
        <v>297.26390200831099</v>
      </c>
      <c r="B544">
        <v>0.27871428386659203</v>
      </c>
      <c r="C544">
        <v>0.45900000000000002</v>
      </c>
      <c r="D544">
        <v>43</v>
      </c>
      <c r="E544" s="3">
        <v>542</v>
      </c>
      <c r="F544" s="4">
        <f t="shared" si="24"/>
        <v>6.8109728729826715</v>
      </c>
      <c r="G544" s="2">
        <f t="shared" si="25"/>
        <v>390.24</v>
      </c>
      <c r="H544">
        <f t="shared" si="26"/>
        <v>0.25986957204405253</v>
      </c>
    </row>
    <row r="545" spans="1:8" x14ac:dyDescent="0.25">
      <c r="A545">
        <v>297.81235939209</v>
      </c>
      <c r="B545">
        <v>0.283500862535495</v>
      </c>
      <c r="C545">
        <v>0.45900000000000002</v>
      </c>
      <c r="D545">
        <v>44</v>
      </c>
      <c r="E545" s="3">
        <v>543</v>
      </c>
      <c r="F545" s="4">
        <f t="shared" si="24"/>
        <v>6.8235392435970308</v>
      </c>
      <c r="G545" s="2">
        <f t="shared" si="25"/>
        <v>390.96000000000004</v>
      </c>
      <c r="H545">
        <f t="shared" si="26"/>
        <v>0.26545079943125727</v>
      </c>
    </row>
    <row r="546" spans="1:8" x14ac:dyDescent="0.25">
      <c r="A546">
        <v>298.36081677586901</v>
      </c>
      <c r="B546">
        <v>0.28823398686418999</v>
      </c>
      <c r="C546">
        <v>0.45900000000000002</v>
      </c>
      <c r="D546">
        <v>45</v>
      </c>
      <c r="E546" s="3">
        <v>544</v>
      </c>
      <c r="F546" s="4">
        <f t="shared" si="24"/>
        <v>6.8361056142113901</v>
      </c>
      <c r="G546" s="2">
        <f t="shared" si="25"/>
        <v>391.68</v>
      </c>
      <c r="H546">
        <f t="shared" si="26"/>
        <v>0.27099010906002857</v>
      </c>
    </row>
    <row r="547" spans="1:8" x14ac:dyDescent="0.25">
      <c r="A547">
        <v>298.90927415964899</v>
      </c>
      <c r="B547">
        <v>0.29291365487676702</v>
      </c>
      <c r="C547">
        <v>0.45900000000000002</v>
      </c>
      <c r="D547">
        <v>46</v>
      </c>
      <c r="E547" s="3">
        <v>545</v>
      </c>
      <c r="F547" s="4">
        <f t="shared" si="24"/>
        <v>6.8486719848257493</v>
      </c>
      <c r="G547" s="2">
        <f t="shared" si="25"/>
        <v>392.40000000000003</v>
      </c>
      <c r="H547">
        <f t="shared" si="26"/>
        <v>0.27648662620916226</v>
      </c>
    </row>
    <row r="548" spans="1:8" x14ac:dyDescent="0.25">
      <c r="A548">
        <v>299.457731543428</v>
      </c>
      <c r="B548">
        <v>0.29753986460005599</v>
      </c>
      <c r="C548">
        <v>0.45900000000000002</v>
      </c>
      <c r="D548">
        <v>47</v>
      </c>
      <c r="E548" s="3">
        <v>546</v>
      </c>
      <c r="F548" s="4">
        <f t="shared" si="24"/>
        <v>6.8612383554401086</v>
      </c>
      <c r="G548" s="2">
        <f t="shared" si="25"/>
        <v>393.12</v>
      </c>
      <c r="H548">
        <f t="shared" si="26"/>
        <v>0.28193948291488291</v>
      </c>
    </row>
    <row r="549" spans="1:8" x14ac:dyDescent="0.25">
      <c r="A549">
        <v>300.00618892720701</v>
      </c>
      <c r="B549">
        <v>0.30211261406362999</v>
      </c>
      <c r="C549">
        <v>0.45900000000000002</v>
      </c>
      <c r="D549">
        <v>48</v>
      </c>
      <c r="E549" s="3">
        <v>547</v>
      </c>
      <c r="F549" s="4">
        <f t="shared" si="24"/>
        <v>6.8738047260544679</v>
      </c>
      <c r="G549" s="2">
        <f t="shared" si="25"/>
        <v>393.84000000000003</v>
      </c>
      <c r="H549">
        <f t="shared" si="26"/>
        <v>0.28734781810790516</v>
      </c>
    </row>
    <row r="550" spans="1:8" x14ac:dyDescent="0.25">
      <c r="A550">
        <v>300.55464631098602</v>
      </c>
      <c r="B550">
        <v>0.30698303378635799</v>
      </c>
      <c r="C550">
        <v>0.45900000000000002</v>
      </c>
      <c r="D550">
        <v>49</v>
      </c>
      <c r="E550" s="3">
        <v>548</v>
      </c>
      <c r="F550" s="4">
        <f t="shared" si="24"/>
        <v>6.8863710966688272</v>
      </c>
      <c r="G550" s="2">
        <f t="shared" si="25"/>
        <v>394.56000000000006</v>
      </c>
      <c r="H550">
        <f t="shared" si="26"/>
        <v>0.29271077774940657</v>
      </c>
    </row>
    <row r="551" spans="1:8" x14ac:dyDescent="0.25">
      <c r="A551">
        <v>301.10310369476503</v>
      </c>
      <c r="B551">
        <v>0.31203223715173301</v>
      </c>
      <c r="C551">
        <v>0.45900000000000002</v>
      </c>
      <c r="D551">
        <v>50</v>
      </c>
      <c r="E551" s="3">
        <v>549</v>
      </c>
      <c r="F551" s="4">
        <f t="shared" si="24"/>
        <v>6.8989374672831865</v>
      </c>
      <c r="G551" s="2">
        <f t="shared" si="25"/>
        <v>395.28000000000003</v>
      </c>
      <c r="H551">
        <f t="shared" si="26"/>
        <v>0.29802751496589025</v>
      </c>
    </row>
    <row r="552" spans="1:8" x14ac:dyDescent="0.25">
      <c r="A552">
        <v>301.65156107854398</v>
      </c>
      <c r="B552">
        <v>0.31704224536099102</v>
      </c>
      <c r="C552">
        <v>0.45900000000000002</v>
      </c>
      <c r="D552">
        <v>51</v>
      </c>
      <c r="E552" s="3">
        <v>550</v>
      </c>
      <c r="F552" s="4">
        <f t="shared" si="24"/>
        <v>6.9115038378975457</v>
      </c>
      <c r="G552" s="2">
        <f t="shared" si="25"/>
        <v>396.00000000000006</v>
      </c>
      <c r="H552">
        <f t="shared" si="26"/>
        <v>0.3032971901829164</v>
      </c>
    </row>
    <row r="553" spans="1:8" x14ac:dyDescent="0.25">
      <c r="A553">
        <v>302.20001846232401</v>
      </c>
      <c r="B553">
        <v>0.32201305750694098</v>
      </c>
      <c r="C553">
        <v>0.45900000000000002</v>
      </c>
      <c r="D553">
        <v>52</v>
      </c>
      <c r="E553" s="3">
        <v>551</v>
      </c>
      <c r="F553" s="4">
        <f t="shared" si="24"/>
        <v>6.924070208511905</v>
      </c>
      <c r="G553" s="2">
        <f t="shared" si="25"/>
        <v>396.72</v>
      </c>
      <c r="H553">
        <f t="shared" si="26"/>
        <v>0.30851897125768007</v>
      </c>
    </row>
    <row r="554" spans="1:8" x14ac:dyDescent="0.25">
      <c r="A554">
        <v>302.74847584610302</v>
      </c>
      <c r="B554">
        <v>0.32694467268438498</v>
      </c>
      <c r="C554">
        <v>0.45900000000000002</v>
      </c>
      <c r="D554">
        <v>53</v>
      </c>
      <c r="E554" s="3">
        <v>552</v>
      </c>
      <c r="F554" s="4">
        <f t="shared" si="24"/>
        <v>6.9366365791262634</v>
      </c>
      <c r="G554" s="2">
        <f t="shared" si="25"/>
        <v>397.44000000000005</v>
      </c>
      <c r="H554">
        <f t="shared" si="26"/>
        <v>0.31369203361041637</v>
      </c>
    </row>
    <row r="555" spans="1:8" x14ac:dyDescent="0.25">
      <c r="A555">
        <v>303.29693322988197</v>
      </c>
      <c r="B555">
        <v>0.33183708999010603</v>
      </c>
      <c r="C555">
        <v>0.45900000000000002</v>
      </c>
      <c r="D555">
        <v>54</v>
      </c>
      <c r="E555" s="3">
        <v>553</v>
      </c>
      <c r="F555" s="4">
        <f t="shared" si="24"/>
        <v>6.9492029497406227</v>
      </c>
      <c r="G555" s="2">
        <f t="shared" si="25"/>
        <v>398.16</v>
      </c>
      <c r="H555">
        <f t="shared" si="26"/>
        <v>0.31881556035461256</v>
      </c>
    </row>
    <row r="556" spans="1:8" x14ac:dyDescent="0.25">
      <c r="A556">
        <v>303.84539061366098</v>
      </c>
      <c r="B556">
        <v>0.33669030852288301</v>
      </c>
      <c r="C556">
        <v>0.45900000000000002</v>
      </c>
      <c r="D556">
        <v>55</v>
      </c>
      <c r="E556" s="3">
        <v>554</v>
      </c>
      <c r="F556" s="4">
        <f t="shared" si="24"/>
        <v>6.961769320354982</v>
      </c>
      <c r="G556" s="2">
        <f t="shared" si="25"/>
        <v>398.88000000000005</v>
      </c>
      <c r="H556">
        <f t="shared" si="26"/>
        <v>0.32388874242600152</v>
      </c>
    </row>
    <row r="557" spans="1:8" x14ac:dyDescent="0.25">
      <c r="A557">
        <v>304.39384799743999</v>
      </c>
      <c r="B557">
        <v>0.34150432738347902</v>
      </c>
      <c r="C557">
        <v>0.45900000000000002</v>
      </c>
      <c r="D557">
        <v>56</v>
      </c>
      <c r="E557" s="3">
        <v>555</v>
      </c>
      <c r="F557" s="4">
        <f t="shared" si="24"/>
        <v>6.9743356909693413</v>
      </c>
      <c r="G557" s="2">
        <f t="shared" si="25"/>
        <v>399.6</v>
      </c>
      <c r="H557">
        <f t="shared" si="26"/>
        <v>0.32891077871032398</v>
      </c>
    </row>
    <row r="558" spans="1:8" x14ac:dyDescent="0.25">
      <c r="A558">
        <v>304.94230538122002</v>
      </c>
      <c r="B558">
        <v>0.34627914567464901</v>
      </c>
      <c r="C558">
        <v>0.45900000000000002</v>
      </c>
      <c r="D558">
        <v>57</v>
      </c>
      <c r="E558" s="3">
        <v>556</v>
      </c>
      <c r="F558" s="4">
        <f t="shared" si="24"/>
        <v>6.9869020615837005</v>
      </c>
      <c r="G558" s="2">
        <f t="shared" si="25"/>
        <v>400.32000000000005</v>
      </c>
      <c r="H558">
        <f t="shared" si="26"/>
        <v>0.33388087616983342</v>
      </c>
    </row>
    <row r="559" spans="1:8" x14ac:dyDescent="0.25">
      <c r="A559">
        <v>305.49076276499898</v>
      </c>
      <c r="B559">
        <v>0.351014762501132</v>
      </c>
      <c r="C559">
        <v>0.45900000000000002</v>
      </c>
      <c r="D559">
        <v>58</v>
      </c>
      <c r="E559" s="3">
        <v>557</v>
      </c>
      <c r="F559" s="4">
        <f t="shared" si="24"/>
        <v>6.9994684321980598</v>
      </c>
      <c r="G559" s="2">
        <f t="shared" si="25"/>
        <v>401.04</v>
      </c>
      <c r="H559">
        <f t="shared" si="26"/>
        <v>0.3387982499685257</v>
      </c>
    </row>
    <row r="560" spans="1:8" x14ac:dyDescent="0.25">
      <c r="A560">
        <v>306.03922014877799</v>
      </c>
      <c r="B560">
        <v>0.35571117696966298</v>
      </c>
      <c r="C560">
        <v>0.45900000000000002</v>
      </c>
      <c r="D560">
        <v>59</v>
      </c>
      <c r="E560" s="3">
        <v>558</v>
      </c>
      <c r="F560" s="4">
        <f t="shared" si="24"/>
        <v>7.0120348028124191</v>
      </c>
      <c r="G560" s="2">
        <f t="shared" si="25"/>
        <v>401.76000000000005</v>
      </c>
      <c r="H560">
        <f t="shared" si="26"/>
        <v>0.34366212359607407</v>
      </c>
    </row>
    <row r="561" spans="1:8" x14ac:dyDescent="0.25">
      <c r="A561">
        <v>306.587677532557</v>
      </c>
      <c r="B561">
        <v>0.36036838818896</v>
      </c>
      <c r="C561">
        <v>0.45900000000000002</v>
      </c>
      <c r="D561">
        <v>60</v>
      </c>
      <c r="E561" s="3">
        <v>559</v>
      </c>
      <c r="F561" s="4">
        <f t="shared" si="24"/>
        <v>7.0246011734267784</v>
      </c>
      <c r="G561" s="2">
        <f t="shared" si="25"/>
        <v>402.48</v>
      </c>
      <c r="H561">
        <f t="shared" si="26"/>
        <v>0.34847172899044887</v>
      </c>
    </row>
    <row r="562" spans="1:8" x14ac:dyDescent="0.25">
      <c r="A562">
        <v>307.136134916336</v>
      </c>
      <c r="B562">
        <v>0.36498639526973298</v>
      </c>
      <c r="C562">
        <v>0.45900000000000002</v>
      </c>
      <c r="D562">
        <v>61</v>
      </c>
      <c r="E562" s="3">
        <v>560</v>
      </c>
      <c r="F562" s="4">
        <f t="shared" si="24"/>
        <v>7.0371675440411376</v>
      </c>
      <c r="G562" s="2">
        <f t="shared" si="25"/>
        <v>403.20000000000005</v>
      </c>
      <c r="H562">
        <f t="shared" si="26"/>
        <v>0.35322630665920368</v>
      </c>
    </row>
    <row r="563" spans="1:8" x14ac:dyDescent="0.25">
      <c r="A563">
        <v>307.68459230011501</v>
      </c>
      <c r="B563">
        <v>0.36956519732468202</v>
      </c>
      <c r="C563">
        <v>0.45900000000000002</v>
      </c>
      <c r="D563">
        <v>62</v>
      </c>
      <c r="E563" s="3">
        <v>561</v>
      </c>
      <c r="F563" s="4">
        <f t="shared" si="24"/>
        <v>7.049733914655496</v>
      </c>
      <c r="G563" s="2">
        <f t="shared" si="25"/>
        <v>403.92</v>
      </c>
      <c r="H563">
        <f t="shared" si="26"/>
        <v>0.35792510579940734</v>
      </c>
    </row>
    <row r="564" spans="1:8" x14ac:dyDescent="0.25">
      <c r="A564">
        <v>308.23304968389499</v>
      </c>
      <c r="B564">
        <v>0.374099482036367</v>
      </c>
      <c r="C564">
        <v>0.45900000000000002</v>
      </c>
      <c r="D564">
        <v>63</v>
      </c>
      <c r="E564" s="3">
        <v>562</v>
      </c>
      <c r="F564" s="4">
        <f t="shared" si="24"/>
        <v>7.0623002852698553</v>
      </c>
      <c r="G564" s="2">
        <f t="shared" si="25"/>
        <v>404.64000000000004</v>
      </c>
      <c r="H564">
        <f t="shared" si="26"/>
        <v>0.36256738441620623</v>
      </c>
    </row>
    <row r="565" spans="1:8" x14ac:dyDescent="0.25">
      <c r="A565">
        <v>308.781507067674</v>
      </c>
      <c r="B565">
        <v>0.37850322780286999</v>
      </c>
      <c r="C565">
        <v>0.45900000000000002</v>
      </c>
      <c r="D565">
        <v>64</v>
      </c>
      <c r="E565" s="3">
        <v>563</v>
      </c>
      <c r="F565" s="4">
        <f t="shared" si="24"/>
        <v>7.0748666558842137</v>
      </c>
      <c r="G565" s="2">
        <f t="shared" si="25"/>
        <v>405.35999999999996</v>
      </c>
      <c r="H565">
        <f t="shared" si="26"/>
        <v>0.367152409439991</v>
      </c>
    </row>
    <row r="566" spans="1:8" x14ac:dyDescent="0.25">
      <c r="A566">
        <v>309.32996445145301</v>
      </c>
      <c r="B566">
        <v>0.38286355977848402</v>
      </c>
      <c r="C566">
        <v>0.45900000000000002</v>
      </c>
      <c r="D566">
        <v>65</v>
      </c>
      <c r="E566" s="3">
        <v>564</v>
      </c>
      <c r="F566" s="4">
        <f t="shared" si="24"/>
        <v>7.087433026498573</v>
      </c>
      <c r="G566" s="2">
        <f t="shared" si="25"/>
        <v>406.08</v>
      </c>
      <c r="H566">
        <f t="shared" si="26"/>
        <v>0.37167945684215975</v>
      </c>
    </row>
    <row r="567" spans="1:8" x14ac:dyDescent="0.25">
      <c r="A567">
        <v>309.87842183523202</v>
      </c>
      <c r="B567">
        <v>0.38718047750163098</v>
      </c>
      <c r="C567">
        <v>0.45900000000000002</v>
      </c>
      <c r="D567">
        <v>66</v>
      </c>
      <c r="E567" s="3">
        <v>565</v>
      </c>
      <c r="F567" s="4">
        <f t="shared" si="24"/>
        <v>7.0999993971129314</v>
      </c>
      <c r="G567" s="2">
        <f t="shared" si="25"/>
        <v>406.79999999999995</v>
      </c>
      <c r="H567">
        <f t="shared" si="26"/>
        <v>0.37614781174944784</v>
      </c>
    </row>
    <row r="568" spans="1:8" x14ac:dyDescent="0.25">
      <c r="A568">
        <v>310.42687921901103</v>
      </c>
      <c r="B568">
        <v>0.39145398051308899</v>
      </c>
      <c r="C568">
        <v>0.45900000000000002</v>
      </c>
      <c r="D568">
        <v>67</v>
      </c>
      <c r="E568" s="3">
        <v>566</v>
      </c>
      <c r="F568" s="4">
        <f t="shared" si="24"/>
        <v>7.1125657677272907</v>
      </c>
      <c r="G568" s="2">
        <f t="shared" si="25"/>
        <v>407.52</v>
      </c>
      <c r="H568">
        <f t="shared" si="26"/>
        <v>0.3805567685568173</v>
      </c>
    </row>
    <row r="569" spans="1:8" x14ac:dyDescent="0.25">
      <c r="A569">
        <v>310.97533660278998</v>
      </c>
      <c r="B569">
        <v>0.39568406835598302</v>
      </c>
      <c r="C569">
        <v>0.45900000000000002</v>
      </c>
      <c r="D569">
        <v>68</v>
      </c>
      <c r="E569" s="3">
        <v>567</v>
      </c>
      <c r="F569" s="4">
        <f t="shared" si="24"/>
        <v>7.1251321383416499</v>
      </c>
      <c r="G569" s="2">
        <f t="shared" si="25"/>
        <v>408.23999999999995</v>
      </c>
      <c r="H569">
        <f t="shared" si="26"/>
        <v>0.38490563103887765</v>
      </c>
    </row>
    <row r="570" spans="1:8" x14ac:dyDescent="0.25">
      <c r="A570">
        <v>311.52379398657001</v>
      </c>
      <c r="B570">
        <v>0.39878652368040501</v>
      </c>
      <c r="C570">
        <v>0.45900000000000002</v>
      </c>
      <c r="D570">
        <v>69</v>
      </c>
      <c r="E570" s="3">
        <v>568</v>
      </c>
      <c r="F570" s="4">
        <f t="shared" si="24"/>
        <v>7.1376985089560092</v>
      </c>
      <c r="G570" s="2">
        <f t="shared" si="25"/>
        <v>408.96</v>
      </c>
      <c r="H570">
        <f t="shared" si="26"/>
        <v>0.3891937124598292</v>
      </c>
    </row>
    <row r="571" spans="1:8" x14ac:dyDescent="0.25">
      <c r="A571">
        <v>312.07225137034902</v>
      </c>
      <c r="B571">
        <v>0.40169061671689898</v>
      </c>
      <c r="C571">
        <v>0.45900000000000002</v>
      </c>
      <c r="D571">
        <v>70</v>
      </c>
      <c r="E571" s="3">
        <v>569</v>
      </c>
      <c r="F571" s="4">
        <f t="shared" si="24"/>
        <v>7.1502648795703685</v>
      </c>
      <c r="G571" s="2">
        <f t="shared" si="25"/>
        <v>409.67999999999995</v>
      </c>
      <c r="H571">
        <f t="shared" si="26"/>
        <v>0.39342033568190676</v>
      </c>
    </row>
    <row r="572" spans="1:8" x14ac:dyDescent="0.25">
      <c r="A572">
        <v>312.62070875412797</v>
      </c>
      <c r="B572">
        <v>0.404579988805986</v>
      </c>
      <c r="C572">
        <v>0.45900000000000002</v>
      </c>
      <c r="D572">
        <v>71</v>
      </c>
      <c r="E572" s="3">
        <v>570</v>
      </c>
      <c r="F572" s="4">
        <f t="shared" si="24"/>
        <v>7.1628312501847278</v>
      </c>
      <c r="G572" s="2">
        <f t="shared" si="25"/>
        <v>410.4</v>
      </c>
      <c r="H572">
        <f t="shared" si="26"/>
        <v>0.39758483327230698</v>
      </c>
    </row>
    <row r="573" spans="1:8" x14ac:dyDescent="0.25">
      <c r="A573">
        <v>313.16916613790698</v>
      </c>
      <c r="B573">
        <v>0.40745463879205901</v>
      </c>
      <c r="C573">
        <v>0.45900000000000002</v>
      </c>
      <c r="D573">
        <v>72</v>
      </c>
      <c r="E573" s="3">
        <v>571</v>
      </c>
      <c r="F573" s="4">
        <f t="shared" si="24"/>
        <v>7.1753976207990871</v>
      </c>
      <c r="G573" s="2">
        <f t="shared" si="25"/>
        <v>411.11999999999995</v>
      </c>
      <c r="H573">
        <f t="shared" si="26"/>
        <v>0.40168654760858391</v>
      </c>
    </row>
    <row r="574" spans="1:8" x14ac:dyDescent="0.25">
      <c r="A574">
        <v>313.71762352168599</v>
      </c>
      <c r="B574">
        <v>0.410314565520292</v>
      </c>
      <c r="C574">
        <v>0.45900000000000002</v>
      </c>
      <c r="D574">
        <v>73</v>
      </c>
      <c r="E574" s="3">
        <v>572</v>
      </c>
      <c r="F574" s="4">
        <f t="shared" si="24"/>
        <v>7.1879639914134463</v>
      </c>
      <c r="G574" s="2">
        <f t="shared" si="25"/>
        <v>411.84</v>
      </c>
      <c r="H574">
        <f t="shared" si="26"/>
        <v>0.40572483098249512</v>
      </c>
    </row>
    <row r="575" spans="1:8" x14ac:dyDescent="0.25">
      <c r="A575">
        <v>314.266080905465</v>
      </c>
      <c r="B575">
        <v>0.41315976783664299</v>
      </c>
      <c r="C575">
        <v>0.45900000000000002</v>
      </c>
      <c r="D575">
        <v>74</v>
      </c>
      <c r="E575" s="3">
        <v>573</v>
      </c>
      <c r="F575" s="4">
        <f t="shared" si="24"/>
        <v>7.2005303620278056</v>
      </c>
      <c r="G575" s="2">
        <f t="shared" si="25"/>
        <v>412.55999999999995</v>
      </c>
      <c r="H575">
        <f t="shared" si="26"/>
        <v>0.40969904570228288</v>
      </c>
    </row>
    <row r="576" spans="1:8" x14ac:dyDescent="0.25">
      <c r="A576">
        <v>314.81453828924498</v>
      </c>
      <c r="B576">
        <v>0.41599024458785</v>
      </c>
      <c r="C576">
        <v>0.45900000000000002</v>
      </c>
      <c r="D576">
        <v>75</v>
      </c>
      <c r="E576" s="3">
        <v>574</v>
      </c>
      <c r="F576" s="4">
        <f t="shared" si="24"/>
        <v>7.213096732642164</v>
      </c>
      <c r="G576" s="2">
        <f t="shared" si="25"/>
        <v>413.28</v>
      </c>
      <c r="H576">
        <f t="shared" si="26"/>
        <v>0.41360856419337194</v>
      </c>
    </row>
    <row r="577" spans="1:8" x14ac:dyDescent="0.25">
      <c r="A577">
        <v>315.36299567302399</v>
      </c>
      <c r="B577">
        <v>0.41880599462143497</v>
      </c>
      <c r="C577">
        <v>0.45900000000000002</v>
      </c>
      <c r="D577">
        <v>76</v>
      </c>
      <c r="E577" s="3">
        <v>575</v>
      </c>
      <c r="F577" s="4">
        <f t="shared" si="24"/>
        <v>7.2256631032565233</v>
      </c>
      <c r="G577" s="2">
        <f t="shared" si="25"/>
        <v>413.99999999999994</v>
      </c>
      <c r="H577">
        <f t="shared" si="26"/>
        <v>0.41745276909747253</v>
      </c>
    </row>
    <row r="578" spans="1:8" x14ac:dyDescent="0.25">
      <c r="A578">
        <v>315.911453056803</v>
      </c>
      <c r="B578">
        <v>0.421607016785708</v>
      </c>
      <c r="C578">
        <v>0.45900000000000002</v>
      </c>
      <c r="D578">
        <v>77</v>
      </c>
      <c r="E578" s="3">
        <v>576</v>
      </c>
      <c r="F578" s="4">
        <f t="shared" si="24"/>
        <v>7.2382294738708826</v>
      </c>
      <c r="G578" s="2">
        <f t="shared" si="25"/>
        <v>414.71999999999997</v>
      </c>
      <c r="H578">
        <f t="shared" si="26"/>
        <v>0.42123105337006661</v>
      </c>
    </row>
    <row r="579" spans="1:8" x14ac:dyDescent="0.25">
      <c r="A579">
        <v>316.45991044058201</v>
      </c>
      <c r="B579">
        <v>0.42439330992975499</v>
      </c>
      <c r="C579">
        <v>0.45900000000000002</v>
      </c>
      <c r="D579">
        <v>78</v>
      </c>
      <c r="E579" s="3">
        <v>577</v>
      </c>
      <c r="F579" s="4">
        <f t="shared" ref="F579:F642" si="27">4*PI()*($E579/1000)</f>
        <v>7.2507958444852418</v>
      </c>
      <c r="G579" s="2">
        <f t="shared" ref="G579:G642" si="28">180*($F579/PI())</f>
        <v>415.43999999999994</v>
      </c>
      <c r="H579">
        <f t="shared" ref="H579:H642" si="29">0.516*SIN($F579)</f>
        <v>0.42494282037626829</v>
      </c>
    </row>
    <row r="580" spans="1:8" x14ac:dyDescent="0.25">
      <c r="A580">
        <v>317.00836782436102</v>
      </c>
      <c r="B580">
        <v>0.42674721266225701</v>
      </c>
      <c r="C580">
        <v>0.45900000000000002</v>
      </c>
      <c r="D580">
        <v>79</v>
      </c>
      <c r="E580" s="3">
        <v>578</v>
      </c>
      <c r="F580" s="4">
        <f t="shared" si="27"/>
        <v>7.2633622150996011</v>
      </c>
      <c r="G580" s="2">
        <f t="shared" si="28"/>
        <v>416.15999999999997</v>
      </c>
      <c r="H580">
        <f t="shared" si="29"/>
        <v>0.42858748398503904</v>
      </c>
    </row>
    <row r="581" spans="1:8" x14ac:dyDescent="0.25">
      <c r="A581">
        <v>317.55682520814003</v>
      </c>
      <c r="B581">
        <v>0.42865429994867899</v>
      </c>
      <c r="C581">
        <v>0.45900000000000002</v>
      </c>
      <c r="D581">
        <v>80</v>
      </c>
      <c r="E581" s="3">
        <v>579</v>
      </c>
      <c r="F581" s="4">
        <f t="shared" si="27"/>
        <v>7.2759285857139604</v>
      </c>
      <c r="G581" s="2">
        <f t="shared" si="28"/>
        <v>416.88</v>
      </c>
      <c r="H581">
        <f t="shared" si="29"/>
        <v>0.43216446866174496</v>
      </c>
    </row>
    <row r="582" spans="1:8" x14ac:dyDescent="0.25">
      <c r="A582">
        <v>318.10528259192</v>
      </c>
      <c r="B582">
        <v>0.43053188321413299</v>
      </c>
      <c r="C582">
        <v>0.45900000000000002</v>
      </c>
      <c r="D582">
        <v>81</v>
      </c>
      <c r="E582" s="3">
        <v>580</v>
      </c>
      <c r="F582" s="4">
        <f t="shared" si="27"/>
        <v>7.2884949563283197</v>
      </c>
      <c r="G582" s="2">
        <f t="shared" si="28"/>
        <v>417.59999999999997</v>
      </c>
      <c r="H582">
        <f t="shared" si="29"/>
        <v>0.4356732095590396</v>
      </c>
    </row>
    <row r="583" spans="1:8" x14ac:dyDescent="0.25">
      <c r="A583">
        <v>318.65373997569901</v>
      </c>
      <c r="B583">
        <v>0.43237996388971101</v>
      </c>
      <c r="C583">
        <v>0.45900000000000002</v>
      </c>
      <c r="D583">
        <v>82</v>
      </c>
      <c r="E583" s="3">
        <v>581</v>
      </c>
      <c r="F583" s="4">
        <f t="shared" si="27"/>
        <v>7.301061326942679</v>
      </c>
      <c r="G583" s="2">
        <f t="shared" si="28"/>
        <v>418.32</v>
      </c>
      <c r="H583">
        <f t="shared" si="29"/>
        <v>0.43911315260606087</v>
      </c>
    </row>
    <row r="584" spans="1:8" x14ac:dyDescent="0.25">
      <c r="A584">
        <v>319.20219735947802</v>
      </c>
      <c r="B584">
        <v>0.43419854340814401</v>
      </c>
      <c r="C584">
        <v>0.45900000000000002</v>
      </c>
      <c r="D584">
        <v>83</v>
      </c>
      <c r="E584" s="3">
        <v>582</v>
      </c>
      <c r="F584" s="4">
        <f t="shared" si="27"/>
        <v>7.3136276975570382</v>
      </c>
      <c r="G584" s="2">
        <f t="shared" si="28"/>
        <v>419.03999999999996</v>
      </c>
      <c r="H584">
        <f t="shared" si="29"/>
        <v>0.44248375459592448</v>
      </c>
    </row>
    <row r="585" spans="1:8" x14ac:dyDescent="0.25">
      <c r="A585">
        <v>319.75065474325697</v>
      </c>
      <c r="B585">
        <v>0.43598762320380302</v>
      </c>
      <c r="C585">
        <v>0.45900000000000002</v>
      </c>
      <c r="D585">
        <v>84</v>
      </c>
      <c r="E585" s="3">
        <v>583</v>
      </c>
      <c r="F585" s="4">
        <f t="shared" si="27"/>
        <v>7.3261940681713975</v>
      </c>
      <c r="G585" s="2">
        <f t="shared" si="28"/>
        <v>419.76</v>
      </c>
      <c r="H585">
        <f t="shared" si="29"/>
        <v>0.44578448327150294</v>
      </c>
    </row>
    <row r="586" spans="1:8" x14ac:dyDescent="0.25">
      <c r="A586">
        <v>320.29911212703598</v>
      </c>
      <c r="B586">
        <v>0.43774720471270301</v>
      </c>
      <c r="C586">
        <v>0.45900000000000002</v>
      </c>
      <c r="D586">
        <v>85</v>
      </c>
      <c r="E586" s="3">
        <v>584</v>
      </c>
      <c r="F586" s="4">
        <f t="shared" si="27"/>
        <v>7.3387604387857559</v>
      </c>
      <c r="G586" s="2">
        <f t="shared" si="28"/>
        <v>420.47999999999996</v>
      </c>
      <c r="H586">
        <f t="shared" si="29"/>
        <v>0.44901481740947496</v>
      </c>
    </row>
    <row r="587" spans="1:8" x14ac:dyDescent="0.25">
      <c r="A587">
        <v>320.84756951081499</v>
      </c>
      <c r="B587">
        <v>0.43947728937249703</v>
      </c>
      <c r="C587">
        <v>0.45900000000000002</v>
      </c>
      <c r="D587">
        <v>86</v>
      </c>
      <c r="E587" s="3">
        <v>585</v>
      </c>
      <c r="F587" s="4">
        <f t="shared" si="27"/>
        <v>7.3513268094001152</v>
      </c>
      <c r="G587" s="2">
        <f t="shared" si="28"/>
        <v>421.2</v>
      </c>
      <c r="H587">
        <f t="shared" si="29"/>
        <v>0.45217424690263341</v>
      </c>
    </row>
    <row r="588" spans="1:8" x14ac:dyDescent="0.25">
      <c r="A588">
        <v>321.39602689459502</v>
      </c>
      <c r="B588">
        <v>0.44117787862248098</v>
      </c>
      <c r="C588">
        <v>0.45900000000000002</v>
      </c>
      <c r="D588">
        <v>87</v>
      </c>
      <c r="E588" s="3">
        <v>586</v>
      </c>
      <c r="F588" s="4">
        <f t="shared" si="27"/>
        <v>7.3638931800144745</v>
      </c>
      <c r="G588" s="2">
        <f t="shared" si="28"/>
        <v>421.91999999999996</v>
      </c>
      <c r="H588">
        <f t="shared" si="29"/>
        <v>0.45526227284043569</v>
      </c>
    </row>
    <row r="589" spans="1:8" x14ac:dyDescent="0.25">
      <c r="A589">
        <v>321.94448427837398</v>
      </c>
      <c r="B589">
        <v>0.44284897390358902</v>
      </c>
      <c r="C589">
        <v>0.45900000000000002</v>
      </c>
      <c r="D589">
        <v>88</v>
      </c>
      <c r="E589" s="3">
        <v>587</v>
      </c>
      <c r="F589" s="4">
        <f t="shared" si="27"/>
        <v>7.3764595506288337</v>
      </c>
      <c r="G589" s="2">
        <f t="shared" si="28"/>
        <v>422.64</v>
      </c>
      <c r="H589">
        <f t="shared" si="29"/>
        <v>0.45827840758778882</v>
      </c>
    </row>
    <row r="590" spans="1:8" x14ac:dyDescent="0.25">
      <c r="A590">
        <v>322.49294166215299</v>
      </c>
      <c r="B590">
        <v>0.44449057665839897</v>
      </c>
      <c r="C590">
        <v>0.45900000000000002</v>
      </c>
      <c r="D590">
        <v>89</v>
      </c>
      <c r="E590" s="3">
        <v>588</v>
      </c>
      <c r="F590" s="4">
        <f t="shared" si="27"/>
        <v>7.389025921243193</v>
      </c>
      <c r="G590" s="2">
        <f t="shared" si="28"/>
        <v>423.35999999999996</v>
      </c>
      <c r="H590">
        <f t="shared" si="29"/>
        <v>0.46122217486205197</v>
      </c>
    </row>
    <row r="591" spans="1:8" x14ac:dyDescent="0.25">
      <c r="A591">
        <v>323.041399045932</v>
      </c>
      <c r="B591">
        <v>0.44610268833112698</v>
      </c>
      <c r="C591">
        <v>0.45900000000000002</v>
      </c>
      <c r="D591">
        <v>90</v>
      </c>
      <c r="E591" s="3">
        <v>589</v>
      </c>
      <c r="F591" s="4">
        <f t="shared" si="27"/>
        <v>7.4015922918575523</v>
      </c>
      <c r="G591" s="2">
        <f t="shared" si="28"/>
        <v>424.08</v>
      </c>
      <c r="H591">
        <f t="shared" si="29"/>
        <v>0.46409310980824731</v>
      </c>
    </row>
    <row r="592" spans="1:8" x14ac:dyDescent="0.25">
      <c r="A592">
        <v>323.58985642971101</v>
      </c>
      <c r="B592">
        <v>0.44768531036763098</v>
      </c>
      <c r="C592">
        <v>0.45900000000000002</v>
      </c>
      <c r="D592">
        <v>91</v>
      </c>
      <c r="E592" s="3">
        <v>590</v>
      </c>
      <c r="F592" s="4">
        <f t="shared" si="27"/>
        <v>7.4141586624719116</v>
      </c>
      <c r="G592" s="2">
        <f t="shared" si="28"/>
        <v>424.79999999999995</v>
      </c>
      <c r="H592">
        <f t="shared" si="29"/>
        <v>0.46689075907246602</v>
      </c>
    </row>
    <row r="593" spans="1:8" x14ac:dyDescent="0.25">
      <c r="A593">
        <v>324.13831381349098</v>
      </c>
      <c r="B593">
        <v>0.44923844421540698</v>
      </c>
      <c r="C593">
        <v>0.45900000000000002</v>
      </c>
      <c r="D593">
        <v>92</v>
      </c>
      <c r="E593" s="3">
        <v>591</v>
      </c>
      <c r="F593" s="4">
        <f t="shared" si="27"/>
        <v>7.4267250330862709</v>
      </c>
      <c r="G593" s="2">
        <f t="shared" si="28"/>
        <v>425.52</v>
      </c>
      <c r="H593">
        <f t="shared" si="29"/>
        <v>0.4696146808734577</v>
      </c>
    </row>
    <row r="594" spans="1:8" x14ac:dyDescent="0.25">
      <c r="A594">
        <v>324.68677119726999</v>
      </c>
      <c r="B594">
        <v>0.45076209132359302</v>
      </c>
      <c r="C594">
        <v>0.45900000000000002</v>
      </c>
      <c r="D594">
        <v>93</v>
      </c>
      <c r="E594" s="3">
        <v>592</v>
      </c>
      <c r="F594" s="4">
        <f t="shared" si="27"/>
        <v>7.4392914037006301</v>
      </c>
      <c r="G594" s="2">
        <f t="shared" si="28"/>
        <v>426.23999999999995</v>
      </c>
      <c r="H594">
        <f t="shared" si="29"/>
        <v>0.4722644450723934</v>
      </c>
    </row>
    <row r="595" spans="1:8" x14ac:dyDescent="0.25">
      <c r="A595">
        <v>325.235228581049</v>
      </c>
      <c r="B595">
        <v>0.45225625314296802</v>
      </c>
      <c r="C595">
        <v>0.45900000000000002</v>
      </c>
      <c r="D595">
        <v>94</v>
      </c>
      <c r="E595" s="3">
        <v>593</v>
      </c>
      <c r="F595" s="4">
        <f t="shared" si="27"/>
        <v>7.4518577743149885</v>
      </c>
      <c r="G595" s="2">
        <f t="shared" si="28"/>
        <v>426.96</v>
      </c>
      <c r="H595">
        <f t="shared" si="29"/>
        <v>0.47483963324078893</v>
      </c>
    </row>
    <row r="596" spans="1:8" x14ac:dyDescent="0.25">
      <c r="A596">
        <v>325.78368596482801</v>
      </c>
      <c r="B596">
        <v>0.45372093112594902</v>
      </c>
      <c r="C596">
        <v>0.45900000000000002</v>
      </c>
      <c r="D596">
        <v>95</v>
      </c>
      <c r="E596" s="3">
        <v>594</v>
      </c>
      <c r="F596" s="4">
        <f t="shared" si="27"/>
        <v>7.4644241449293478</v>
      </c>
      <c r="G596" s="2">
        <f t="shared" si="28"/>
        <v>427.68</v>
      </c>
      <c r="H596">
        <f t="shared" si="29"/>
        <v>0.4773398387265802</v>
      </c>
    </row>
    <row r="597" spans="1:8" x14ac:dyDescent="0.25">
      <c r="A597">
        <v>326.33214334860702</v>
      </c>
      <c r="B597">
        <v>0.455156126726592</v>
      </c>
      <c r="C597">
        <v>0.45900000000000002</v>
      </c>
      <c r="D597">
        <v>96</v>
      </c>
      <c r="E597" s="3">
        <v>595</v>
      </c>
      <c r="F597" s="4">
        <f t="shared" si="27"/>
        <v>7.4769905155437071</v>
      </c>
      <c r="G597" s="2">
        <f t="shared" si="28"/>
        <v>428.4</v>
      </c>
      <c r="H597">
        <f t="shared" si="29"/>
        <v>0.47976466671833762</v>
      </c>
    </row>
    <row r="598" spans="1:8" x14ac:dyDescent="0.25">
      <c r="A598">
        <v>326.88060073238597</v>
      </c>
      <c r="B598">
        <v>0.45656184140059702</v>
      </c>
      <c r="C598">
        <v>0.45900000000000002</v>
      </c>
      <c r="D598">
        <v>97</v>
      </c>
      <c r="E598" s="3">
        <v>596</v>
      </c>
      <c r="F598" s="4">
        <f t="shared" si="27"/>
        <v>7.4895568861580664</v>
      </c>
      <c r="G598" s="2">
        <f t="shared" si="28"/>
        <v>429.12</v>
      </c>
      <c r="H598">
        <f t="shared" si="29"/>
        <v>0.48211373430761167</v>
      </c>
    </row>
    <row r="599" spans="1:8" x14ac:dyDescent="0.25">
      <c r="A599">
        <v>327.429058116166</v>
      </c>
      <c r="B599">
        <v>0.457938076605301</v>
      </c>
      <c r="C599">
        <v>0.45900000000000002</v>
      </c>
      <c r="D599">
        <v>98</v>
      </c>
      <c r="E599" s="3">
        <v>597</v>
      </c>
      <c r="F599" s="4">
        <f t="shared" si="27"/>
        <v>7.5021232567724256</v>
      </c>
      <c r="G599" s="2">
        <f t="shared" si="28"/>
        <v>429.84</v>
      </c>
      <c r="H599">
        <f t="shared" si="29"/>
        <v>0.48438667054939893</v>
      </c>
    </row>
    <row r="600" spans="1:8" x14ac:dyDescent="0.25">
      <c r="A600">
        <v>327.97751549994501</v>
      </c>
      <c r="B600">
        <v>0.45928483379967899</v>
      </c>
      <c r="C600">
        <v>0.45900000000000002</v>
      </c>
      <c r="D600">
        <v>99</v>
      </c>
      <c r="E600" s="3">
        <v>598</v>
      </c>
      <c r="F600" s="4">
        <f t="shared" si="27"/>
        <v>7.5146896273867849</v>
      </c>
      <c r="G600" s="2">
        <f t="shared" si="28"/>
        <v>430.56</v>
      </c>
      <c r="H600">
        <f t="shared" si="29"/>
        <v>0.48658311652071801</v>
      </c>
    </row>
    <row r="601" spans="1:8" x14ac:dyDescent="0.25">
      <c r="A601">
        <v>328.52597288372402</v>
      </c>
      <c r="B601">
        <v>0.46060211444434801</v>
      </c>
      <c r="C601">
        <v>0.45900000000000002</v>
      </c>
      <c r="D601">
        <v>100</v>
      </c>
      <c r="E601" s="3">
        <v>599</v>
      </c>
      <c r="F601" s="4">
        <f t="shared" si="27"/>
        <v>7.5272559980011442</v>
      </c>
      <c r="G601" s="2">
        <f t="shared" si="28"/>
        <v>431.28</v>
      </c>
      <c r="H601">
        <f t="shared" si="29"/>
        <v>0.48870272537728798</v>
      </c>
    </row>
    <row r="602" spans="1:8" x14ac:dyDescent="0.25">
      <c r="A602">
        <v>329.07443026750298</v>
      </c>
      <c r="B602">
        <v>0.46188992000156398</v>
      </c>
      <c r="C602">
        <v>0.45900000000000002</v>
      </c>
      <c r="D602">
        <v>101</v>
      </c>
      <c r="E602" s="3">
        <v>600</v>
      </c>
      <c r="F602" s="4">
        <f t="shared" si="27"/>
        <v>7.5398223686155035</v>
      </c>
      <c r="G602" s="2">
        <f t="shared" si="28"/>
        <v>432</v>
      </c>
      <c r="H602">
        <f t="shared" si="29"/>
        <v>0.49074516240829924</v>
      </c>
    </row>
    <row r="603" spans="1:8" x14ac:dyDescent="0.25">
      <c r="A603">
        <v>329.62288765128199</v>
      </c>
      <c r="B603">
        <v>0.46314825193522202</v>
      </c>
      <c r="C603">
        <v>0.45900000000000002</v>
      </c>
      <c r="D603">
        <v>102</v>
      </c>
      <c r="E603" s="3">
        <v>601</v>
      </c>
      <c r="F603" s="4">
        <f t="shared" si="27"/>
        <v>7.5523887392298628</v>
      </c>
      <c r="G603" s="2">
        <f t="shared" si="28"/>
        <v>432.71999999999997</v>
      </c>
      <c r="H603">
        <f t="shared" si="29"/>
        <v>0.49271010508926777</v>
      </c>
    </row>
    <row r="604" spans="1:8" x14ac:dyDescent="0.25">
      <c r="A604">
        <v>330.17134503506099</v>
      </c>
      <c r="B604">
        <v>0.464377111710855</v>
      </c>
      <c r="C604">
        <v>0.45900000000000002</v>
      </c>
      <c r="D604">
        <v>103</v>
      </c>
      <c r="E604" s="3">
        <v>602</v>
      </c>
      <c r="F604" s="4">
        <f t="shared" si="27"/>
        <v>7.5649551098442211</v>
      </c>
      <c r="G604" s="2">
        <f t="shared" si="28"/>
        <v>433.44</v>
      </c>
      <c r="H604">
        <f t="shared" si="29"/>
        <v>0.49459724313296582</v>
      </c>
    </row>
    <row r="605" spans="1:8" x14ac:dyDescent="0.25">
      <c r="A605">
        <v>330.71980241884103</v>
      </c>
      <c r="B605">
        <v>0.46556162787885003</v>
      </c>
      <c r="C605">
        <v>0.45900000000000002</v>
      </c>
      <c r="D605">
        <v>104</v>
      </c>
      <c r="E605" s="3">
        <v>603</v>
      </c>
      <c r="F605" s="4">
        <f t="shared" si="27"/>
        <v>7.5775214804585804</v>
      </c>
      <c r="G605" s="2">
        <f t="shared" si="28"/>
        <v>434.15999999999997</v>
      </c>
      <c r="H605">
        <f t="shared" si="29"/>
        <v>0.49640627853842023</v>
      </c>
    </row>
    <row r="606" spans="1:8" x14ac:dyDescent="0.25">
      <c r="A606">
        <v>331.26825980261998</v>
      </c>
      <c r="B606">
        <v>0.466575320130937</v>
      </c>
      <c r="C606">
        <v>0.45900000000000002</v>
      </c>
      <c r="D606">
        <v>105</v>
      </c>
      <c r="E606" s="3">
        <v>604</v>
      </c>
      <c r="F606" s="4">
        <f t="shared" si="27"/>
        <v>7.5900878510729397</v>
      </c>
      <c r="G606" s="2">
        <f t="shared" si="28"/>
        <v>434.88</v>
      </c>
      <c r="H606">
        <f t="shared" si="29"/>
        <v>0.49813692563796924</v>
      </c>
    </row>
    <row r="607" spans="1:8" x14ac:dyDescent="0.25">
      <c r="A607">
        <v>331.81671718639899</v>
      </c>
      <c r="B607">
        <v>0.46733808677230698</v>
      </c>
      <c r="C607">
        <v>0.45900000000000002</v>
      </c>
      <c r="D607">
        <v>106</v>
      </c>
      <c r="E607" s="3">
        <v>605</v>
      </c>
      <c r="F607" s="4">
        <f t="shared" si="27"/>
        <v>7.602654221687299</v>
      </c>
      <c r="G607" s="2">
        <f t="shared" si="28"/>
        <v>435.59999999999997</v>
      </c>
      <c r="H607">
        <f t="shared" si="29"/>
        <v>0.49978891114237362</v>
      </c>
    </row>
    <row r="608" spans="1:8" x14ac:dyDescent="0.25">
      <c r="A608">
        <v>332.365174570178</v>
      </c>
      <c r="B608">
        <v>0.46791871036295102</v>
      </c>
      <c r="C608">
        <v>0.45900000000000002</v>
      </c>
      <c r="D608">
        <v>107</v>
      </c>
      <c r="E608" s="3">
        <v>606</v>
      </c>
      <c r="F608" s="4">
        <f t="shared" si="27"/>
        <v>7.6152205923016583</v>
      </c>
      <c r="G608" s="2">
        <f t="shared" si="28"/>
        <v>436.32</v>
      </c>
      <c r="H608">
        <f t="shared" si="29"/>
        <v>0.50136197418397166</v>
      </c>
    </row>
    <row r="609" spans="1:8" x14ac:dyDescent="0.25">
      <c r="A609">
        <v>332.91363195395701</v>
      </c>
      <c r="B609">
        <v>0.46850512444981002</v>
      </c>
      <c r="C609">
        <v>0.45900000000000002</v>
      </c>
      <c r="D609">
        <v>108</v>
      </c>
      <c r="E609" s="3">
        <v>607</v>
      </c>
      <c r="F609" s="4">
        <f t="shared" si="27"/>
        <v>7.6277869629160175</v>
      </c>
      <c r="G609" s="2">
        <f t="shared" si="28"/>
        <v>437.03999999999996</v>
      </c>
      <c r="H609">
        <f t="shared" si="29"/>
        <v>0.50285586635787372</v>
      </c>
    </row>
    <row r="610" spans="1:8" x14ac:dyDescent="0.25">
      <c r="A610">
        <v>333.46208933773602</v>
      </c>
      <c r="B610">
        <v>0.46909732696400602</v>
      </c>
      <c r="C610">
        <v>0.45900000000000002</v>
      </c>
      <c r="D610">
        <v>109</v>
      </c>
      <c r="E610" s="3">
        <v>608</v>
      </c>
      <c r="F610" s="4">
        <f t="shared" si="27"/>
        <v>7.6403533335303768</v>
      </c>
      <c r="G610" s="2">
        <f t="shared" si="28"/>
        <v>437.76</v>
      </c>
      <c r="H610">
        <f t="shared" si="29"/>
        <v>0.50427035176118784</v>
      </c>
    </row>
    <row r="611" spans="1:8" x14ac:dyDescent="0.25">
      <c r="A611">
        <v>334.01054672151599</v>
      </c>
      <c r="B611">
        <v>0.46969531583628898</v>
      </c>
      <c r="C611">
        <v>0.45900000000000002</v>
      </c>
      <c r="D611">
        <v>110</v>
      </c>
      <c r="E611" s="3">
        <v>609</v>
      </c>
      <c r="F611" s="4">
        <f t="shared" si="27"/>
        <v>7.6529197041447361</v>
      </c>
      <c r="G611" s="2">
        <f t="shared" si="28"/>
        <v>438.48</v>
      </c>
      <c r="H611">
        <f t="shared" si="29"/>
        <v>0.50560520703027134</v>
      </c>
    </row>
    <row r="612" spans="1:8" x14ac:dyDescent="0.25">
      <c r="A612">
        <v>334.559004105295</v>
      </c>
      <c r="B612">
        <v>0.47029908899703499</v>
      </c>
      <c r="C612">
        <v>0.45900000000000002</v>
      </c>
      <c r="D612">
        <v>111</v>
      </c>
      <c r="E612" s="3">
        <v>610</v>
      </c>
      <c r="F612" s="4">
        <f t="shared" si="27"/>
        <v>7.6654860747590954</v>
      </c>
      <c r="G612" s="2">
        <f t="shared" si="28"/>
        <v>439.2</v>
      </c>
      <c r="H612">
        <f t="shared" si="29"/>
        <v>0.50686022137600328</v>
      </c>
    </row>
    <row r="613" spans="1:8" x14ac:dyDescent="0.25">
      <c r="A613">
        <v>335.10746148907401</v>
      </c>
      <c r="B613">
        <v>0.47090864437624802</v>
      </c>
      <c r="C613">
        <v>0.45900000000000002</v>
      </c>
      <c r="D613">
        <v>112</v>
      </c>
      <c r="E613" s="3">
        <v>611</v>
      </c>
      <c r="F613" s="4">
        <f t="shared" si="27"/>
        <v>7.6780524453734547</v>
      </c>
      <c r="G613" s="2">
        <f t="shared" si="28"/>
        <v>439.92</v>
      </c>
      <c r="H613">
        <f t="shared" si="29"/>
        <v>0.50803519661706997</v>
      </c>
    </row>
    <row r="614" spans="1:8" x14ac:dyDescent="0.25">
      <c r="A614">
        <v>335.65591887285302</v>
      </c>
      <c r="B614">
        <v>0.47152397990356198</v>
      </c>
      <c r="C614">
        <v>0.45900000000000002</v>
      </c>
      <c r="D614">
        <v>113</v>
      </c>
      <c r="E614" s="3">
        <v>612</v>
      </c>
      <c r="F614" s="4">
        <f t="shared" si="27"/>
        <v>7.6906188159878131</v>
      </c>
      <c r="G614" s="2">
        <f t="shared" si="28"/>
        <v>440.64</v>
      </c>
      <c r="H614">
        <f t="shared" si="29"/>
        <v>0.50912994721125981</v>
      </c>
    </row>
    <row r="615" spans="1:8" x14ac:dyDescent="0.25">
      <c r="A615">
        <v>336.20437625663197</v>
      </c>
      <c r="B615">
        <v>0.47214509350823602</v>
      </c>
      <c r="C615">
        <v>0.45900000000000002</v>
      </c>
      <c r="D615">
        <v>114</v>
      </c>
      <c r="E615" s="3">
        <v>613</v>
      </c>
      <c r="F615" s="4">
        <f t="shared" si="27"/>
        <v>7.7031851866021723</v>
      </c>
      <c r="G615" s="2">
        <f t="shared" si="28"/>
        <v>441.36</v>
      </c>
      <c r="H615">
        <f t="shared" si="29"/>
        <v>0.51014430028476365</v>
      </c>
    </row>
    <row r="616" spans="1:8" x14ac:dyDescent="0.25">
      <c r="A616">
        <v>336.75283364041098</v>
      </c>
      <c r="B616">
        <v>0.47277198311915902</v>
      </c>
      <c r="C616">
        <v>0.45900000000000002</v>
      </c>
      <c r="D616">
        <v>115</v>
      </c>
      <c r="E616" s="3">
        <v>614</v>
      </c>
      <c r="F616" s="4">
        <f t="shared" si="27"/>
        <v>7.7157515572165316</v>
      </c>
      <c r="G616" s="2">
        <f t="shared" si="28"/>
        <v>442.08</v>
      </c>
      <c r="H616">
        <f t="shared" si="29"/>
        <v>0.51107809565947204</v>
      </c>
    </row>
    <row r="617" spans="1:8" x14ac:dyDescent="0.25">
      <c r="A617">
        <v>337.30129102419102</v>
      </c>
      <c r="B617">
        <v>0.47340464666484899</v>
      </c>
      <c r="C617">
        <v>0.45900000000000002</v>
      </c>
      <c r="D617">
        <v>116</v>
      </c>
      <c r="E617" s="3">
        <v>615</v>
      </c>
      <c r="F617" s="4">
        <f t="shared" si="27"/>
        <v>7.7283179278308909</v>
      </c>
      <c r="G617" s="2">
        <f t="shared" si="28"/>
        <v>442.8</v>
      </c>
      <c r="H617">
        <f t="shared" si="29"/>
        <v>0.51193118587827058</v>
      </c>
    </row>
    <row r="618" spans="1:8" x14ac:dyDescent="0.25">
      <c r="A618">
        <v>337.84974840797003</v>
      </c>
      <c r="B618">
        <v>0.473900976985282</v>
      </c>
      <c r="C618">
        <v>0.45900000000000002</v>
      </c>
      <c r="D618">
        <v>117</v>
      </c>
      <c r="E618" s="3">
        <v>616</v>
      </c>
      <c r="F618" s="4">
        <f t="shared" si="27"/>
        <v>7.7408842984452502</v>
      </c>
      <c r="G618" s="2">
        <f t="shared" si="28"/>
        <v>443.52</v>
      </c>
      <c r="H618">
        <f t="shared" si="29"/>
        <v>0.51270343622832437</v>
      </c>
    </row>
    <row r="619" spans="1:8" x14ac:dyDescent="0.25">
      <c r="A619">
        <v>338.39820579174898</v>
      </c>
      <c r="B619">
        <v>0.47392186392478203</v>
      </c>
      <c r="C619">
        <v>0.45900000000000002</v>
      </c>
      <c r="D619">
        <v>118</v>
      </c>
      <c r="E619" s="3">
        <v>617</v>
      </c>
      <c r="F619" s="4">
        <f t="shared" si="27"/>
        <v>7.7534506690596094</v>
      </c>
      <c r="G619" s="2">
        <f t="shared" si="28"/>
        <v>444.24</v>
      </c>
      <c r="H619">
        <f t="shared" si="29"/>
        <v>0.51339472476235093</v>
      </c>
    </row>
    <row r="620" spans="1:8" x14ac:dyDescent="0.25">
      <c r="A620">
        <v>338.94666317552799</v>
      </c>
      <c r="B620">
        <v>0.473931131305108</v>
      </c>
      <c r="C620">
        <v>0.45900000000000002</v>
      </c>
      <c r="D620">
        <v>119</v>
      </c>
      <c r="E620" s="3">
        <v>618</v>
      </c>
      <c r="F620" s="4">
        <f t="shared" si="27"/>
        <v>7.7660170396739687</v>
      </c>
      <c r="G620" s="2">
        <f t="shared" si="28"/>
        <v>444.96</v>
      </c>
      <c r="H620">
        <f t="shared" si="29"/>
        <v>0.51400494231787708</v>
      </c>
    </row>
    <row r="621" spans="1:8" x14ac:dyDescent="0.25">
      <c r="A621">
        <v>339.495120559307</v>
      </c>
      <c r="B621">
        <v>0.47392706871042201</v>
      </c>
      <c r="C621">
        <v>0.45900000000000002</v>
      </c>
      <c r="D621">
        <v>120</v>
      </c>
      <c r="E621" s="3">
        <v>619</v>
      </c>
      <c r="F621" s="4">
        <f t="shared" si="27"/>
        <v>7.778583410288328</v>
      </c>
      <c r="G621" s="2">
        <f t="shared" si="28"/>
        <v>445.68</v>
      </c>
      <c r="H621">
        <f t="shared" si="29"/>
        <v>0.51453399253447685</v>
      </c>
    </row>
    <row r="622" spans="1:8" x14ac:dyDescent="0.25">
      <c r="A622">
        <v>340.04357794308601</v>
      </c>
      <c r="B622">
        <v>0.47390967312993099</v>
      </c>
      <c r="C622">
        <v>0.45900000000000002</v>
      </c>
      <c r="D622">
        <v>121</v>
      </c>
      <c r="E622" s="3">
        <v>620</v>
      </c>
      <c r="F622" s="4">
        <f t="shared" si="27"/>
        <v>7.7911497809026873</v>
      </c>
      <c r="G622" s="2">
        <f t="shared" si="28"/>
        <v>446.4</v>
      </c>
      <c r="H622">
        <f t="shared" si="29"/>
        <v>0.51498179186898818</v>
      </c>
    </row>
    <row r="623" spans="1:8" x14ac:dyDescent="0.25">
      <c r="A623">
        <v>340.59203532686598</v>
      </c>
      <c r="B623">
        <v>0.473878941553598</v>
      </c>
      <c r="C623">
        <v>0.45900000000000002</v>
      </c>
      <c r="D623">
        <v>122</v>
      </c>
      <c r="E623" s="3">
        <v>621</v>
      </c>
      <c r="F623" s="4">
        <f t="shared" si="27"/>
        <v>7.8037161515170457</v>
      </c>
      <c r="G623" s="2">
        <f t="shared" si="28"/>
        <v>447.12</v>
      </c>
      <c r="H623">
        <f t="shared" si="29"/>
        <v>0.51534826960870506</v>
      </c>
    </row>
    <row r="624" spans="1:8" x14ac:dyDescent="0.25">
      <c r="A624">
        <v>341.14049271064499</v>
      </c>
      <c r="B624">
        <v>0.47383487097215199</v>
      </c>
      <c r="C624">
        <v>0.45900000000000002</v>
      </c>
      <c r="D624">
        <v>123</v>
      </c>
      <c r="E624" s="3">
        <v>622</v>
      </c>
      <c r="F624" s="4">
        <f t="shared" si="27"/>
        <v>7.816282522131405</v>
      </c>
      <c r="G624" s="2">
        <f t="shared" si="28"/>
        <v>447.84</v>
      </c>
      <c r="H624">
        <f t="shared" si="29"/>
        <v>0.51563336788254399</v>
      </c>
    </row>
    <row r="625" spans="1:8" x14ac:dyDescent="0.25">
      <c r="A625">
        <v>341.688950094424</v>
      </c>
      <c r="B625">
        <v>0.47377745837707602</v>
      </c>
      <c r="C625">
        <v>0.45900000000000002</v>
      </c>
      <c r="D625">
        <v>124</v>
      </c>
      <c r="E625" s="3">
        <v>623</v>
      </c>
      <c r="F625" s="4">
        <f t="shared" si="27"/>
        <v>7.8288488927457642</v>
      </c>
      <c r="G625" s="2">
        <f t="shared" si="28"/>
        <v>448.56</v>
      </c>
      <c r="H625">
        <f t="shared" si="29"/>
        <v>0.51583704167018274</v>
      </c>
    </row>
    <row r="626" spans="1:8" x14ac:dyDescent="0.25">
      <c r="A626">
        <v>342.23740747820301</v>
      </c>
      <c r="B626">
        <v>0.47370670076061799</v>
      </c>
      <c r="C626">
        <v>0.45900000000000002</v>
      </c>
      <c r="D626">
        <v>125</v>
      </c>
      <c r="E626" s="3">
        <v>624</v>
      </c>
      <c r="F626" s="4">
        <f t="shared" si="27"/>
        <v>7.8414152633601235</v>
      </c>
      <c r="G626" s="2">
        <f t="shared" si="28"/>
        <v>449.28</v>
      </c>
      <c r="H626">
        <f t="shared" si="29"/>
        <v>0.51595925880916915</v>
      </c>
    </row>
    <row r="627" spans="1:8" x14ac:dyDescent="0.25">
      <c r="A627">
        <v>342.78586486198202</v>
      </c>
      <c r="B627">
        <v>0.47362259511578297</v>
      </c>
      <c r="C627">
        <v>0.45900000000000002</v>
      </c>
      <c r="D627">
        <v>126</v>
      </c>
      <c r="E627" s="3">
        <v>625</v>
      </c>
      <c r="F627" s="4">
        <f t="shared" si="27"/>
        <v>7.8539816339744828</v>
      </c>
      <c r="G627" s="2">
        <f t="shared" si="28"/>
        <v>450</v>
      </c>
      <c r="H627">
        <f t="shared" si="29"/>
        <v>0.51600000000000001</v>
      </c>
    </row>
    <row r="628" spans="1:8" x14ac:dyDescent="0.25">
      <c r="A628">
        <v>343.334322245762</v>
      </c>
      <c r="B628">
        <v>0.47352513843633798</v>
      </c>
      <c r="C628">
        <v>0.45900000000000002</v>
      </c>
      <c r="D628">
        <v>127</v>
      </c>
      <c r="E628" s="3">
        <v>626</v>
      </c>
      <c r="F628" s="4">
        <f t="shared" si="27"/>
        <v>7.8665480045888421</v>
      </c>
      <c r="G628" s="2">
        <f t="shared" si="28"/>
        <v>450.72</v>
      </c>
      <c r="H628">
        <f t="shared" si="29"/>
        <v>0.51595925880916915</v>
      </c>
    </row>
    <row r="629" spans="1:8" x14ac:dyDescent="0.25">
      <c r="A629">
        <v>343.88277962954101</v>
      </c>
      <c r="B629">
        <v>0.47341432771681102</v>
      </c>
      <c r="C629">
        <v>0.45900000000000002</v>
      </c>
      <c r="D629">
        <v>128</v>
      </c>
      <c r="E629" s="3">
        <v>627</v>
      </c>
      <c r="F629" s="4">
        <f t="shared" si="27"/>
        <v>7.8791143752032013</v>
      </c>
      <c r="G629" s="2">
        <f t="shared" si="28"/>
        <v>451.44</v>
      </c>
      <c r="H629">
        <f t="shared" si="29"/>
        <v>0.51583704167018274</v>
      </c>
    </row>
    <row r="630" spans="1:8" x14ac:dyDescent="0.25">
      <c r="A630">
        <v>344.43123701332001</v>
      </c>
      <c r="B630">
        <v>0.47329015995249102</v>
      </c>
      <c r="C630">
        <v>0.45900000000000002</v>
      </c>
      <c r="D630">
        <v>129</v>
      </c>
      <c r="E630" s="3">
        <v>628</v>
      </c>
      <c r="F630" s="4">
        <f t="shared" si="27"/>
        <v>7.8916807458175606</v>
      </c>
      <c r="G630" s="2">
        <f t="shared" si="28"/>
        <v>452.16</v>
      </c>
      <c r="H630">
        <f t="shared" si="29"/>
        <v>0.51563336788254399</v>
      </c>
    </row>
    <row r="631" spans="1:8" x14ac:dyDescent="0.25">
      <c r="A631">
        <v>344.97969439709902</v>
      </c>
      <c r="B631">
        <v>0.47315263213942899</v>
      </c>
      <c r="C631">
        <v>0.45900000000000002</v>
      </c>
      <c r="D631">
        <v>130</v>
      </c>
      <c r="E631" s="3">
        <v>629</v>
      </c>
      <c r="F631" s="4">
        <f t="shared" si="27"/>
        <v>7.9042471164319199</v>
      </c>
      <c r="G631" s="2">
        <f t="shared" si="28"/>
        <v>452.88</v>
      </c>
      <c r="H631">
        <f t="shared" si="29"/>
        <v>0.51534826960870506</v>
      </c>
    </row>
    <row r="632" spans="1:8" x14ac:dyDescent="0.25">
      <c r="A632">
        <v>345.52815178087798</v>
      </c>
      <c r="B632">
        <v>0.47300174127443501</v>
      </c>
      <c r="C632">
        <v>0.45900000000000002</v>
      </c>
      <c r="D632">
        <v>131</v>
      </c>
      <c r="E632" s="3">
        <v>630</v>
      </c>
      <c r="F632" s="4">
        <f t="shared" si="27"/>
        <v>7.9168134870462783</v>
      </c>
      <c r="G632" s="2">
        <f t="shared" si="28"/>
        <v>453.6</v>
      </c>
      <c r="H632">
        <f t="shared" si="29"/>
        <v>0.51498179186898818</v>
      </c>
    </row>
    <row r="633" spans="1:8" x14ac:dyDescent="0.25">
      <c r="A633">
        <v>346.07660916465699</v>
      </c>
      <c r="B633">
        <v>0.47283748435508399</v>
      </c>
      <c r="C633">
        <v>0.45900000000000002</v>
      </c>
      <c r="D633">
        <v>132</v>
      </c>
      <c r="E633" s="3">
        <v>631</v>
      </c>
      <c r="F633" s="4">
        <f t="shared" si="27"/>
        <v>7.9293798576606376</v>
      </c>
      <c r="G633" s="2">
        <f t="shared" si="28"/>
        <v>454.32</v>
      </c>
      <c r="H633">
        <f t="shared" si="29"/>
        <v>0.51453399253447685</v>
      </c>
    </row>
    <row r="634" spans="1:8" x14ac:dyDescent="0.25">
      <c r="A634">
        <v>346.62506654843702</v>
      </c>
      <c r="B634">
        <v>0.47265985837970897</v>
      </c>
      <c r="C634">
        <v>0.45900000000000002</v>
      </c>
      <c r="D634">
        <v>133</v>
      </c>
      <c r="E634" s="3">
        <v>632</v>
      </c>
      <c r="F634" s="4">
        <f t="shared" si="27"/>
        <v>7.9419462282749969</v>
      </c>
      <c r="G634" s="2">
        <f t="shared" si="28"/>
        <v>455.04</v>
      </c>
      <c r="H634">
        <f t="shared" si="29"/>
        <v>0.51400494231787708</v>
      </c>
    </row>
    <row r="635" spans="1:8" x14ac:dyDescent="0.25">
      <c r="A635">
        <v>347.17352393221603</v>
      </c>
      <c r="B635">
        <v>0.47246886034740998</v>
      </c>
      <c r="C635">
        <v>0.45900000000000002</v>
      </c>
      <c r="D635">
        <v>134</v>
      </c>
      <c r="E635" s="3">
        <v>633</v>
      </c>
      <c r="F635" s="4">
        <f t="shared" si="27"/>
        <v>7.9545125988893561</v>
      </c>
      <c r="G635" s="2">
        <f t="shared" si="28"/>
        <v>455.76</v>
      </c>
      <c r="H635">
        <f t="shared" si="29"/>
        <v>0.51339472476235093</v>
      </c>
    </row>
    <row r="636" spans="1:8" x14ac:dyDescent="0.25">
      <c r="A636">
        <v>347.72198131599498</v>
      </c>
      <c r="B636">
        <v>0.47225175333942798</v>
      </c>
      <c r="C636">
        <v>0.45900000000000002</v>
      </c>
      <c r="D636">
        <v>135</v>
      </c>
      <c r="E636" s="3">
        <v>634</v>
      </c>
      <c r="F636" s="4">
        <f t="shared" si="27"/>
        <v>7.9670789695037154</v>
      </c>
      <c r="G636" s="2">
        <f t="shared" si="28"/>
        <v>456.48</v>
      </c>
      <c r="H636">
        <f t="shared" si="29"/>
        <v>0.51270343622832437</v>
      </c>
    </row>
    <row r="637" spans="1:8" x14ac:dyDescent="0.25">
      <c r="A637">
        <v>348.27043869977399</v>
      </c>
      <c r="B637">
        <v>0.47201560531548598</v>
      </c>
      <c r="C637">
        <v>0.45900000000000002</v>
      </c>
      <c r="D637">
        <v>136</v>
      </c>
      <c r="E637" s="3">
        <v>635</v>
      </c>
      <c r="F637" s="4">
        <f t="shared" si="27"/>
        <v>7.9796453401180747</v>
      </c>
      <c r="G637" s="2">
        <f t="shared" si="28"/>
        <v>457.2</v>
      </c>
      <c r="H637">
        <f t="shared" si="29"/>
        <v>0.51193118587827058</v>
      </c>
    </row>
    <row r="638" spans="1:8" x14ac:dyDescent="0.25">
      <c r="A638">
        <v>348.818896083553</v>
      </c>
      <c r="B638">
        <v>0.47176926713991302</v>
      </c>
      <c r="C638">
        <v>0.45900000000000002</v>
      </c>
      <c r="D638">
        <v>137</v>
      </c>
      <c r="E638" s="3">
        <v>636</v>
      </c>
      <c r="F638" s="4">
        <f t="shared" si="27"/>
        <v>7.992211710732434</v>
      </c>
      <c r="G638" s="2">
        <f t="shared" si="28"/>
        <v>457.92</v>
      </c>
      <c r="H638">
        <f t="shared" si="29"/>
        <v>0.51107809565947204</v>
      </c>
    </row>
    <row r="639" spans="1:8" x14ac:dyDescent="0.25">
      <c r="A639">
        <v>349.36735346733201</v>
      </c>
      <c r="B639">
        <v>0.47151273619032802</v>
      </c>
      <c r="C639">
        <v>0.45900000000000002</v>
      </c>
      <c r="D639">
        <v>138</v>
      </c>
      <c r="E639" s="3">
        <v>637</v>
      </c>
      <c r="F639" s="4">
        <f t="shared" si="27"/>
        <v>8.0047780813467924</v>
      </c>
      <c r="G639" s="2">
        <f t="shared" si="28"/>
        <v>458.64</v>
      </c>
      <c r="H639">
        <f t="shared" si="29"/>
        <v>0.51014430028476376</v>
      </c>
    </row>
    <row r="640" spans="1:8" x14ac:dyDescent="0.25">
      <c r="A640">
        <v>349.91581085111198</v>
      </c>
      <c r="B640">
        <v>0.47112701905590998</v>
      </c>
      <c r="C640">
        <v>0.45900000000000002</v>
      </c>
      <c r="D640">
        <v>139</v>
      </c>
      <c r="E640" s="3">
        <v>638</v>
      </c>
      <c r="F640" s="4">
        <f t="shared" si="27"/>
        <v>8.0173444519611525</v>
      </c>
      <c r="G640" s="2">
        <f t="shared" si="28"/>
        <v>459.36</v>
      </c>
      <c r="H640">
        <f t="shared" si="29"/>
        <v>0.50912994721125993</v>
      </c>
    </row>
    <row r="641" spans="1:8" x14ac:dyDescent="0.25">
      <c r="A641">
        <v>350.46426823489099</v>
      </c>
      <c r="B641">
        <v>0.47037306867858902</v>
      </c>
      <c r="C641">
        <v>0.45900000000000002</v>
      </c>
      <c r="D641">
        <v>140</v>
      </c>
      <c r="E641" s="3">
        <v>639</v>
      </c>
      <c r="F641" s="4">
        <f t="shared" si="27"/>
        <v>8.0299108225755109</v>
      </c>
      <c r="G641" s="2">
        <f t="shared" si="28"/>
        <v>460.08</v>
      </c>
      <c r="H641">
        <f t="shared" si="29"/>
        <v>0.50803519661706997</v>
      </c>
    </row>
    <row r="642" spans="1:8" x14ac:dyDescent="0.25">
      <c r="A642">
        <v>351.01272561867</v>
      </c>
      <c r="B642">
        <v>0.46959707969419201</v>
      </c>
      <c r="C642">
        <v>0.45900000000000002</v>
      </c>
      <c r="D642">
        <v>141</v>
      </c>
      <c r="E642" s="3">
        <v>640</v>
      </c>
      <c r="F642" s="4">
        <f t="shared" si="27"/>
        <v>8.0424771931898711</v>
      </c>
      <c r="G642" s="2">
        <f t="shared" si="28"/>
        <v>460.8</v>
      </c>
      <c r="H642">
        <f t="shared" si="29"/>
        <v>0.50686022137600328</v>
      </c>
    </row>
    <row r="643" spans="1:8" x14ac:dyDescent="0.25">
      <c r="A643">
        <v>351.56118300244901</v>
      </c>
      <c r="B643">
        <v>0.46879905172731101</v>
      </c>
      <c r="C643">
        <v>0.45900000000000002</v>
      </c>
      <c r="D643">
        <v>142</v>
      </c>
      <c r="E643" s="3">
        <v>641</v>
      </c>
      <c r="F643" s="4">
        <f t="shared" ref="F643:F706" si="30">4*PI()*($E643/1000)</f>
        <v>8.0550435638042295</v>
      </c>
      <c r="G643" s="2">
        <f t="shared" ref="G643:G706" si="31">180*($F643/PI())</f>
        <v>461.52</v>
      </c>
      <c r="H643">
        <f t="shared" ref="H643:H706" si="32">0.516*SIN($F643)</f>
        <v>0.50560520703027145</v>
      </c>
    </row>
    <row r="644" spans="1:8" x14ac:dyDescent="0.25">
      <c r="A644">
        <v>352.10964038622802</v>
      </c>
      <c r="B644">
        <v>0.46797898440339603</v>
      </c>
      <c r="C644">
        <v>0.45900000000000002</v>
      </c>
      <c r="D644">
        <v>143</v>
      </c>
      <c r="E644" s="3">
        <v>642</v>
      </c>
      <c r="F644" s="4">
        <f t="shared" si="30"/>
        <v>8.0676099344185896</v>
      </c>
      <c r="G644" s="2">
        <f t="shared" si="31"/>
        <v>462.24000000000007</v>
      </c>
      <c r="H644">
        <f t="shared" si="32"/>
        <v>0.50427035176118784</v>
      </c>
    </row>
    <row r="645" spans="1:8" x14ac:dyDescent="0.25">
      <c r="A645">
        <v>352.65809777000698</v>
      </c>
      <c r="B645">
        <v>0.467139187011747</v>
      </c>
      <c r="C645">
        <v>0.45900000000000002</v>
      </c>
      <c r="D645">
        <v>144</v>
      </c>
      <c r="E645" s="3">
        <v>643</v>
      </c>
      <c r="F645" s="4">
        <f t="shared" si="30"/>
        <v>8.080176305032948</v>
      </c>
      <c r="G645" s="2">
        <f t="shared" si="31"/>
        <v>462.96000000000004</v>
      </c>
      <c r="H645">
        <f t="shared" si="32"/>
        <v>0.50285586635787383</v>
      </c>
    </row>
    <row r="646" spans="1:8" x14ac:dyDescent="0.25">
      <c r="A646">
        <v>353.20655515378701</v>
      </c>
      <c r="B646">
        <v>0.46631017779283501</v>
      </c>
      <c r="C646">
        <v>0.45900000000000002</v>
      </c>
      <c r="D646">
        <v>145</v>
      </c>
      <c r="E646" s="3">
        <v>644</v>
      </c>
      <c r="F646" s="4">
        <f t="shared" si="30"/>
        <v>8.0927426756473064</v>
      </c>
      <c r="G646" s="2">
        <f t="shared" si="31"/>
        <v>463.67999999999995</v>
      </c>
      <c r="H646">
        <f t="shared" si="32"/>
        <v>0.50136197418397188</v>
      </c>
    </row>
    <row r="647" spans="1:8" x14ac:dyDescent="0.25">
      <c r="A647">
        <v>353.75501253756602</v>
      </c>
      <c r="B647">
        <v>0.46545375683107099</v>
      </c>
      <c r="C647">
        <v>0.45900000000000002</v>
      </c>
      <c r="D647">
        <v>146</v>
      </c>
      <c r="E647" s="3">
        <v>645</v>
      </c>
      <c r="F647" s="4">
        <f t="shared" si="30"/>
        <v>8.1053090462616666</v>
      </c>
      <c r="G647" s="2">
        <f t="shared" si="31"/>
        <v>464.40000000000003</v>
      </c>
      <c r="H647">
        <f t="shared" si="32"/>
        <v>0.49978891114237367</v>
      </c>
    </row>
    <row r="648" spans="1:8" x14ac:dyDescent="0.25">
      <c r="A648">
        <v>354.30346992134503</v>
      </c>
      <c r="B648">
        <v>0.46456992245541101</v>
      </c>
      <c r="C648">
        <v>0.45900000000000002</v>
      </c>
      <c r="D648">
        <v>147</v>
      </c>
      <c r="E648" s="3">
        <v>646</v>
      </c>
      <c r="F648" s="4">
        <f t="shared" si="30"/>
        <v>8.117875416876025</v>
      </c>
      <c r="G648" s="2">
        <f t="shared" si="31"/>
        <v>465.12</v>
      </c>
      <c r="H648">
        <f t="shared" si="32"/>
        <v>0.49813692563796946</v>
      </c>
    </row>
    <row r="649" spans="1:8" x14ac:dyDescent="0.25">
      <c r="A649">
        <v>354.85192730512398</v>
      </c>
      <c r="B649">
        <v>0.46365867299596702</v>
      </c>
      <c r="C649">
        <v>0.45900000000000002</v>
      </c>
      <c r="D649">
        <v>148</v>
      </c>
      <c r="E649" s="3">
        <v>647</v>
      </c>
      <c r="F649" s="4">
        <f t="shared" si="30"/>
        <v>8.1304417874903852</v>
      </c>
      <c r="G649" s="2">
        <f t="shared" si="31"/>
        <v>465.84000000000003</v>
      </c>
      <c r="H649">
        <f t="shared" si="32"/>
        <v>0.49640627853842029</v>
      </c>
    </row>
    <row r="650" spans="1:8" x14ac:dyDescent="0.25">
      <c r="A650">
        <v>355.40038468890299</v>
      </c>
      <c r="B650">
        <v>0.46272000678400599</v>
      </c>
      <c r="C650">
        <v>0.45900000000000002</v>
      </c>
      <c r="D650">
        <v>149</v>
      </c>
      <c r="E650" s="3">
        <v>648</v>
      </c>
      <c r="F650" s="4">
        <f t="shared" si="30"/>
        <v>8.1430081581047435</v>
      </c>
      <c r="G650" s="2">
        <f t="shared" si="31"/>
        <v>466.56</v>
      </c>
      <c r="H650">
        <f t="shared" si="32"/>
        <v>0.49459724313296605</v>
      </c>
    </row>
    <row r="651" spans="1:8" x14ac:dyDescent="0.25">
      <c r="A651">
        <v>355.948842072682</v>
      </c>
      <c r="B651">
        <v>0.46175392215195299</v>
      </c>
      <c r="C651">
        <v>0.45900000000000002</v>
      </c>
      <c r="D651">
        <v>150</v>
      </c>
      <c r="E651" s="3">
        <v>649</v>
      </c>
      <c r="F651" s="4">
        <f t="shared" si="30"/>
        <v>8.1555745287191037</v>
      </c>
      <c r="G651" s="2">
        <f t="shared" si="31"/>
        <v>467.28000000000003</v>
      </c>
      <c r="H651">
        <f t="shared" si="32"/>
        <v>0.49271010508926771</v>
      </c>
    </row>
    <row r="652" spans="1:8" x14ac:dyDescent="0.25">
      <c r="A652">
        <v>356.49729945646197</v>
      </c>
      <c r="B652">
        <v>0.46076041743338902</v>
      </c>
      <c r="C652">
        <v>0.45900000000000002</v>
      </c>
      <c r="D652">
        <v>151</v>
      </c>
      <c r="E652" s="3">
        <v>650</v>
      </c>
      <c r="F652" s="4">
        <f t="shared" si="30"/>
        <v>8.1681408993334621</v>
      </c>
      <c r="G652" s="2">
        <f t="shared" si="31"/>
        <v>468</v>
      </c>
      <c r="H652">
        <f t="shared" si="32"/>
        <v>0.4907451624082993</v>
      </c>
    </row>
    <row r="653" spans="1:8" x14ac:dyDescent="0.25">
      <c r="A653">
        <v>357.04575684024098</v>
      </c>
      <c r="B653">
        <v>0.459739490963049</v>
      </c>
      <c r="C653">
        <v>0.45900000000000002</v>
      </c>
      <c r="D653">
        <v>152</v>
      </c>
      <c r="E653" s="3">
        <v>651</v>
      </c>
      <c r="F653" s="4">
        <f t="shared" si="30"/>
        <v>8.1807072699478223</v>
      </c>
      <c r="G653" s="2">
        <f t="shared" si="31"/>
        <v>468.72000000000008</v>
      </c>
      <c r="H653">
        <f t="shared" si="32"/>
        <v>0.48870272537728793</v>
      </c>
    </row>
    <row r="654" spans="1:8" x14ac:dyDescent="0.25">
      <c r="A654">
        <v>357.59421422401999</v>
      </c>
      <c r="B654">
        <v>0.45867373260423699</v>
      </c>
      <c r="C654">
        <v>0.45900000000000002</v>
      </c>
      <c r="D654">
        <v>153</v>
      </c>
      <c r="E654" s="3">
        <v>652</v>
      </c>
      <c r="F654" s="4">
        <f t="shared" si="30"/>
        <v>8.1932736405621807</v>
      </c>
      <c r="G654" s="2">
        <f t="shared" si="31"/>
        <v>469.44</v>
      </c>
      <c r="H654">
        <f t="shared" si="32"/>
        <v>0.48658311652071812</v>
      </c>
    </row>
    <row r="655" spans="1:8" x14ac:dyDescent="0.25">
      <c r="A655">
        <v>358.142671607799</v>
      </c>
      <c r="B655">
        <v>0.457559863544104</v>
      </c>
      <c r="C655">
        <v>0.45900000000000002</v>
      </c>
      <c r="D655">
        <v>154</v>
      </c>
      <c r="E655" s="3">
        <v>653</v>
      </c>
      <c r="F655" s="4">
        <f t="shared" si="30"/>
        <v>8.2058400111765391</v>
      </c>
      <c r="G655" s="2">
        <f t="shared" si="31"/>
        <v>470.15999999999991</v>
      </c>
      <c r="H655">
        <f t="shared" si="32"/>
        <v>0.48438667054939921</v>
      </c>
    </row>
    <row r="656" spans="1:8" x14ac:dyDescent="0.25">
      <c r="A656">
        <v>358.69112899157801</v>
      </c>
      <c r="B656">
        <v>0.45641886583400798</v>
      </c>
      <c r="C656">
        <v>0.45900000000000002</v>
      </c>
      <c r="D656">
        <v>155</v>
      </c>
      <c r="E656" s="3">
        <v>654</v>
      </c>
      <c r="F656" s="4">
        <f t="shared" si="30"/>
        <v>8.2184063817908992</v>
      </c>
      <c r="G656" s="2">
        <f t="shared" si="31"/>
        <v>470.88</v>
      </c>
      <c r="H656">
        <f t="shared" si="32"/>
        <v>0.48211373430761184</v>
      </c>
    </row>
    <row r="657" spans="1:8" x14ac:dyDescent="0.25">
      <c r="A657">
        <v>359.23958637535702</v>
      </c>
      <c r="B657">
        <v>0.45525073749704698</v>
      </c>
      <c r="C657">
        <v>0.45900000000000002</v>
      </c>
      <c r="D657">
        <v>156</v>
      </c>
      <c r="E657" s="3">
        <v>655</v>
      </c>
      <c r="F657" s="4">
        <f t="shared" si="30"/>
        <v>8.2309727524052576</v>
      </c>
      <c r="G657" s="2">
        <f t="shared" si="31"/>
        <v>471.6</v>
      </c>
      <c r="H657">
        <f t="shared" si="32"/>
        <v>0.4797646667183379</v>
      </c>
    </row>
    <row r="658" spans="1:8" x14ac:dyDescent="0.25">
      <c r="A658">
        <v>359.788043759137</v>
      </c>
      <c r="B658">
        <v>0.45405547655756101</v>
      </c>
      <c r="C658">
        <v>0.45900000000000002</v>
      </c>
      <c r="D658">
        <v>157</v>
      </c>
      <c r="E658" s="3">
        <v>656</v>
      </c>
      <c r="F658" s="4">
        <f t="shared" si="30"/>
        <v>8.2435391230196178</v>
      </c>
      <c r="G658" s="2">
        <f t="shared" si="31"/>
        <v>472.32</v>
      </c>
      <c r="H658">
        <f t="shared" si="32"/>
        <v>0.47733983872658031</v>
      </c>
    </row>
    <row r="659" spans="1:8" x14ac:dyDescent="0.25">
      <c r="A659">
        <v>360.33650114291601</v>
      </c>
      <c r="B659">
        <v>0.45283308104113401</v>
      </c>
      <c r="C659">
        <v>0.45900000000000002</v>
      </c>
      <c r="D659">
        <v>158</v>
      </c>
      <c r="E659" s="3">
        <v>657</v>
      </c>
      <c r="F659" s="4">
        <f t="shared" si="30"/>
        <v>8.2561054936339762</v>
      </c>
      <c r="G659" s="2">
        <f t="shared" si="31"/>
        <v>473.04</v>
      </c>
      <c r="H659">
        <f t="shared" si="32"/>
        <v>0.47483963324078921</v>
      </c>
    </row>
    <row r="660" spans="1:8" x14ac:dyDescent="0.25">
      <c r="A660">
        <v>360.88495852669502</v>
      </c>
      <c r="B660">
        <v>0.45158354897458902</v>
      </c>
      <c r="C660">
        <v>0.45900000000000002</v>
      </c>
      <c r="D660">
        <v>159</v>
      </c>
      <c r="E660" s="3">
        <v>658</v>
      </c>
      <c r="F660" s="4">
        <f t="shared" si="30"/>
        <v>8.2686718642483363</v>
      </c>
      <c r="G660" s="2">
        <f t="shared" si="31"/>
        <v>473.76000000000005</v>
      </c>
      <c r="H660">
        <f t="shared" si="32"/>
        <v>0.47226444507239335</v>
      </c>
    </row>
    <row r="661" spans="1:8" x14ac:dyDescent="0.25">
      <c r="A661">
        <v>361.43341591047403</v>
      </c>
      <c r="B661">
        <v>0.45030687838599298</v>
      </c>
      <c r="C661">
        <v>0.45900000000000002</v>
      </c>
      <c r="D661">
        <v>160</v>
      </c>
      <c r="E661" s="3">
        <v>659</v>
      </c>
      <c r="F661" s="4">
        <f t="shared" si="30"/>
        <v>8.2812382348626947</v>
      </c>
      <c r="G661" s="2">
        <f t="shared" si="31"/>
        <v>474.48</v>
      </c>
      <c r="H661">
        <f t="shared" si="32"/>
        <v>0.46961468087345781</v>
      </c>
    </row>
    <row r="662" spans="1:8" x14ac:dyDescent="0.25">
      <c r="A662">
        <v>361.98187329425298</v>
      </c>
      <c r="B662">
        <v>0.449003067304655</v>
      </c>
      <c r="C662">
        <v>0.45900000000000002</v>
      </c>
      <c r="D662">
        <v>161</v>
      </c>
      <c r="E662" s="3">
        <v>660</v>
      </c>
      <c r="F662" s="4">
        <f t="shared" si="30"/>
        <v>8.2938046054770549</v>
      </c>
      <c r="G662" s="2">
        <f t="shared" si="31"/>
        <v>475.20000000000005</v>
      </c>
      <c r="H662">
        <f t="shared" si="32"/>
        <v>0.46689075907246597</v>
      </c>
    </row>
    <row r="663" spans="1:8" x14ac:dyDescent="0.25">
      <c r="A663">
        <v>362.53033067803199</v>
      </c>
      <c r="B663">
        <v>0.44767211376112698</v>
      </c>
      <c r="C663">
        <v>0.45900000000000002</v>
      </c>
      <c r="D663">
        <v>162</v>
      </c>
      <c r="E663" s="3">
        <v>661</v>
      </c>
      <c r="F663" s="4">
        <f t="shared" si="30"/>
        <v>8.3063709760914133</v>
      </c>
      <c r="G663" s="2">
        <f t="shared" si="31"/>
        <v>475.92</v>
      </c>
      <c r="H663">
        <f t="shared" si="32"/>
        <v>0.46409310980824747</v>
      </c>
    </row>
    <row r="664" spans="1:8" x14ac:dyDescent="0.25">
      <c r="A664">
        <v>363.07878806181202</v>
      </c>
      <c r="B664">
        <v>0.44631401578720298</v>
      </c>
      <c r="C664">
        <v>0.45900000000000002</v>
      </c>
      <c r="D664">
        <v>163</v>
      </c>
      <c r="E664" s="3">
        <v>662</v>
      </c>
      <c r="F664" s="4">
        <f t="shared" si="30"/>
        <v>8.3189373467057735</v>
      </c>
      <c r="G664" s="2">
        <f t="shared" si="31"/>
        <v>476.6400000000001</v>
      </c>
      <c r="H664">
        <f t="shared" si="32"/>
        <v>0.46122217486205191</v>
      </c>
    </row>
    <row r="665" spans="1:8" x14ac:dyDescent="0.25">
      <c r="A665">
        <v>363.62724544559097</v>
      </c>
      <c r="B665">
        <v>0.44492877141592002</v>
      </c>
      <c r="C665">
        <v>0.45900000000000002</v>
      </c>
      <c r="D665">
        <v>164</v>
      </c>
      <c r="E665" s="3">
        <v>663</v>
      </c>
      <c r="F665" s="4">
        <f t="shared" si="30"/>
        <v>8.3315037173201318</v>
      </c>
      <c r="G665" s="2">
        <f t="shared" si="31"/>
        <v>477.36</v>
      </c>
      <c r="H665">
        <f t="shared" si="32"/>
        <v>0.45827840758778898</v>
      </c>
    </row>
    <row r="666" spans="1:8" x14ac:dyDescent="0.25">
      <c r="A666">
        <v>364.17570282936998</v>
      </c>
      <c r="B666">
        <v>0.44351637868155802</v>
      </c>
      <c r="C666">
        <v>0.45900000000000002</v>
      </c>
      <c r="D666">
        <v>165</v>
      </c>
      <c r="E666" s="3">
        <v>664</v>
      </c>
      <c r="F666" s="4">
        <f t="shared" si="30"/>
        <v>8.3440700879344902</v>
      </c>
      <c r="G666" s="2">
        <f t="shared" si="31"/>
        <v>478.07999999999993</v>
      </c>
      <c r="H666">
        <f t="shared" si="32"/>
        <v>0.45526227284043608</v>
      </c>
    </row>
    <row r="667" spans="1:8" x14ac:dyDescent="0.25">
      <c r="A667">
        <v>364.72416021314899</v>
      </c>
      <c r="B667">
        <v>0.44207683561964001</v>
      </c>
      <c r="C667">
        <v>0.45900000000000002</v>
      </c>
      <c r="D667">
        <v>166</v>
      </c>
      <c r="E667" s="3">
        <v>665</v>
      </c>
      <c r="F667" s="4">
        <f t="shared" si="30"/>
        <v>8.3566364585488504</v>
      </c>
      <c r="G667" s="2">
        <f t="shared" si="31"/>
        <v>478.8</v>
      </c>
      <c r="H667">
        <f t="shared" si="32"/>
        <v>0.45217424690263353</v>
      </c>
    </row>
    <row r="668" spans="1:8" x14ac:dyDescent="0.25">
      <c r="A668">
        <v>365.272617596928</v>
      </c>
      <c r="B668">
        <v>0.43953621738550802</v>
      </c>
      <c r="C668">
        <v>0.45900000000000002</v>
      </c>
      <c r="D668">
        <v>167</v>
      </c>
      <c r="E668" s="3">
        <v>666</v>
      </c>
      <c r="F668" s="4">
        <f t="shared" si="30"/>
        <v>8.3692028291632088</v>
      </c>
      <c r="G668" s="2">
        <f t="shared" si="31"/>
        <v>479.52000000000004</v>
      </c>
      <c r="H668">
        <f t="shared" si="32"/>
        <v>0.44901481740947541</v>
      </c>
    </row>
    <row r="669" spans="1:8" x14ac:dyDescent="0.25">
      <c r="A669">
        <v>365.82107498070798</v>
      </c>
      <c r="B669">
        <v>0.43630868852384402</v>
      </c>
      <c r="C669">
        <v>0.45900000000000002</v>
      </c>
      <c r="D669">
        <v>168</v>
      </c>
      <c r="E669" s="3">
        <v>667</v>
      </c>
      <c r="F669" s="4">
        <f t="shared" si="30"/>
        <v>8.381769199777569</v>
      </c>
      <c r="G669" s="2">
        <f t="shared" si="31"/>
        <v>480.24</v>
      </c>
      <c r="H669">
        <f t="shared" si="32"/>
        <v>0.44578448327150288</v>
      </c>
    </row>
    <row r="670" spans="1:8" x14ac:dyDescent="0.25">
      <c r="A670">
        <v>366.36953236448699</v>
      </c>
      <c r="B670">
        <v>0.43376527260601799</v>
      </c>
      <c r="C670">
        <v>0.45900000000000002</v>
      </c>
      <c r="D670">
        <v>169</v>
      </c>
      <c r="E670" s="3">
        <v>668</v>
      </c>
      <c r="F670" s="4">
        <f t="shared" si="30"/>
        <v>8.3943355703919273</v>
      </c>
      <c r="G670" s="2">
        <f t="shared" si="31"/>
        <v>480.96000000000004</v>
      </c>
      <c r="H670">
        <f t="shared" si="32"/>
        <v>0.44248375459592459</v>
      </c>
    </row>
    <row r="671" spans="1:8" x14ac:dyDescent="0.25">
      <c r="A671">
        <v>366.917989748266</v>
      </c>
      <c r="B671">
        <v>0.432228041013072</v>
      </c>
      <c r="C671">
        <v>0.45900000000000002</v>
      </c>
      <c r="D671">
        <v>170</v>
      </c>
      <c r="E671" s="3">
        <v>669</v>
      </c>
      <c r="F671" s="4">
        <f t="shared" si="30"/>
        <v>8.4069019410062875</v>
      </c>
      <c r="G671" s="2">
        <f t="shared" si="31"/>
        <v>481.68</v>
      </c>
      <c r="H671">
        <f t="shared" si="32"/>
        <v>0.43911315260606076</v>
      </c>
    </row>
    <row r="672" spans="1:8" x14ac:dyDescent="0.25">
      <c r="A672">
        <v>367.466447132045</v>
      </c>
      <c r="B672">
        <v>0.43001323548228498</v>
      </c>
      <c r="C672">
        <v>0.45900000000000002</v>
      </c>
      <c r="D672">
        <v>171</v>
      </c>
      <c r="E672" s="3">
        <v>670</v>
      </c>
      <c r="F672" s="4">
        <f t="shared" si="30"/>
        <v>8.4194683116206459</v>
      </c>
      <c r="G672" s="2">
        <f t="shared" si="31"/>
        <v>482.40000000000003</v>
      </c>
      <c r="H672">
        <f t="shared" si="32"/>
        <v>0.43567320955903976</v>
      </c>
    </row>
    <row r="673" spans="1:8" x14ac:dyDescent="0.25">
      <c r="A673">
        <v>368.01490451582401</v>
      </c>
      <c r="B673">
        <v>0.42773603025673002</v>
      </c>
      <c r="C673">
        <v>0.45900000000000002</v>
      </c>
      <c r="D673">
        <v>172</v>
      </c>
      <c r="E673" s="3">
        <v>671</v>
      </c>
      <c r="F673" s="4">
        <f t="shared" si="30"/>
        <v>8.4320346822350061</v>
      </c>
      <c r="G673" s="2">
        <f t="shared" si="31"/>
        <v>483.12000000000012</v>
      </c>
      <c r="H673">
        <f t="shared" si="32"/>
        <v>0.43216446866174485</v>
      </c>
    </row>
    <row r="674" spans="1:8" x14ac:dyDescent="0.25">
      <c r="A674">
        <v>368.56336189960302</v>
      </c>
      <c r="B674">
        <v>0.42539642476491402</v>
      </c>
      <c r="C674">
        <v>0.45900000000000002</v>
      </c>
      <c r="D674">
        <v>173</v>
      </c>
      <c r="E674" s="3">
        <v>672</v>
      </c>
      <c r="F674" s="4">
        <f t="shared" si="30"/>
        <v>8.4446010528493645</v>
      </c>
      <c r="G674" s="2">
        <f t="shared" si="31"/>
        <v>483.84000000000003</v>
      </c>
      <c r="H674">
        <f t="shared" si="32"/>
        <v>0.42858748398503932</v>
      </c>
    </row>
    <row r="675" spans="1:8" x14ac:dyDescent="0.25">
      <c r="A675">
        <v>369.111819283383</v>
      </c>
      <c r="B675">
        <v>0.42289112753112401</v>
      </c>
      <c r="C675">
        <v>0.45900000000000002</v>
      </c>
      <c r="D675">
        <v>174</v>
      </c>
      <c r="E675" s="3">
        <v>673</v>
      </c>
      <c r="F675" s="4">
        <f t="shared" si="30"/>
        <v>8.4571674234637229</v>
      </c>
      <c r="G675" s="2">
        <f t="shared" si="31"/>
        <v>484.55999999999995</v>
      </c>
      <c r="H675">
        <f t="shared" si="32"/>
        <v>0.42494282037626874</v>
      </c>
    </row>
    <row r="676" spans="1:8" x14ac:dyDescent="0.25">
      <c r="A676">
        <v>369.66027666716201</v>
      </c>
      <c r="B676">
        <v>0.420258280150962</v>
      </c>
      <c r="C676">
        <v>0.45900000000000002</v>
      </c>
      <c r="D676">
        <v>175</v>
      </c>
      <c r="E676" s="3">
        <v>674</v>
      </c>
      <c r="F676" s="4">
        <f t="shared" si="30"/>
        <v>8.469733794078083</v>
      </c>
      <c r="G676" s="2">
        <f t="shared" si="31"/>
        <v>485.28000000000003</v>
      </c>
      <c r="H676">
        <f t="shared" si="32"/>
        <v>0.42123105337006683</v>
      </c>
    </row>
    <row r="677" spans="1:8" x14ac:dyDescent="0.25">
      <c r="A677">
        <v>370.20873405094102</v>
      </c>
      <c r="B677">
        <v>0.41757580833828201</v>
      </c>
      <c r="C677">
        <v>0.45900000000000002</v>
      </c>
      <c r="D677">
        <v>176</v>
      </c>
      <c r="E677" s="3">
        <v>675</v>
      </c>
      <c r="F677" s="4">
        <f t="shared" si="30"/>
        <v>8.4823001646924414</v>
      </c>
      <c r="G677" s="2">
        <f t="shared" si="31"/>
        <v>486.00000000000006</v>
      </c>
      <c r="H677">
        <f t="shared" si="32"/>
        <v>0.41745276909747303</v>
      </c>
    </row>
    <row r="678" spans="1:8" x14ac:dyDescent="0.25">
      <c r="A678">
        <v>370.75719143472003</v>
      </c>
      <c r="B678">
        <v>0.414765756701651</v>
      </c>
      <c r="C678">
        <v>0.45900000000000002</v>
      </c>
      <c r="D678">
        <v>177</v>
      </c>
      <c r="E678" s="3">
        <v>676</v>
      </c>
      <c r="F678" s="4">
        <f t="shared" si="30"/>
        <v>8.4948665353068016</v>
      </c>
      <c r="G678" s="2">
        <f t="shared" si="31"/>
        <v>486.72</v>
      </c>
      <c r="H678">
        <f t="shared" si="32"/>
        <v>0.41360856419337211</v>
      </c>
    </row>
    <row r="679" spans="1:8" x14ac:dyDescent="0.25">
      <c r="A679">
        <v>371.30564881849898</v>
      </c>
      <c r="B679">
        <v>0.411315959834189</v>
      </c>
      <c r="C679">
        <v>0.45900000000000002</v>
      </c>
      <c r="D679">
        <v>178</v>
      </c>
      <c r="E679" s="3">
        <v>677</v>
      </c>
      <c r="F679" s="4">
        <f t="shared" si="30"/>
        <v>8.50743290592116</v>
      </c>
      <c r="G679" s="2">
        <f t="shared" si="31"/>
        <v>487.44000000000005</v>
      </c>
      <c r="H679">
        <f t="shared" si="32"/>
        <v>0.40969904570228305</v>
      </c>
    </row>
    <row r="680" spans="1:8" x14ac:dyDescent="0.25">
      <c r="A680">
        <v>371.85410620227799</v>
      </c>
      <c r="B680">
        <v>0.40784160839719602</v>
      </c>
      <c r="C680">
        <v>0.45900000000000002</v>
      </c>
      <c r="D680">
        <v>179</v>
      </c>
      <c r="E680" s="3">
        <v>678</v>
      </c>
      <c r="F680" s="4">
        <f t="shared" si="30"/>
        <v>8.5199992765355201</v>
      </c>
      <c r="G680" s="2">
        <f t="shared" si="31"/>
        <v>488.16</v>
      </c>
      <c r="H680">
        <f t="shared" si="32"/>
        <v>0.40572483098249507</v>
      </c>
    </row>
    <row r="681" spans="1:8" x14ac:dyDescent="0.25">
      <c r="A681">
        <v>372.40256358605802</v>
      </c>
      <c r="B681">
        <v>0.40434270556665802</v>
      </c>
      <c r="C681">
        <v>0.45900000000000002</v>
      </c>
      <c r="D681">
        <v>180</v>
      </c>
      <c r="E681" s="3">
        <v>679</v>
      </c>
      <c r="F681" s="4">
        <f t="shared" si="30"/>
        <v>8.5325656471498785</v>
      </c>
      <c r="G681" s="2">
        <f t="shared" si="31"/>
        <v>488.88000000000005</v>
      </c>
      <c r="H681">
        <f t="shared" si="32"/>
        <v>0.40168654760858408</v>
      </c>
    </row>
    <row r="682" spans="1:8" x14ac:dyDescent="0.25">
      <c r="A682">
        <v>372.95102096983697</v>
      </c>
      <c r="B682">
        <v>0.40081925452001899</v>
      </c>
      <c r="C682">
        <v>0.45900000000000002</v>
      </c>
      <c r="D682">
        <v>181</v>
      </c>
      <c r="E682" s="3">
        <v>680</v>
      </c>
      <c r="F682" s="4">
        <f t="shared" si="30"/>
        <v>8.5451320177642387</v>
      </c>
      <c r="G682" s="2">
        <f t="shared" si="31"/>
        <v>489.60000000000014</v>
      </c>
      <c r="H682">
        <f t="shared" si="32"/>
        <v>0.39758483327230693</v>
      </c>
    </row>
    <row r="683" spans="1:8" x14ac:dyDescent="0.25">
      <c r="A683">
        <v>373.49947835361598</v>
      </c>
      <c r="B683">
        <v>0.39727125843619998</v>
      </c>
      <c r="C683">
        <v>0.45900000000000002</v>
      </c>
      <c r="D683">
        <v>182</v>
      </c>
      <c r="E683" s="3">
        <v>681</v>
      </c>
      <c r="F683" s="4">
        <f t="shared" si="30"/>
        <v>8.5576983883785971</v>
      </c>
      <c r="G683" s="2">
        <f t="shared" si="31"/>
        <v>490.32000000000005</v>
      </c>
      <c r="H683">
        <f t="shared" si="32"/>
        <v>0.39342033568190699</v>
      </c>
    </row>
    <row r="684" spans="1:8" x14ac:dyDescent="0.25">
      <c r="A684">
        <v>374.04793573739499</v>
      </c>
      <c r="B684">
        <v>0.39369872049558202</v>
      </c>
      <c r="C684">
        <v>0.45900000000000002</v>
      </c>
      <c r="D684">
        <v>183</v>
      </c>
      <c r="E684" s="3">
        <v>682</v>
      </c>
      <c r="F684" s="4">
        <f t="shared" si="30"/>
        <v>8.5702647589929555</v>
      </c>
      <c r="G684" s="2">
        <f t="shared" si="31"/>
        <v>491.03999999999996</v>
      </c>
      <c r="H684">
        <f t="shared" si="32"/>
        <v>0.3891937124598297</v>
      </c>
    </row>
    <row r="685" spans="1:8" x14ac:dyDescent="0.25">
      <c r="A685">
        <v>374.596393121174</v>
      </c>
      <c r="B685">
        <v>0.390101643880021</v>
      </c>
      <c r="C685">
        <v>0.45900000000000002</v>
      </c>
      <c r="D685">
        <v>184</v>
      </c>
      <c r="E685" s="3">
        <v>683</v>
      </c>
      <c r="F685" s="4">
        <f t="shared" si="30"/>
        <v>8.5828311296073156</v>
      </c>
      <c r="G685" s="2">
        <f t="shared" si="31"/>
        <v>491.76000000000005</v>
      </c>
      <c r="H685">
        <f t="shared" si="32"/>
        <v>0.38490563103887782</v>
      </c>
    </row>
    <row r="686" spans="1:8" x14ac:dyDescent="0.25">
      <c r="A686">
        <v>375.14485050495301</v>
      </c>
      <c r="B686">
        <v>0.38648003177283802</v>
      </c>
      <c r="C686">
        <v>0.45900000000000002</v>
      </c>
      <c r="D686">
        <v>185</v>
      </c>
      <c r="E686" s="3">
        <v>684</v>
      </c>
      <c r="F686" s="4">
        <f t="shared" si="30"/>
        <v>8.595397500221674</v>
      </c>
      <c r="G686" s="2">
        <f t="shared" si="31"/>
        <v>492.48</v>
      </c>
      <c r="H686">
        <f t="shared" si="32"/>
        <v>0.3805567685568178</v>
      </c>
    </row>
    <row r="687" spans="1:8" x14ac:dyDescent="0.25">
      <c r="A687">
        <v>375.69330788873299</v>
      </c>
      <c r="B687">
        <v>0.38283388735882201</v>
      </c>
      <c r="C687">
        <v>0.45900000000000002</v>
      </c>
      <c r="D687">
        <v>186</v>
      </c>
      <c r="E687" s="3">
        <v>685</v>
      </c>
      <c r="F687" s="4">
        <f t="shared" si="30"/>
        <v>8.6079638708360342</v>
      </c>
      <c r="G687" s="2">
        <f t="shared" si="31"/>
        <v>493.20000000000005</v>
      </c>
      <c r="H687">
        <f t="shared" si="32"/>
        <v>0.37614781174944806</v>
      </c>
    </row>
    <row r="688" spans="1:8" x14ac:dyDescent="0.25">
      <c r="A688">
        <v>376.241765272512</v>
      </c>
      <c r="B688">
        <v>0.37916321382422902</v>
      </c>
      <c r="C688">
        <v>0.45900000000000002</v>
      </c>
      <c r="D688">
        <v>187</v>
      </c>
      <c r="E688" s="3">
        <v>686</v>
      </c>
      <c r="F688" s="4">
        <f t="shared" si="30"/>
        <v>8.6205302414503926</v>
      </c>
      <c r="G688" s="2">
        <f t="shared" si="31"/>
        <v>493.92</v>
      </c>
      <c r="H688">
        <f t="shared" si="32"/>
        <v>0.37167945684215997</v>
      </c>
    </row>
    <row r="689" spans="1:8" x14ac:dyDescent="0.25">
      <c r="A689">
        <v>376.79022265629101</v>
      </c>
      <c r="B689">
        <v>0.37546801435678301</v>
      </c>
      <c r="C689">
        <v>0.45900000000000002</v>
      </c>
      <c r="D689">
        <v>188</v>
      </c>
      <c r="E689" s="3">
        <v>687</v>
      </c>
      <c r="F689" s="4">
        <f t="shared" si="30"/>
        <v>8.6330966120647528</v>
      </c>
      <c r="G689" s="2">
        <f t="shared" si="31"/>
        <v>494.64000000000004</v>
      </c>
      <c r="H689">
        <f t="shared" si="32"/>
        <v>0.36715240943999089</v>
      </c>
    </row>
    <row r="690" spans="1:8" x14ac:dyDescent="0.25">
      <c r="A690">
        <v>377.33868004007002</v>
      </c>
      <c r="B690">
        <v>0.37174829214567201</v>
      </c>
      <c r="C690">
        <v>0.45900000000000002</v>
      </c>
      <c r="D690">
        <v>189</v>
      </c>
      <c r="E690" s="3">
        <v>688</v>
      </c>
      <c r="F690" s="4">
        <f t="shared" si="30"/>
        <v>8.6456629826791094</v>
      </c>
      <c r="G690" s="2">
        <f t="shared" si="31"/>
        <v>495.35999999999996</v>
      </c>
      <c r="H690">
        <f t="shared" si="32"/>
        <v>0.36256738441620678</v>
      </c>
    </row>
    <row r="691" spans="1:8" x14ac:dyDescent="0.25">
      <c r="A691">
        <v>377.88713742384903</v>
      </c>
      <c r="B691">
        <v>0.36800405038155298</v>
      </c>
      <c r="C691">
        <v>0.45900000000000002</v>
      </c>
      <c r="D691">
        <v>190</v>
      </c>
      <c r="E691" s="3">
        <v>689</v>
      </c>
      <c r="F691" s="4">
        <f t="shared" si="30"/>
        <v>8.6582293532934695</v>
      </c>
      <c r="G691" s="2">
        <f t="shared" si="31"/>
        <v>496.08</v>
      </c>
      <c r="H691">
        <f t="shared" si="32"/>
        <v>0.35792510579940756</v>
      </c>
    </row>
    <row r="692" spans="1:8" x14ac:dyDescent="0.25">
      <c r="A692">
        <v>378.43559480762798</v>
      </c>
      <c r="B692">
        <v>0.36423529225655199</v>
      </c>
      <c r="C692">
        <v>0.45900000000000002</v>
      </c>
      <c r="D692">
        <v>191</v>
      </c>
      <c r="E692" s="3">
        <v>690</v>
      </c>
      <c r="F692" s="4">
        <f t="shared" si="30"/>
        <v>8.6707957239078279</v>
      </c>
      <c r="G692" s="2">
        <f t="shared" si="31"/>
        <v>496.79999999999995</v>
      </c>
      <c r="H692">
        <f t="shared" si="32"/>
        <v>0.3532263066592039</v>
      </c>
    </row>
    <row r="693" spans="1:8" x14ac:dyDescent="0.25">
      <c r="A693">
        <v>378.98405219140801</v>
      </c>
      <c r="B693">
        <v>0.36044202096425698</v>
      </c>
      <c r="C693">
        <v>0.45900000000000002</v>
      </c>
      <c r="D693">
        <v>192</v>
      </c>
      <c r="E693" s="3">
        <v>691</v>
      </c>
      <c r="F693" s="4">
        <f t="shared" si="30"/>
        <v>8.6833620945221881</v>
      </c>
      <c r="G693" s="2">
        <f t="shared" si="31"/>
        <v>497.52</v>
      </c>
      <c r="H693">
        <f t="shared" si="32"/>
        <v>0.34847172899044876</v>
      </c>
    </row>
    <row r="694" spans="1:8" x14ac:dyDescent="0.25">
      <c r="A694">
        <v>379.53250957518702</v>
      </c>
      <c r="B694">
        <v>0.35662423969972401</v>
      </c>
      <c r="C694">
        <v>0.45900000000000002</v>
      </c>
      <c r="D694">
        <v>193</v>
      </c>
      <c r="E694" s="3">
        <v>692</v>
      </c>
      <c r="F694" s="4">
        <f t="shared" si="30"/>
        <v>8.6959284651365465</v>
      </c>
      <c r="G694" s="2">
        <f t="shared" si="31"/>
        <v>498.23999999999995</v>
      </c>
      <c r="H694">
        <f t="shared" si="32"/>
        <v>0.34366212359607434</v>
      </c>
    </row>
    <row r="695" spans="1:8" x14ac:dyDescent="0.25">
      <c r="A695">
        <v>380.08096695896597</v>
      </c>
      <c r="B695">
        <v>0.35278195165947301</v>
      </c>
      <c r="C695">
        <v>0.45900000000000002</v>
      </c>
      <c r="D695">
        <v>194</v>
      </c>
      <c r="E695" s="3">
        <v>693</v>
      </c>
      <c r="F695" s="4">
        <f t="shared" si="30"/>
        <v>8.7084948357509067</v>
      </c>
      <c r="G695" s="2">
        <f t="shared" si="31"/>
        <v>498.96000000000004</v>
      </c>
      <c r="H695">
        <f t="shared" si="32"/>
        <v>0.33879824996852564</v>
      </c>
    </row>
    <row r="696" spans="1:8" x14ac:dyDescent="0.25">
      <c r="A696">
        <v>380.62942434274498</v>
      </c>
      <c r="B696">
        <v>0.34891516004149498</v>
      </c>
      <c r="C696">
        <v>0.45900000000000002</v>
      </c>
      <c r="D696">
        <v>195</v>
      </c>
      <c r="E696" s="3">
        <v>694</v>
      </c>
      <c r="F696" s="4">
        <f t="shared" si="30"/>
        <v>8.7210612063652651</v>
      </c>
      <c r="G696" s="2">
        <f t="shared" si="31"/>
        <v>499.67999999999995</v>
      </c>
      <c r="H696">
        <f t="shared" si="32"/>
        <v>0.3338808761698337</v>
      </c>
    </row>
    <row r="697" spans="1:8" x14ac:dyDescent="0.25">
      <c r="A697">
        <v>381.17788172652399</v>
      </c>
      <c r="B697">
        <v>0.34502386804523799</v>
      </c>
      <c r="C697">
        <v>0.45900000000000002</v>
      </c>
      <c r="D697">
        <v>196</v>
      </c>
      <c r="E697" s="3">
        <v>695</v>
      </c>
      <c r="F697" s="4">
        <f t="shared" si="30"/>
        <v>8.7336275769796234</v>
      </c>
      <c r="G697" s="2">
        <f t="shared" si="31"/>
        <v>500.39999999999986</v>
      </c>
      <c r="H697">
        <f t="shared" si="32"/>
        <v>0.32891077871032459</v>
      </c>
    </row>
    <row r="698" spans="1:8" x14ac:dyDescent="0.25">
      <c r="A698">
        <v>381.72633911030402</v>
      </c>
      <c r="B698">
        <v>0.34098078505608498</v>
      </c>
      <c r="C698">
        <v>0.45900000000000002</v>
      </c>
      <c r="D698">
        <v>197</v>
      </c>
      <c r="E698" s="3">
        <v>696</v>
      </c>
      <c r="F698" s="4">
        <f t="shared" si="30"/>
        <v>8.7461939475939836</v>
      </c>
      <c r="G698" s="2">
        <f t="shared" si="31"/>
        <v>501.11999999999995</v>
      </c>
      <c r="H698">
        <f t="shared" si="32"/>
        <v>0.32388874242600174</v>
      </c>
    </row>
    <row r="699" spans="1:8" x14ac:dyDescent="0.25">
      <c r="A699">
        <v>382.27479649408298</v>
      </c>
      <c r="B699">
        <v>0.33626096009608097</v>
      </c>
      <c r="C699">
        <v>0.45900000000000002</v>
      </c>
      <c r="D699">
        <v>198</v>
      </c>
      <c r="E699" s="3">
        <v>697</v>
      </c>
      <c r="F699" s="4">
        <f t="shared" si="30"/>
        <v>8.758760318208342</v>
      </c>
      <c r="G699" s="2">
        <f t="shared" si="31"/>
        <v>501.84</v>
      </c>
      <c r="H699">
        <f t="shared" si="32"/>
        <v>0.31881556035461317</v>
      </c>
    </row>
    <row r="700" spans="1:8" x14ac:dyDescent="0.25">
      <c r="A700">
        <v>382.82325387786199</v>
      </c>
      <c r="B700">
        <v>0.331388291430878</v>
      </c>
      <c r="C700">
        <v>0.45900000000000002</v>
      </c>
      <c r="D700">
        <v>199</v>
      </c>
      <c r="E700" s="3">
        <v>698</v>
      </c>
      <c r="F700" s="4">
        <f t="shared" si="30"/>
        <v>8.7713266888227022</v>
      </c>
      <c r="G700" s="2">
        <f t="shared" si="31"/>
        <v>502.55999999999995</v>
      </c>
      <c r="H700">
        <f t="shared" si="32"/>
        <v>0.31369203361041659</v>
      </c>
    </row>
    <row r="701" spans="1:8" x14ac:dyDescent="0.25">
      <c r="A701">
        <v>383.371711261641</v>
      </c>
      <c r="B701">
        <v>0.325924205716218</v>
      </c>
      <c r="C701">
        <v>0.45900000000000002</v>
      </c>
      <c r="D701">
        <v>200</v>
      </c>
      <c r="E701" s="3">
        <v>699</v>
      </c>
      <c r="F701" s="4">
        <f t="shared" si="30"/>
        <v>8.7838930594370606</v>
      </c>
      <c r="G701" s="2">
        <f t="shared" si="31"/>
        <v>503.28</v>
      </c>
      <c r="H701">
        <f t="shared" si="32"/>
        <v>0.3085189712576803</v>
      </c>
    </row>
    <row r="702" spans="1:8" x14ac:dyDescent="0.25">
      <c r="A702">
        <v>383.92016864542001</v>
      </c>
      <c r="B702">
        <v>0.320437640122333</v>
      </c>
      <c r="C702">
        <v>0.45900000000000002</v>
      </c>
      <c r="D702">
        <v>201</v>
      </c>
      <c r="E702" s="3">
        <v>700</v>
      </c>
      <c r="F702" s="4">
        <f t="shared" si="30"/>
        <v>8.7964594300514207</v>
      </c>
      <c r="G702" s="2">
        <f t="shared" si="31"/>
        <v>503.99999999999994</v>
      </c>
      <c r="H702">
        <f t="shared" si="32"/>
        <v>0.30329719018291629</v>
      </c>
    </row>
    <row r="703" spans="1:8" x14ac:dyDescent="0.25">
      <c r="A703">
        <v>384.46862602919902</v>
      </c>
      <c r="B703">
        <v>0.31492859493954101</v>
      </c>
      <c r="C703">
        <v>0.45900000000000002</v>
      </c>
      <c r="D703">
        <v>202</v>
      </c>
      <c r="E703" s="3">
        <v>701</v>
      </c>
      <c r="F703" s="4">
        <f t="shared" si="30"/>
        <v>8.8090258006657791</v>
      </c>
      <c r="G703" s="2">
        <f t="shared" si="31"/>
        <v>504.71999999999997</v>
      </c>
      <c r="H703">
        <f t="shared" si="32"/>
        <v>0.29802751496589058</v>
      </c>
    </row>
    <row r="704" spans="1:8" x14ac:dyDescent="0.25">
      <c r="A704">
        <v>385.01708341297899</v>
      </c>
      <c r="B704">
        <v>0.30939707045998199</v>
      </c>
      <c r="C704">
        <v>0.45900000000000002</v>
      </c>
      <c r="D704">
        <v>203</v>
      </c>
      <c r="E704" s="3">
        <v>702</v>
      </c>
      <c r="F704" s="4">
        <f t="shared" si="30"/>
        <v>8.8215921712801393</v>
      </c>
      <c r="G704" s="2">
        <f t="shared" si="31"/>
        <v>505.44000000000005</v>
      </c>
      <c r="H704">
        <f t="shared" si="32"/>
        <v>0.2927107777494064</v>
      </c>
    </row>
    <row r="705" spans="1:8" x14ac:dyDescent="0.25">
      <c r="A705">
        <v>385.565540796758</v>
      </c>
      <c r="B705">
        <v>0.30384306697761498</v>
      </c>
      <c r="C705">
        <v>0.45900000000000002</v>
      </c>
      <c r="D705">
        <v>204</v>
      </c>
      <c r="E705" s="3">
        <v>703</v>
      </c>
      <c r="F705" s="4">
        <f t="shared" si="30"/>
        <v>8.8341585418944977</v>
      </c>
      <c r="G705" s="2">
        <f t="shared" si="31"/>
        <v>506.15999999999997</v>
      </c>
      <c r="H705">
        <f t="shared" si="32"/>
        <v>0.28734781810790538</v>
      </c>
    </row>
    <row r="706" spans="1:8" x14ac:dyDescent="0.25">
      <c r="A706">
        <v>386.11399818053701</v>
      </c>
      <c r="B706">
        <v>0.298266584788214</v>
      </c>
      <c r="C706">
        <v>0.45900000000000002</v>
      </c>
      <c r="D706">
        <v>205</v>
      </c>
      <c r="E706" s="3">
        <v>704</v>
      </c>
      <c r="F706" s="4">
        <f t="shared" si="30"/>
        <v>8.8467249125088561</v>
      </c>
      <c r="G706" s="2">
        <f t="shared" si="31"/>
        <v>506.87999999999988</v>
      </c>
      <c r="H706">
        <f t="shared" si="32"/>
        <v>0.28193948291488358</v>
      </c>
    </row>
    <row r="707" spans="1:8" x14ac:dyDescent="0.25">
      <c r="A707">
        <v>386.66245556431602</v>
      </c>
      <c r="B707">
        <v>0.29324010223895802</v>
      </c>
      <c r="C707">
        <v>0.45900000000000002</v>
      </c>
      <c r="D707">
        <v>206</v>
      </c>
      <c r="E707" s="3">
        <v>705</v>
      </c>
      <c r="F707" s="4">
        <f t="shared" ref="F707:F770" si="33">4*PI()*($E707/1000)</f>
        <v>8.8592912831232162</v>
      </c>
      <c r="G707" s="2">
        <f t="shared" ref="G707:G770" si="34">180*($F707/PI())</f>
        <v>507.59999999999997</v>
      </c>
      <c r="H707">
        <f t="shared" ref="H707:H770" si="35">0.516*SIN($F707)</f>
        <v>0.27648662620916259</v>
      </c>
    </row>
    <row r="708" spans="1:8" x14ac:dyDescent="0.25">
      <c r="A708">
        <v>387.21091294809497</v>
      </c>
      <c r="B708">
        <v>0.28822308558471399</v>
      </c>
      <c r="C708">
        <v>0.45900000000000002</v>
      </c>
      <c r="D708">
        <v>207</v>
      </c>
      <c r="E708" s="3">
        <v>706</v>
      </c>
      <c r="F708" s="4">
        <f t="shared" si="33"/>
        <v>8.8718576537375746</v>
      </c>
      <c r="G708" s="2">
        <f t="shared" si="34"/>
        <v>508.32</v>
      </c>
      <c r="H708">
        <f t="shared" si="35"/>
        <v>0.27099010906002924</v>
      </c>
    </row>
    <row r="709" spans="1:8" x14ac:dyDescent="0.25">
      <c r="A709">
        <v>387.75937033187398</v>
      </c>
      <c r="B709">
        <v>0.28268523517058097</v>
      </c>
      <c r="C709">
        <v>0.45900000000000002</v>
      </c>
      <c r="D709">
        <v>208</v>
      </c>
      <c r="E709" s="3">
        <v>707</v>
      </c>
      <c r="F709" s="4">
        <f t="shared" si="33"/>
        <v>8.8844240243519348</v>
      </c>
      <c r="G709" s="2">
        <f t="shared" si="34"/>
        <v>509.03999999999996</v>
      </c>
      <c r="H709">
        <f t="shared" si="35"/>
        <v>0.26545079943125754</v>
      </c>
    </row>
    <row r="710" spans="1:8" x14ac:dyDescent="0.25">
      <c r="A710">
        <v>388.30782771565401</v>
      </c>
      <c r="B710">
        <v>0.276667654022486</v>
      </c>
      <c r="C710">
        <v>0.45900000000000002</v>
      </c>
      <c r="D710">
        <v>209</v>
      </c>
      <c r="E710" s="3">
        <v>708</v>
      </c>
      <c r="F710" s="4">
        <f t="shared" si="33"/>
        <v>8.8969903949662932</v>
      </c>
      <c r="G710" s="2">
        <f t="shared" si="34"/>
        <v>509.76</v>
      </c>
      <c r="H710">
        <f t="shared" si="35"/>
        <v>0.25986957204405314</v>
      </c>
    </row>
    <row r="711" spans="1:8" x14ac:dyDescent="0.25">
      <c r="A711">
        <v>388.85628509943302</v>
      </c>
      <c r="B711">
        <v>0.27057611869642301</v>
      </c>
      <c r="C711">
        <v>0.45900000000000002</v>
      </c>
      <c r="D711">
        <v>210</v>
      </c>
      <c r="E711" s="3">
        <v>709</v>
      </c>
      <c r="F711" s="4">
        <f t="shared" si="33"/>
        <v>8.9095567655806533</v>
      </c>
      <c r="G711" s="2">
        <f t="shared" si="34"/>
        <v>510.47999999999996</v>
      </c>
      <c r="H711">
        <f t="shared" si="35"/>
        <v>0.25424730823891856</v>
      </c>
    </row>
    <row r="712" spans="1:8" x14ac:dyDescent="0.25">
      <c r="A712">
        <v>389.40474248321198</v>
      </c>
      <c r="B712">
        <v>0.26446858721586602</v>
      </c>
      <c r="C712">
        <v>0.45900000000000002</v>
      </c>
      <c r="D712">
        <v>211</v>
      </c>
      <c r="E712" s="3">
        <v>710</v>
      </c>
      <c r="F712" s="4">
        <f t="shared" si="33"/>
        <v>8.9221231361950117</v>
      </c>
      <c r="G712" s="2">
        <f t="shared" si="34"/>
        <v>511.2</v>
      </c>
      <c r="H712">
        <f t="shared" si="35"/>
        <v>0.24858489583648558</v>
      </c>
    </row>
    <row r="713" spans="1:8" x14ac:dyDescent="0.25">
      <c r="A713">
        <v>389.95319986699099</v>
      </c>
      <c r="B713">
        <v>0.25834506133198198</v>
      </c>
      <c r="C713">
        <v>0.45900000000000002</v>
      </c>
      <c r="D713">
        <v>212</v>
      </c>
      <c r="E713" s="3">
        <v>711</v>
      </c>
      <c r="F713" s="4">
        <f t="shared" si="33"/>
        <v>8.9346895068093719</v>
      </c>
      <c r="G713" s="2">
        <f t="shared" si="34"/>
        <v>511.92000000000007</v>
      </c>
      <c r="H713">
        <f t="shared" si="35"/>
        <v>0.24288322899731166</v>
      </c>
    </row>
    <row r="714" spans="1:8" x14ac:dyDescent="0.25">
      <c r="A714">
        <v>390.50165725076999</v>
      </c>
      <c r="B714">
        <v>0.252205542797031</v>
      </c>
      <c r="C714">
        <v>0.45900000000000002</v>
      </c>
      <c r="D714">
        <v>213</v>
      </c>
      <c r="E714" s="3">
        <v>712</v>
      </c>
      <c r="F714" s="4">
        <f t="shared" si="33"/>
        <v>8.9472558774237303</v>
      </c>
      <c r="G714" s="2">
        <f t="shared" si="34"/>
        <v>512.64</v>
      </c>
      <c r="H714">
        <f t="shared" si="35"/>
        <v>0.23714320808068812</v>
      </c>
    </row>
    <row r="715" spans="1:8" x14ac:dyDescent="0.25">
      <c r="A715">
        <v>391.050114634549</v>
      </c>
      <c r="B715">
        <v>0.246050033364382</v>
      </c>
      <c r="C715">
        <v>0.45900000000000002</v>
      </c>
      <c r="D715">
        <v>214</v>
      </c>
      <c r="E715" s="3">
        <v>713</v>
      </c>
      <c r="F715" s="4">
        <f t="shared" si="33"/>
        <v>8.9598222480380887</v>
      </c>
      <c r="G715" s="2">
        <f t="shared" si="34"/>
        <v>513.3599999999999</v>
      </c>
      <c r="H715">
        <f t="shared" si="35"/>
        <v>0.23136573950245742</v>
      </c>
    </row>
    <row r="716" spans="1:8" x14ac:dyDescent="0.25">
      <c r="A716">
        <v>391.59857201832898</v>
      </c>
      <c r="B716">
        <v>0.23987853478851201</v>
      </c>
      <c r="C716">
        <v>0.45900000000000002</v>
      </c>
      <c r="D716">
        <v>215</v>
      </c>
      <c r="E716" s="3">
        <v>714</v>
      </c>
      <c r="F716" s="4">
        <f t="shared" si="33"/>
        <v>8.9723886186524489</v>
      </c>
      <c r="G716" s="2">
        <f t="shared" si="34"/>
        <v>514.07999999999993</v>
      </c>
      <c r="H716">
        <f t="shared" si="35"/>
        <v>0.22555173559188169</v>
      </c>
    </row>
    <row r="717" spans="1:8" x14ac:dyDescent="0.25">
      <c r="A717">
        <v>392.14702940210799</v>
      </c>
      <c r="B717">
        <v>0.23369104882498801</v>
      </c>
      <c r="C717">
        <v>0.45900000000000002</v>
      </c>
      <c r="D717">
        <v>216</v>
      </c>
      <c r="E717" s="3">
        <v>715</v>
      </c>
      <c r="F717" s="4">
        <f t="shared" si="33"/>
        <v>8.9849549892668072</v>
      </c>
      <c r="G717" s="2">
        <f t="shared" si="34"/>
        <v>514.79999999999995</v>
      </c>
      <c r="H717">
        <f t="shared" si="35"/>
        <v>0.21970211444757815</v>
      </c>
    </row>
    <row r="718" spans="1:8" x14ac:dyDescent="0.25">
      <c r="A718">
        <v>392.695486785887</v>
      </c>
      <c r="B718">
        <v>0.22748757723048901</v>
      </c>
      <c r="C718">
        <v>0.45900000000000002</v>
      </c>
      <c r="D718">
        <v>217</v>
      </c>
      <c r="E718" s="3">
        <v>716</v>
      </c>
      <c r="F718" s="4">
        <f t="shared" si="33"/>
        <v>8.9975213598811674</v>
      </c>
      <c r="G718" s="2">
        <f t="shared" si="34"/>
        <v>515.52</v>
      </c>
      <c r="H718">
        <f t="shared" si="35"/>
        <v>0.21381779979253482</v>
      </c>
    </row>
    <row r="719" spans="1:8" x14ac:dyDescent="0.25">
      <c r="A719">
        <v>393.24394416966601</v>
      </c>
      <c r="B719">
        <v>0.22126812176278601</v>
      </c>
      <c r="C719">
        <v>0.45900000000000002</v>
      </c>
      <c r="D719">
        <v>218</v>
      </c>
      <c r="E719" s="3">
        <v>717</v>
      </c>
      <c r="F719" s="4">
        <f t="shared" si="33"/>
        <v>9.0100877304955258</v>
      </c>
      <c r="G719" s="2">
        <f t="shared" si="34"/>
        <v>516.24</v>
      </c>
      <c r="H719">
        <f t="shared" si="35"/>
        <v>0.20789972082825051</v>
      </c>
    </row>
    <row r="720" spans="1:8" x14ac:dyDescent="0.25">
      <c r="A720">
        <v>393.79240155344502</v>
      </c>
      <c r="B720">
        <v>0.21503268418076099</v>
      </c>
      <c r="C720">
        <v>0.45900000000000002</v>
      </c>
      <c r="D720">
        <v>219</v>
      </c>
      <c r="E720" s="3">
        <v>718</v>
      </c>
      <c r="F720" s="4">
        <f t="shared" si="33"/>
        <v>9.022654101109886</v>
      </c>
      <c r="G720" s="2">
        <f t="shared" si="34"/>
        <v>516.96</v>
      </c>
      <c r="H720">
        <f t="shared" si="35"/>
        <v>0.20194881208799653</v>
      </c>
    </row>
    <row r="721" spans="1:8" x14ac:dyDescent="0.25">
      <c r="A721">
        <v>394.34085893722403</v>
      </c>
      <c r="B721">
        <v>0.20878126624439899</v>
      </c>
      <c r="C721">
        <v>0.45900000000000002</v>
      </c>
      <c r="D721">
        <v>220</v>
      </c>
      <c r="E721" s="3">
        <v>719</v>
      </c>
      <c r="F721" s="4">
        <f t="shared" si="33"/>
        <v>9.0352204717242444</v>
      </c>
      <c r="G721" s="2">
        <f t="shared" si="34"/>
        <v>517.67999999999995</v>
      </c>
      <c r="H721">
        <f t="shared" si="35"/>
        <v>0.19596601328924984</v>
      </c>
    </row>
    <row r="722" spans="1:8" x14ac:dyDescent="0.25">
      <c r="A722">
        <v>394.889316321004</v>
      </c>
      <c r="B722">
        <v>0.202513869714777</v>
      </c>
      <c r="C722">
        <v>0.45900000000000002</v>
      </c>
      <c r="D722">
        <v>221</v>
      </c>
      <c r="E722" s="3">
        <v>720</v>
      </c>
      <c r="F722" s="4">
        <f t="shared" si="33"/>
        <v>9.0477868423386045</v>
      </c>
      <c r="G722" s="2">
        <f t="shared" si="34"/>
        <v>518.4</v>
      </c>
      <c r="H722">
        <f t="shared" si="35"/>
        <v>0.18995226918529384</v>
      </c>
    </row>
    <row r="723" spans="1:8" x14ac:dyDescent="0.25">
      <c r="A723">
        <v>395.43777370478301</v>
      </c>
      <c r="B723">
        <v>0.19623049635407699</v>
      </c>
      <c r="C723">
        <v>0.45900000000000002</v>
      </c>
      <c r="D723">
        <v>222</v>
      </c>
      <c r="E723" s="3">
        <v>721</v>
      </c>
      <c r="F723" s="4">
        <f t="shared" si="33"/>
        <v>9.0603532129529629</v>
      </c>
      <c r="G723" s="2">
        <f t="shared" si="34"/>
        <v>519.12</v>
      </c>
      <c r="H723">
        <f t="shared" si="35"/>
        <v>0.18390852941603775</v>
      </c>
    </row>
    <row r="724" spans="1:8" x14ac:dyDescent="0.25">
      <c r="A724">
        <v>395.98623108856202</v>
      </c>
      <c r="B724">
        <v>0.18993114792558699</v>
      </c>
      <c r="C724">
        <v>0.45900000000000002</v>
      </c>
      <c r="D724">
        <v>223</v>
      </c>
      <c r="E724" s="3">
        <v>722</v>
      </c>
      <c r="F724" s="4">
        <f t="shared" si="33"/>
        <v>9.0729195835673231</v>
      </c>
      <c r="G724" s="2">
        <f t="shared" si="34"/>
        <v>519.84</v>
      </c>
      <c r="H724">
        <f t="shared" si="35"/>
        <v>0.17783574835805069</v>
      </c>
    </row>
    <row r="725" spans="1:8" x14ac:dyDescent="0.25">
      <c r="A725">
        <v>396.53468847234097</v>
      </c>
      <c r="B725">
        <v>0.18361582619369499</v>
      </c>
      <c r="C725">
        <v>0.45900000000000002</v>
      </c>
      <c r="D725">
        <v>224</v>
      </c>
      <c r="E725" s="3">
        <v>723</v>
      </c>
      <c r="F725" s="4">
        <f t="shared" si="33"/>
        <v>9.0854859541816815</v>
      </c>
      <c r="G725" s="2">
        <f t="shared" si="34"/>
        <v>520.55999999999995</v>
      </c>
      <c r="H725">
        <f t="shared" si="35"/>
        <v>0.17173488497386138</v>
      </c>
    </row>
    <row r="726" spans="1:8" x14ac:dyDescent="0.25">
      <c r="A726">
        <v>397.08314585611998</v>
      </c>
      <c r="B726">
        <v>0.17728453292388699</v>
      </c>
      <c r="C726">
        <v>0.45900000000000002</v>
      </c>
      <c r="D726">
        <v>225</v>
      </c>
      <c r="E726" s="3">
        <v>724</v>
      </c>
      <c r="F726" s="4">
        <f t="shared" si="33"/>
        <v>9.0980523247960399</v>
      </c>
      <c r="G726" s="2">
        <f t="shared" si="34"/>
        <v>521.27999999999986</v>
      </c>
      <c r="H726">
        <f t="shared" si="35"/>
        <v>0.16560690266052075</v>
      </c>
    </row>
    <row r="727" spans="1:8" x14ac:dyDescent="0.25">
      <c r="A727">
        <v>397.63160323990002</v>
      </c>
      <c r="B727">
        <v>0.17093726988275099</v>
      </c>
      <c r="C727">
        <v>0.45900000000000002</v>
      </c>
      <c r="D727">
        <v>226</v>
      </c>
      <c r="E727" s="3">
        <v>725</v>
      </c>
      <c r="F727" s="4">
        <f t="shared" si="33"/>
        <v>9.1106186954104</v>
      </c>
      <c r="G727" s="2">
        <f t="shared" si="34"/>
        <v>522</v>
      </c>
      <c r="H727">
        <f t="shared" si="35"/>
        <v>0.15945276909747305</v>
      </c>
    </row>
    <row r="728" spans="1:8" x14ac:dyDescent="0.25">
      <c r="A728">
        <v>398.18006062367903</v>
      </c>
      <c r="B728">
        <v>0.164574038837976</v>
      </c>
      <c r="C728">
        <v>0.45900000000000002</v>
      </c>
      <c r="D728">
        <v>227</v>
      </c>
      <c r="E728" s="3">
        <v>726</v>
      </c>
      <c r="F728" s="4">
        <f t="shared" si="33"/>
        <v>9.1231850660247584</v>
      </c>
      <c r="G728" s="2">
        <f t="shared" si="34"/>
        <v>522.72</v>
      </c>
      <c r="H728">
        <f t="shared" si="35"/>
        <v>0.15327345609375057</v>
      </c>
    </row>
    <row r="729" spans="1:8" x14ac:dyDescent="0.25">
      <c r="A729">
        <v>398.72851800745798</v>
      </c>
      <c r="B729">
        <v>0.158194841558354</v>
      </c>
      <c r="C729">
        <v>0.45900000000000002</v>
      </c>
      <c r="D729">
        <v>228</v>
      </c>
      <c r="E729" s="3">
        <v>727</v>
      </c>
      <c r="F729" s="4">
        <f t="shared" si="33"/>
        <v>9.1357514366391186</v>
      </c>
      <c r="G729" s="2">
        <f t="shared" si="34"/>
        <v>523.43999999999994</v>
      </c>
      <c r="H729">
        <f t="shared" si="35"/>
        <v>0.14706993943450777</v>
      </c>
    </row>
    <row r="730" spans="1:8" x14ac:dyDescent="0.25">
      <c r="A730">
        <v>399.27697539123699</v>
      </c>
      <c r="B730">
        <v>0.15179967981377501</v>
      </c>
      <c r="C730">
        <v>0.45900000000000002</v>
      </c>
      <c r="D730">
        <v>229</v>
      </c>
      <c r="E730" s="3">
        <v>728</v>
      </c>
      <c r="F730" s="4">
        <f t="shared" si="33"/>
        <v>9.148317807253477</v>
      </c>
      <c r="G730" s="2">
        <f t="shared" si="34"/>
        <v>524.16</v>
      </c>
      <c r="H730">
        <f t="shared" si="35"/>
        <v>0.14084319872694026</v>
      </c>
    </row>
    <row r="731" spans="1:8" x14ac:dyDescent="0.25">
      <c r="A731">
        <v>399.825432775016</v>
      </c>
      <c r="B731">
        <v>0.14538855537523299</v>
      </c>
      <c r="C731">
        <v>0.45900000000000002</v>
      </c>
      <c r="D731">
        <v>230</v>
      </c>
      <c r="E731" s="3">
        <v>729</v>
      </c>
      <c r="F731" s="4">
        <f t="shared" si="33"/>
        <v>9.1608841778678372</v>
      </c>
      <c r="G731" s="2">
        <f t="shared" si="34"/>
        <v>524.88</v>
      </c>
      <c r="H731">
        <f t="shared" si="35"/>
        <v>0.13459421724558679</v>
      </c>
    </row>
    <row r="732" spans="1:8" x14ac:dyDescent="0.25">
      <c r="A732">
        <v>400.37389015879501</v>
      </c>
      <c r="B732">
        <v>0.13894511737879101</v>
      </c>
      <c r="C732">
        <v>0.45900000000000002</v>
      </c>
      <c r="D732">
        <v>231</v>
      </c>
      <c r="E732" s="3">
        <v>730</v>
      </c>
      <c r="F732" s="4">
        <f t="shared" si="33"/>
        <v>9.1734505484821955</v>
      </c>
      <c r="G732" s="2">
        <f t="shared" si="34"/>
        <v>525.6</v>
      </c>
      <c r="H732">
        <f t="shared" si="35"/>
        <v>0.12832398177706544</v>
      </c>
    </row>
    <row r="733" spans="1:8" x14ac:dyDescent="0.25">
      <c r="A733">
        <v>400.92234754257498</v>
      </c>
      <c r="B733">
        <v>0.132136983190594</v>
      </c>
      <c r="C733">
        <v>0.45900000000000002</v>
      </c>
      <c r="D733">
        <v>232</v>
      </c>
      <c r="E733" s="3">
        <v>731</v>
      </c>
      <c r="F733" s="4">
        <f t="shared" si="33"/>
        <v>9.1860169190965557</v>
      </c>
      <c r="G733" s="2">
        <f t="shared" si="34"/>
        <v>526.32000000000005</v>
      </c>
      <c r="H733">
        <f t="shared" si="35"/>
        <v>0.1220334824642418</v>
      </c>
    </row>
    <row r="734" spans="1:8" x14ac:dyDescent="0.25">
      <c r="A734">
        <v>401.47080492635399</v>
      </c>
      <c r="B734">
        <v>0.125326648098945</v>
      </c>
      <c r="C734">
        <v>0.45900000000000002</v>
      </c>
      <c r="D734">
        <v>233</v>
      </c>
      <c r="E734" s="3">
        <v>732</v>
      </c>
      <c r="F734" s="4">
        <f t="shared" si="33"/>
        <v>9.1985832897109141</v>
      </c>
      <c r="G734" s="2">
        <f t="shared" si="34"/>
        <v>527.04</v>
      </c>
      <c r="H734">
        <f t="shared" si="35"/>
        <v>0.11572371264988095</v>
      </c>
    </row>
    <row r="735" spans="1:8" x14ac:dyDescent="0.25">
      <c r="A735">
        <v>402.019262310133</v>
      </c>
      <c r="B735">
        <v>0.118514112475173</v>
      </c>
      <c r="C735">
        <v>0.45900000000000002</v>
      </c>
      <c r="D735">
        <v>234</v>
      </c>
      <c r="E735" s="3">
        <v>733</v>
      </c>
      <c r="F735" s="4">
        <f t="shared" si="33"/>
        <v>9.2111496603252725</v>
      </c>
      <c r="G735" s="2">
        <f t="shared" si="34"/>
        <v>527.75999999999988</v>
      </c>
      <c r="H735">
        <f t="shared" si="35"/>
        <v>0.10939566871978085</v>
      </c>
    </row>
    <row r="736" spans="1:8" x14ac:dyDescent="0.25">
      <c r="A736">
        <v>402.56771969391201</v>
      </c>
      <c r="B736">
        <v>0.11169937669097101</v>
      </c>
      <c r="C736">
        <v>0.45900000000000002</v>
      </c>
      <c r="D736">
        <v>235</v>
      </c>
      <c r="E736" s="3">
        <v>734</v>
      </c>
      <c r="F736" s="4">
        <f t="shared" si="33"/>
        <v>9.2237160309396327</v>
      </c>
      <c r="G736" s="2">
        <f t="shared" si="34"/>
        <v>528.48</v>
      </c>
      <c r="H736">
        <f t="shared" si="35"/>
        <v>0.10305034994543417</v>
      </c>
    </row>
    <row r="737" spans="1:8" x14ac:dyDescent="0.25">
      <c r="A737">
        <v>403.11617707769102</v>
      </c>
      <c r="B737">
        <v>0.1048312621373</v>
      </c>
      <c r="C737">
        <v>0.45900000000000002</v>
      </c>
      <c r="D737">
        <v>236</v>
      </c>
      <c r="E737" s="3">
        <v>735</v>
      </c>
      <c r="F737" s="4">
        <f t="shared" si="33"/>
        <v>9.2362824015539911</v>
      </c>
      <c r="G737" s="2">
        <f t="shared" si="34"/>
        <v>529.20000000000005</v>
      </c>
      <c r="H737">
        <f t="shared" si="35"/>
        <v>9.6688758326234456E-2</v>
      </c>
    </row>
    <row r="738" spans="1:8" x14ac:dyDescent="0.25">
      <c r="A738">
        <v>403.66463446146997</v>
      </c>
      <c r="B738">
        <v>9.7864046432276197E-2</v>
      </c>
      <c r="C738">
        <v>0.45900000000000002</v>
      </c>
      <c r="D738">
        <v>237</v>
      </c>
      <c r="E738" s="3">
        <v>736</v>
      </c>
      <c r="F738" s="4">
        <f t="shared" si="33"/>
        <v>9.2488487721683512</v>
      </c>
      <c r="G738" s="2">
        <f t="shared" si="34"/>
        <v>529.91999999999996</v>
      </c>
      <c r="H738">
        <f t="shared" si="35"/>
        <v>9.0311898431242474E-2</v>
      </c>
    </row>
    <row r="739" spans="1:8" x14ac:dyDescent="0.25">
      <c r="A739">
        <v>404.21309184525001</v>
      </c>
      <c r="B739">
        <v>9.0894182501259996E-2</v>
      </c>
      <c r="C739">
        <v>0.45900000000000002</v>
      </c>
      <c r="D739">
        <v>238</v>
      </c>
      <c r="E739" s="3">
        <v>737</v>
      </c>
      <c r="F739" s="4">
        <f t="shared" si="33"/>
        <v>9.2614151427827096</v>
      </c>
      <c r="G739" s="2">
        <f t="shared" si="34"/>
        <v>530.64</v>
      </c>
      <c r="H739">
        <f t="shared" si="35"/>
        <v>8.3920777240560379E-2</v>
      </c>
    </row>
    <row r="740" spans="1:8" x14ac:dyDescent="0.25">
      <c r="A740">
        <v>404.76154922902901</v>
      </c>
      <c r="B740">
        <v>8.3901181459306501E-2</v>
      </c>
      <c r="C740">
        <v>0.45900000000000002</v>
      </c>
      <c r="D740">
        <v>239</v>
      </c>
      <c r="E740" s="3">
        <v>738</v>
      </c>
      <c r="F740" s="4">
        <f t="shared" si="33"/>
        <v>9.2739815133970698</v>
      </c>
      <c r="G740" s="2">
        <f t="shared" si="34"/>
        <v>531.36</v>
      </c>
      <c r="H740">
        <f t="shared" si="35"/>
        <v>7.7516403986310572E-2</v>
      </c>
    </row>
    <row r="741" spans="1:8" x14ac:dyDescent="0.25">
      <c r="A741">
        <v>405.31000661280802</v>
      </c>
      <c r="B741">
        <v>7.6901230446445701E-2</v>
      </c>
      <c r="C741">
        <v>0.45900000000000002</v>
      </c>
      <c r="D741">
        <v>240</v>
      </c>
      <c r="E741" s="3">
        <v>739</v>
      </c>
      <c r="F741" s="4">
        <f t="shared" si="33"/>
        <v>9.2865478840114282</v>
      </c>
      <c r="G741" s="2">
        <f t="shared" si="34"/>
        <v>532.08000000000004</v>
      </c>
      <c r="H741">
        <f t="shared" si="35"/>
        <v>7.1099789993273585E-2</v>
      </c>
    </row>
    <row r="742" spans="1:8" x14ac:dyDescent="0.25">
      <c r="A742">
        <v>405.85846399658698</v>
      </c>
      <c r="B742">
        <v>6.9902000749105006E-2</v>
      </c>
      <c r="C742">
        <v>0.45900000000000002</v>
      </c>
      <c r="D742">
        <v>241</v>
      </c>
      <c r="E742" s="3">
        <v>740</v>
      </c>
      <c r="F742" s="4">
        <f t="shared" si="33"/>
        <v>9.2991142546257883</v>
      </c>
      <c r="G742" s="2">
        <f t="shared" si="34"/>
        <v>532.80000000000007</v>
      </c>
      <c r="H742">
        <f t="shared" si="35"/>
        <v>6.4671948519180816E-2</v>
      </c>
    </row>
    <row r="743" spans="1:8" x14ac:dyDescent="0.25">
      <c r="A743">
        <v>406.40692138036599</v>
      </c>
      <c r="B743">
        <v>6.2903492297396099E-2</v>
      </c>
      <c r="C743">
        <v>0.45900000000000002</v>
      </c>
      <c r="D743">
        <v>242</v>
      </c>
      <c r="E743" s="3">
        <v>741</v>
      </c>
      <c r="F743" s="4">
        <f t="shared" si="33"/>
        <v>9.3116806252401467</v>
      </c>
      <c r="G743" s="2">
        <f t="shared" si="34"/>
        <v>533.52</v>
      </c>
      <c r="H743">
        <f t="shared" si="35"/>
        <v>5.8233894594716777E-2</v>
      </c>
    </row>
    <row r="744" spans="1:8" x14ac:dyDescent="0.25">
      <c r="A744">
        <v>406.955378764145</v>
      </c>
      <c r="B744">
        <v>5.5905705021505603E-2</v>
      </c>
      <c r="C744">
        <v>0.45900000000000002</v>
      </c>
      <c r="D744">
        <v>243</v>
      </c>
      <c r="E744" s="3">
        <v>742</v>
      </c>
      <c r="F744" s="4">
        <f t="shared" si="33"/>
        <v>9.3242469958545051</v>
      </c>
      <c r="G744" s="2">
        <f t="shared" si="34"/>
        <v>534.2399999999999</v>
      </c>
      <c r="H744">
        <f t="shared" si="35"/>
        <v>5.178664486322751E-2</v>
      </c>
    </row>
    <row r="745" spans="1:8" x14ac:dyDescent="0.25">
      <c r="A745">
        <v>407.50383614792503</v>
      </c>
      <c r="B745">
        <v>4.8908638851685997E-2</v>
      </c>
      <c r="C745">
        <v>0.45900000000000002</v>
      </c>
      <c r="D745">
        <v>244</v>
      </c>
      <c r="E745" s="3">
        <v>743</v>
      </c>
      <c r="F745" s="4">
        <f t="shared" si="33"/>
        <v>9.3368133664688653</v>
      </c>
      <c r="G745" s="2">
        <f t="shared" si="34"/>
        <v>534.96</v>
      </c>
      <c r="H745">
        <f t="shared" si="35"/>
        <v>4.5331217420183596E-2</v>
      </c>
    </row>
    <row r="746" spans="1:8" x14ac:dyDescent="0.25">
      <c r="A746">
        <v>408.05229353170398</v>
      </c>
      <c r="B746">
        <v>4.1912293718250497E-2</v>
      </c>
      <c r="C746">
        <v>0.45900000000000002</v>
      </c>
      <c r="D746">
        <v>245</v>
      </c>
      <c r="E746" s="3">
        <v>744</v>
      </c>
      <c r="F746" s="4">
        <f t="shared" si="33"/>
        <v>9.3493797370832237</v>
      </c>
      <c r="G746" s="2">
        <f t="shared" si="34"/>
        <v>535.67999999999995</v>
      </c>
      <c r="H746">
        <f t="shared" si="35"/>
        <v>3.8868631652413804E-2</v>
      </c>
    </row>
    <row r="747" spans="1:8" x14ac:dyDescent="0.25">
      <c r="A747">
        <v>408.60075091548299</v>
      </c>
      <c r="B747">
        <v>3.4916669551591499E-2</v>
      </c>
      <c r="C747">
        <v>0.45900000000000002</v>
      </c>
      <c r="D747">
        <v>246</v>
      </c>
      <c r="E747" s="3">
        <v>745</v>
      </c>
      <c r="F747" s="4">
        <f t="shared" si="33"/>
        <v>9.3619461076975838</v>
      </c>
      <c r="G747" s="2">
        <f t="shared" si="34"/>
        <v>536.4</v>
      </c>
      <c r="H747">
        <f t="shared" si="35"/>
        <v>3.2399908077125707E-2</v>
      </c>
    </row>
    <row r="748" spans="1:8" x14ac:dyDescent="0.25">
      <c r="A748">
        <v>409.149208299262</v>
      </c>
      <c r="B748">
        <v>2.7921766282156198E-2</v>
      </c>
      <c r="C748">
        <v>0.45900000000000002</v>
      </c>
      <c r="D748">
        <v>247</v>
      </c>
      <c r="E748" s="3">
        <v>746</v>
      </c>
      <c r="F748" s="4">
        <f t="shared" si="33"/>
        <v>9.3745124783119422</v>
      </c>
      <c r="G748" s="2">
        <f t="shared" si="34"/>
        <v>537.12</v>
      </c>
      <c r="H748">
        <f t="shared" si="35"/>
        <v>2.59260681807615E-2</v>
      </c>
    </row>
    <row r="749" spans="1:8" x14ac:dyDescent="0.25">
      <c r="A749">
        <v>409.69766568304101</v>
      </c>
      <c r="B749">
        <v>2.09100076705971E-2</v>
      </c>
      <c r="C749">
        <v>0.45900000000000002</v>
      </c>
      <c r="D749">
        <v>248</v>
      </c>
      <c r="E749" s="3">
        <v>747</v>
      </c>
      <c r="F749" s="4">
        <f t="shared" si="33"/>
        <v>9.3870788489263024</v>
      </c>
      <c r="G749" s="2">
        <f t="shared" si="34"/>
        <v>537.84</v>
      </c>
      <c r="H749">
        <f t="shared" si="35"/>
        <v>1.9448134257686121E-2</v>
      </c>
    </row>
    <row r="750" spans="1:8" x14ac:dyDescent="0.25">
      <c r="A750">
        <v>410.24612306682002</v>
      </c>
      <c r="B750">
        <v>1.3891375795999E-2</v>
      </c>
      <c r="C750">
        <v>0.45900000000000002</v>
      </c>
      <c r="D750">
        <v>249</v>
      </c>
      <c r="E750" s="3">
        <v>748</v>
      </c>
      <c r="F750" s="4">
        <f t="shared" si="33"/>
        <v>9.3996452195406608</v>
      </c>
      <c r="G750" s="2">
        <f t="shared" si="34"/>
        <v>538.55999999999995</v>
      </c>
      <c r="H750">
        <f t="shared" si="35"/>
        <v>1.2967129248762439E-2</v>
      </c>
    </row>
    <row r="751" spans="1:8" x14ac:dyDescent="0.25">
      <c r="A751">
        <v>410.79458045059999</v>
      </c>
      <c r="B751">
        <v>6.8759621989732001E-3</v>
      </c>
      <c r="C751">
        <v>0.45900000000000002</v>
      </c>
      <c r="D751">
        <v>250</v>
      </c>
      <c r="E751" s="3">
        <v>749</v>
      </c>
      <c r="F751" s="4">
        <f t="shared" si="33"/>
        <v>9.412211590155021</v>
      </c>
      <c r="G751" s="2">
        <f t="shared" si="34"/>
        <v>539.28000000000009</v>
      </c>
      <c r="H751">
        <f t="shared" si="35"/>
        <v>6.4840765798097316E-3</v>
      </c>
    </row>
    <row r="752" spans="1:8" x14ac:dyDescent="0.25">
      <c r="A752">
        <v>411.343037834379</v>
      </c>
      <c r="B752">
        <v>-1.3623243709001901E-4</v>
      </c>
      <c r="C752">
        <v>-0.45900000000000002</v>
      </c>
      <c r="D752">
        <v>1</v>
      </c>
      <c r="E752" s="3">
        <v>750</v>
      </c>
      <c r="F752" s="4">
        <f t="shared" si="33"/>
        <v>9.4247779607693793</v>
      </c>
      <c r="G752" s="2">
        <f t="shared" si="34"/>
        <v>540</v>
      </c>
      <c r="H752">
        <f t="shared" si="35"/>
        <v>1.8965298081985438E-16</v>
      </c>
    </row>
    <row r="753" spans="1:8" x14ac:dyDescent="0.25">
      <c r="A753">
        <v>411.89149521815801</v>
      </c>
      <c r="B753">
        <v>-7.1388950123704798E-3</v>
      </c>
      <c r="C753">
        <v>-0.45900000000000002</v>
      </c>
      <c r="D753">
        <v>2</v>
      </c>
      <c r="E753" s="3">
        <v>751</v>
      </c>
      <c r="F753" s="4">
        <f t="shared" si="33"/>
        <v>9.4373443313837377</v>
      </c>
      <c r="G753" s="2">
        <f t="shared" si="34"/>
        <v>540.71999999999991</v>
      </c>
      <c r="H753">
        <f t="shared" si="35"/>
        <v>-6.4840765798093534E-3</v>
      </c>
    </row>
    <row r="754" spans="1:8" x14ac:dyDescent="0.25">
      <c r="A754">
        <v>412.43995260193702</v>
      </c>
      <c r="B754">
        <v>-1.4108243563400701E-2</v>
      </c>
      <c r="C754">
        <v>-0.45900000000000002</v>
      </c>
      <c r="D754">
        <v>3</v>
      </c>
      <c r="E754" s="3">
        <v>752</v>
      </c>
      <c r="F754" s="4">
        <f t="shared" si="33"/>
        <v>9.4499107019980979</v>
      </c>
      <c r="G754" s="2">
        <f t="shared" si="34"/>
        <v>541.44000000000005</v>
      </c>
      <c r="H754">
        <f t="shared" si="35"/>
        <v>-1.2967129248762059E-2</v>
      </c>
    </row>
    <row r="755" spans="1:8" x14ac:dyDescent="0.25">
      <c r="A755">
        <v>412.98840998571598</v>
      </c>
      <c r="B755">
        <v>-2.1077635885920099E-2</v>
      </c>
      <c r="C755">
        <v>-0.45900000000000002</v>
      </c>
      <c r="D755">
        <v>4</v>
      </c>
      <c r="E755" s="3">
        <v>753</v>
      </c>
      <c r="F755" s="4">
        <f t="shared" si="33"/>
        <v>9.4624770726124563</v>
      </c>
      <c r="G755" s="2">
        <f t="shared" si="34"/>
        <v>542.16</v>
      </c>
      <c r="H755">
        <f t="shared" si="35"/>
        <v>-1.944813425768574E-2</v>
      </c>
    </row>
    <row r="756" spans="1:8" x14ac:dyDescent="0.25">
      <c r="A756">
        <v>413.53686736949601</v>
      </c>
      <c r="B756">
        <v>-2.80470725152571E-2</v>
      </c>
      <c r="C756">
        <v>-0.45900000000000002</v>
      </c>
      <c r="D756">
        <v>5</v>
      </c>
      <c r="E756" s="3">
        <v>754</v>
      </c>
      <c r="F756" s="4">
        <f t="shared" si="33"/>
        <v>9.4750434432268165</v>
      </c>
      <c r="G756" s="2">
        <f t="shared" si="34"/>
        <v>542.88</v>
      </c>
      <c r="H756">
        <f t="shared" si="35"/>
        <v>-2.5926068180761121E-2</v>
      </c>
    </row>
    <row r="757" spans="1:8" x14ac:dyDescent="0.25">
      <c r="A757">
        <v>414.08532475327502</v>
      </c>
      <c r="B757">
        <v>-3.5016553986790003E-2</v>
      </c>
      <c r="C757">
        <v>-0.45900000000000002</v>
      </c>
      <c r="D757">
        <v>6</v>
      </c>
      <c r="E757" s="3">
        <v>755</v>
      </c>
      <c r="F757" s="4">
        <f t="shared" si="33"/>
        <v>9.4876098138411749</v>
      </c>
      <c r="G757" s="2">
        <f t="shared" si="34"/>
        <v>543.6</v>
      </c>
      <c r="H757">
        <f t="shared" si="35"/>
        <v>-3.2399908077125332E-2</v>
      </c>
    </row>
    <row r="758" spans="1:8" x14ac:dyDescent="0.25">
      <c r="A758">
        <v>414.63378213705403</v>
      </c>
      <c r="B758">
        <v>-4.1986080835946599E-2</v>
      </c>
      <c r="C758">
        <v>-0.45900000000000002</v>
      </c>
      <c r="D758">
        <v>7</v>
      </c>
      <c r="E758" s="3">
        <v>756</v>
      </c>
      <c r="F758" s="4">
        <f t="shared" si="33"/>
        <v>9.500176184455535</v>
      </c>
      <c r="G758" s="2">
        <f t="shared" si="34"/>
        <v>544.32000000000005</v>
      </c>
      <c r="H758">
        <f t="shared" si="35"/>
        <v>-3.8868631652413423E-2</v>
      </c>
    </row>
    <row r="759" spans="1:8" x14ac:dyDescent="0.25">
      <c r="A759">
        <v>415.18223952083298</v>
      </c>
      <c r="B759">
        <v>-4.8955653598201303E-2</v>
      </c>
      <c r="C759">
        <v>-0.45900000000000002</v>
      </c>
      <c r="D759">
        <v>8</v>
      </c>
      <c r="E759" s="3">
        <v>757</v>
      </c>
      <c r="F759" s="4">
        <f t="shared" si="33"/>
        <v>9.5127425550698934</v>
      </c>
      <c r="G759" s="2">
        <f t="shared" si="34"/>
        <v>545.04</v>
      </c>
      <c r="H759">
        <f t="shared" si="35"/>
        <v>-4.5331217420183215E-2</v>
      </c>
    </row>
    <row r="760" spans="1:8" x14ac:dyDescent="0.25">
      <c r="A760">
        <v>415.73069690461199</v>
      </c>
      <c r="B760">
        <v>-5.5925272809081501E-2</v>
      </c>
      <c r="C760">
        <v>-0.45900000000000002</v>
      </c>
      <c r="D760">
        <v>9</v>
      </c>
      <c r="E760" s="3">
        <v>758</v>
      </c>
      <c r="F760" s="4">
        <f t="shared" si="33"/>
        <v>9.5253089256842536</v>
      </c>
      <c r="G760" s="2">
        <f t="shared" si="34"/>
        <v>545.7600000000001</v>
      </c>
      <c r="H760">
        <f t="shared" si="35"/>
        <v>-5.1786644863227128E-2</v>
      </c>
    </row>
    <row r="761" spans="1:8" x14ac:dyDescent="0.25">
      <c r="A761">
        <v>416.279154288391</v>
      </c>
      <c r="B761">
        <v>-6.2894939004162806E-2</v>
      </c>
      <c r="C761">
        <v>-0.45900000000000002</v>
      </c>
      <c r="D761">
        <v>10</v>
      </c>
      <c r="E761" s="3">
        <v>759</v>
      </c>
      <c r="F761" s="4">
        <f t="shared" si="33"/>
        <v>9.537875296298612</v>
      </c>
      <c r="G761" s="2">
        <f t="shared" si="34"/>
        <v>546.48</v>
      </c>
      <c r="H761">
        <f t="shared" si="35"/>
        <v>-5.8233894594716396E-2</v>
      </c>
    </row>
    <row r="762" spans="1:8" x14ac:dyDescent="0.25">
      <c r="A762">
        <v>416.82761167217097</v>
      </c>
      <c r="B762">
        <v>-6.9864652719064904E-2</v>
      </c>
      <c r="C762">
        <v>-0.45900000000000002</v>
      </c>
      <c r="D762">
        <v>11</v>
      </c>
      <c r="E762" s="3">
        <v>760</v>
      </c>
      <c r="F762" s="4">
        <f t="shared" si="33"/>
        <v>9.5504416669129704</v>
      </c>
      <c r="G762" s="2">
        <f t="shared" si="34"/>
        <v>547.19999999999993</v>
      </c>
      <c r="H762">
        <f t="shared" si="35"/>
        <v>-6.4671948519180442E-2</v>
      </c>
    </row>
    <row r="763" spans="1:8" x14ac:dyDescent="0.25">
      <c r="A763">
        <v>417.37606905594998</v>
      </c>
      <c r="B763">
        <v>-7.6834414489460795E-2</v>
      </c>
      <c r="C763">
        <v>-0.45900000000000002</v>
      </c>
      <c r="D763">
        <v>12</v>
      </c>
      <c r="E763" s="3">
        <v>761</v>
      </c>
      <c r="F763" s="4">
        <f t="shared" si="33"/>
        <v>9.5630080375273305</v>
      </c>
      <c r="G763" s="2">
        <f t="shared" si="34"/>
        <v>547.91999999999996</v>
      </c>
      <c r="H763">
        <f t="shared" si="35"/>
        <v>-7.1099789993273196E-2</v>
      </c>
    </row>
    <row r="764" spans="1:8" x14ac:dyDescent="0.25">
      <c r="A764">
        <v>417.92452643972899</v>
      </c>
      <c r="B764">
        <v>-8.3804224851075901E-2</v>
      </c>
      <c r="C764">
        <v>-0.45900000000000002</v>
      </c>
      <c r="D764">
        <v>13</v>
      </c>
      <c r="E764" s="3">
        <v>762</v>
      </c>
      <c r="F764" s="4">
        <f t="shared" si="33"/>
        <v>9.5755744081416889</v>
      </c>
      <c r="G764" s="2">
        <f t="shared" si="34"/>
        <v>548.64</v>
      </c>
      <c r="H764">
        <f t="shared" si="35"/>
        <v>-7.7516403986310198E-2</v>
      </c>
    </row>
    <row r="765" spans="1:8" x14ac:dyDescent="0.25">
      <c r="A765">
        <v>418.472983823508</v>
      </c>
      <c r="B765">
        <v>-9.0774084339676403E-2</v>
      </c>
      <c r="C765">
        <v>-0.45900000000000002</v>
      </c>
      <c r="D765">
        <v>14</v>
      </c>
      <c r="E765" s="3">
        <v>763</v>
      </c>
      <c r="F765" s="4">
        <f t="shared" si="33"/>
        <v>9.5881407787560491</v>
      </c>
      <c r="G765" s="2">
        <f t="shared" si="34"/>
        <v>549.36</v>
      </c>
      <c r="H765">
        <f t="shared" si="35"/>
        <v>-8.3920777240560004E-2</v>
      </c>
    </row>
    <row r="766" spans="1:8" x14ac:dyDescent="0.25">
      <c r="A766">
        <v>419.02144120728701</v>
      </c>
      <c r="B766">
        <v>-9.7743993491081704E-2</v>
      </c>
      <c r="C766">
        <v>-0.45900000000000002</v>
      </c>
      <c r="D766">
        <v>15</v>
      </c>
      <c r="E766" s="3">
        <v>764</v>
      </c>
      <c r="F766" s="4">
        <f t="shared" si="33"/>
        <v>9.6007071493704075</v>
      </c>
      <c r="G766" s="2">
        <f t="shared" si="34"/>
        <v>550.08000000000004</v>
      </c>
      <c r="H766">
        <f t="shared" si="35"/>
        <v>-9.0311898431242113E-2</v>
      </c>
    </row>
    <row r="767" spans="1:8" x14ac:dyDescent="0.25">
      <c r="A767">
        <v>419.56989859106602</v>
      </c>
      <c r="B767">
        <v>-0.104713952841161</v>
      </c>
      <c r="C767">
        <v>-0.45900000000000002</v>
      </c>
      <c r="D767">
        <v>16</v>
      </c>
      <c r="E767" s="3">
        <v>765</v>
      </c>
      <c r="F767" s="4">
        <f t="shared" si="33"/>
        <v>9.6132735199847676</v>
      </c>
      <c r="G767" s="2">
        <f t="shared" si="34"/>
        <v>550.79999999999995</v>
      </c>
      <c r="H767">
        <f t="shared" si="35"/>
        <v>-9.6688758326234081E-2</v>
      </c>
    </row>
    <row r="768" spans="1:8" x14ac:dyDescent="0.25">
      <c r="A768">
        <v>420.118355974846</v>
      </c>
      <c r="B768">
        <v>-0.11168396292582999</v>
      </c>
      <c r="C768">
        <v>-0.45900000000000002</v>
      </c>
      <c r="D768">
        <v>17</v>
      </c>
      <c r="E768" s="3">
        <v>766</v>
      </c>
      <c r="F768" s="4">
        <f t="shared" si="33"/>
        <v>9.625839890599126</v>
      </c>
      <c r="G768" s="2">
        <f t="shared" si="34"/>
        <v>551.52</v>
      </c>
      <c r="H768">
        <f t="shared" si="35"/>
        <v>-0.1030503499454338</v>
      </c>
    </row>
    <row r="769" spans="1:8" x14ac:dyDescent="0.25">
      <c r="A769">
        <v>420.66681335862501</v>
      </c>
      <c r="B769">
        <v>-0.118654024281052</v>
      </c>
      <c r="C769">
        <v>-0.45900000000000002</v>
      </c>
      <c r="D769">
        <v>18</v>
      </c>
      <c r="E769" s="3">
        <v>767</v>
      </c>
      <c r="F769" s="4">
        <f t="shared" si="33"/>
        <v>9.6384062612134862</v>
      </c>
      <c r="G769" s="2">
        <f t="shared" si="34"/>
        <v>552.24000000000012</v>
      </c>
      <c r="H769">
        <f t="shared" si="35"/>
        <v>-0.10939566871978047</v>
      </c>
    </row>
    <row r="770" spans="1:8" x14ac:dyDescent="0.25">
      <c r="A770">
        <v>421.21527074240402</v>
      </c>
      <c r="B770">
        <v>-0.12560967128792599</v>
      </c>
      <c r="C770">
        <v>-0.45900000000000002</v>
      </c>
      <c r="D770">
        <v>19</v>
      </c>
      <c r="E770" s="3">
        <v>768</v>
      </c>
      <c r="F770" s="4">
        <f t="shared" si="33"/>
        <v>9.6509726318278446</v>
      </c>
      <c r="G770" s="2">
        <f t="shared" si="34"/>
        <v>552.96</v>
      </c>
      <c r="H770">
        <f t="shared" si="35"/>
        <v>-0.11572371264988057</v>
      </c>
    </row>
    <row r="771" spans="1:8" x14ac:dyDescent="0.25">
      <c r="A771">
        <v>421.76372812618303</v>
      </c>
      <c r="B771">
        <v>-0.13255064150052001</v>
      </c>
      <c r="C771">
        <v>-0.45900000000000002</v>
      </c>
      <c r="D771">
        <v>20</v>
      </c>
      <c r="E771" s="3">
        <v>769</v>
      </c>
      <c r="F771" s="4">
        <f t="shared" ref="F771:F834" si="36">4*PI()*($E771/1000)</f>
        <v>9.663539002442203</v>
      </c>
      <c r="G771" s="2">
        <f t="shared" ref="G771:G834" si="37">180*($F771/PI())</f>
        <v>553.67999999999995</v>
      </c>
      <c r="H771">
        <f t="shared" ref="H771:H834" si="38">0.516*SIN($F771)</f>
        <v>-0.12203348246424144</v>
      </c>
    </row>
    <row r="772" spans="1:8" x14ac:dyDescent="0.25">
      <c r="A772">
        <v>422.31218550996198</v>
      </c>
      <c r="B772">
        <v>-0.139510328739476</v>
      </c>
      <c r="C772">
        <v>-0.45900000000000002</v>
      </c>
      <c r="D772">
        <v>21</v>
      </c>
      <c r="E772" s="3">
        <v>770</v>
      </c>
      <c r="F772" s="4">
        <f t="shared" si="36"/>
        <v>9.6761053730565632</v>
      </c>
      <c r="G772" s="2">
        <f t="shared" si="37"/>
        <v>554.4</v>
      </c>
      <c r="H772">
        <f t="shared" si="38"/>
        <v>-0.12832398177706505</v>
      </c>
    </row>
    <row r="773" spans="1:8" x14ac:dyDescent="0.25">
      <c r="A773">
        <v>422.86064289374099</v>
      </c>
      <c r="B773">
        <v>-0.14649177202531799</v>
      </c>
      <c r="C773">
        <v>-0.45900000000000002</v>
      </c>
      <c r="D773">
        <v>22</v>
      </c>
      <c r="E773" s="3">
        <v>771</v>
      </c>
      <c r="F773" s="4">
        <f t="shared" si="36"/>
        <v>9.6886717436709215</v>
      </c>
      <c r="G773" s="2">
        <f t="shared" si="37"/>
        <v>555.12</v>
      </c>
      <c r="H773">
        <f t="shared" si="38"/>
        <v>-0.13459421724558643</v>
      </c>
    </row>
    <row r="774" spans="1:8" x14ac:dyDescent="0.25">
      <c r="A774">
        <v>423.40910027752102</v>
      </c>
      <c r="B774">
        <v>-0.15347068262466099</v>
      </c>
      <c r="C774">
        <v>-0.45900000000000002</v>
      </c>
      <c r="D774">
        <v>23</v>
      </c>
      <c r="E774" s="3">
        <v>772</v>
      </c>
      <c r="F774" s="4">
        <f t="shared" si="36"/>
        <v>9.7012381142852817</v>
      </c>
      <c r="G774" s="2">
        <f t="shared" si="37"/>
        <v>555.84</v>
      </c>
      <c r="H774">
        <f t="shared" si="38"/>
        <v>-0.14084319872693993</v>
      </c>
    </row>
    <row r="775" spans="1:8" x14ac:dyDescent="0.25">
      <c r="A775">
        <v>423.95755766129997</v>
      </c>
      <c r="B775">
        <v>-0.160447058149364</v>
      </c>
      <c r="C775">
        <v>-0.45900000000000002</v>
      </c>
      <c r="D775">
        <v>24</v>
      </c>
      <c r="E775" s="3">
        <v>773</v>
      </c>
      <c r="F775" s="4">
        <f t="shared" si="36"/>
        <v>9.7138044848996401</v>
      </c>
      <c r="G775" s="2">
        <f t="shared" si="37"/>
        <v>556.56000000000006</v>
      </c>
      <c r="H775">
        <f t="shared" si="38"/>
        <v>-0.14706993943450739</v>
      </c>
    </row>
    <row r="776" spans="1:8" x14ac:dyDescent="0.25">
      <c r="A776">
        <v>424.50601504507898</v>
      </c>
      <c r="B776">
        <v>-0.16742089621124101</v>
      </c>
      <c r="C776">
        <v>-0.45900000000000002</v>
      </c>
      <c r="D776">
        <v>25</v>
      </c>
      <c r="E776" s="3">
        <v>774</v>
      </c>
      <c r="F776" s="4">
        <f t="shared" si="36"/>
        <v>9.7263708555140003</v>
      </c>
      <c r="G776" s="2">
        <f t="shared" si="37"/>
        <v>557.28</v>
      </c>
      <c r="H776">
        <f t="shared" si="38"/>
        <v>-0.15327345609375023</v>
      </c>
    </row>
    <row r="777" spans="1:8" x14ac:dyDescent="0.25">
      <c r="A777">
        <v>425.05447242885799</v>
      </c>
      <c r="B777">
        <v>-0.17439219442207199</v>
      </c>
      <c r="C777">
        <v>-0.45900000000000002</v>
      </c>
      <c r="D777">
        <v>26</v>
      </c>
      <c r="E777" s="3">
        <v>775</v>
      </c>
      <c r="F777" s="4">
        <f t="shared" si="36"/>
        <v>9.7389372261283587</v>
      </c>
      <c r="G777" s="2">
        <f t="shared" si="37"/>
        <v>558</v>
      </c>
      <c r="H777">
        <f t="shared" si="38"/>
        <v>-0.15945276909747269</v>
      </c>
    </row>
    <row r="778" spans="1:8" x14ac:dyDescent="0.25">
      <c r="A778">
        <v>425.602929812637</v>
      </c>
      <c r="B778">
        <v>-0.18136095039357999</v>
      </c>
      <c r="C778">
        <v>-0.45900000000000002</v>
      </c>
      <c r="D778">
        <v>27</v>
      </c>
      <c r="E778" s="3">
        <v>776</v>
      </c>
      <c r="F778" s="4">
        <f t="shared" si="36"/>
        <v>9.7515035967427188</v>
      </c>
      <c r="G778" s="2">
        <f t="shared" si="37"/>
        <v>558.72000000000014</v>
      </c>
      <c r="H778">
        <f t="shared" si="38"/>
        <v>-0.16560690266052042</v>
      </c>
    </row>
    <row r="779" spans="1:8" x14ac:dyDescent="0.25">
      <c r="A779">
        <v>426.15138719641601</v>
      </c>
      <c r="B779">
        <v>-0.18832716173745701</v>
      </c>
      <c r="C779">
        <v>-0.45900000000000002</v>
      </c>
      <c r="D779">
        <v>28</v>
      </c>
      <c r="E779" s="3">
        <v>777</v>
      </c>
      <c r="F779" s="4">
        <f t="shared" si="36"/>
        <v>9.7640699673570772</v>
      </c>
      <c r="G779" s="2">
        <f t="shared" si="37"/>
        <v>559.44000000000005</v>
      </c>
      <c r="H779">
        <f t="shared" si="38"/>
        <v>-0.17173488497386105</v>
      </c>
    </row>
    <row r="780" spans="1:8" x14ac:dyDescent="0.25">
      <c r="A780">
        <v>426.69984458019599</v>
      </c>
      <c r="B780">
        <v>-0.19529082606534601</v>
      </c>
      <c r="C780">
        <v>-0.45900000000000002</v>
      </c>
      <c r="D780">
        <v>29</v>
      </c>
      <c r="E780" s="3">
        <v>778</v>
      </c>
      <c r="F780" s="4">
        <f t="shared" si="36"/>
        <v>9.7766363379714356</v>
      </c>
      <c r="G780" s="2">
        <f t="shared" si="37"/>
        <v>560.16</v>
      </c>
      <c r="H780">
        <f t="shared" si="38"/>
        <v>-0.17783574835805036</v>
      </c>
    </row>
    <row r="781" spans="1:8" x14ac:dyDescent="0.25">
      <c r="A781">
        <v>427.248301963975</v>
      </c>
      <c r="B781">
        <v>-0.20190171581994601</v>
      </c>
      <c r="C781">
        <v>-0.45900000000000002</v>
      </c>
      <c r="D781">
        <v>30</v>
      </c>
      <c r="E781" s="3">
        <v>779</v>
      </c>
      <c r="F781" s="4">
        <f t="shared" si="36"/>
        <v>9.7892027085857958</v>
      </c>
      <c r="G781" s="2">
        <f t="shared" si="37"/>
        <v>560.88</v>
      </c>
      <c r="H781">
        <f t="shared" si="38"/>
        <v>-0.18390852941603739</v>
      </c>
    </row>
    <row r="782" spans="1:8" x14ac:dyDescent="0.25">
      <c r="A782">
        <v>427.796759347754</v>
      </c>
      <c r="B782">
        <v>-0.20831792785134301</v>
      </c>
      <c r="C782">
        <v>-0.45900000000000002</v>
      </c>
      <c r="D782">
        <v>31</v>
      </c>
      <c r="E782" s="3">
        <v>780</v>
      </c>
      <c r="F782" s="4">
        <f t="shared" si="36"/>
        <v>9.8017690792001542</v>
      </c>
      <c r="G782" s="2">
        <f t="shared" si="37"/>
        <v>561.6</v>
      </c>
      <c r="H782">
        <f t="shared" si="38"/>
        <v>-0.18995226918529345</v>
      </c>
    </row>
    <row r="783" spans="1:8" x14ac:dyDescent="0.25">
      <c r="A783">
        <v>428.34521673153301</v>
      </c>
      <c r="B783">
        <v>-0.21470731875419</v>
      </c>
      <c r="C783">
        <v>-0.45900000000000002</v>
      </c>
      <c r="D783">
        <v>32</v>
      </c>
      <c r="E783" s="3">
        <v>781</v>
      </c>
      <c r="F783" s="4">
        <f t="shared" si="36"/>
        <v>9.8143354498145143</v>
      </c>
      <c r="G783" s="2">
        <f t="shared" si="37"/>
        <v>562.32000000000005</v>
      </c>
      <c r="H783">
        <f t="shared" si="38"/>
        <v>-0.19596601328924951</v>
      </c>
    </row>
    <row r="784" spans="1:8" x14ac:dyDescent="0.25">
      <c r="A784">
        <v>428.89367411531202</v>
      </c>
      <c r="B784">
        <v>-0.221069889020545</v>
      </c>
      <c r="C784">
        <v>-0.45900000000000002</v>
      </c>
      <c r="D784">
        <v>33</v>
      </c>
      <c r="E784" s="3">
        <v>782</v>
      </c>
      <c r="F784" s="4">
        <f t="shared" si="36"/>
        <v>9.8269018204288727</v>
      </c>
      <c r="G784" s="2">
        <f t="shared" si="37"/>
        <v>563.04</v>
      </c>
      <c r="H784">
        <f t="shared" si="38"/>
        <v>-0.2019488120879962</v>
      </c>
    </row>
    <row r="785" spans="1:8" x14ac:dyDescent="0.25">
      <c r="A785">
        <v>429.44213149909098</v>
      </c>
      <c r="B785">
        <v>-0.22740563914373099</v>
      </c>
      <c r="C785">
        <v>-0.45900000000000002</v>
      </c>
      <c r="D785">
        <v>34</v>
      </c>
      <c r="E785" s="3">
        <v>783</v>
      </c>
      <c r="F785" s="4">
        <f t="shared" si="36"/>
        <v>9.8394681910432329</v>
      </c>
      <c r="G785" s="2">
        <f t="shared" si="37"/>
        <v>563.76</v>
      </c>
      <c r="H785">
        <f t="shared" si="38"/>
        <v>-0.20789972082825015</v>
      </c>
    </row>
    <row r="786" spans="1:8" x14ac:dyDescent="0.25">
      <c r="A786">
        <v>429.99058888287101</v>
      </c>
      <c r="B786">
        <v>-0.23371456961834799</v>
      </c>
      <c r="C786">
        <v>-0.45900000000000002</v>
      </c>
      <c r="D786">
        <v>35</v>
      </c>
      <c r="E786" s="3">
        <v>784</v>
      </c>
      <c r="F786" s="4">
        <f t="shared" si="36"/>
        <v>9.8520345616575913</v>
      </c>
      <c r="G786" s="2">
        <f t="shared" si="37"/>
        <v>564.48</v>
      </c>
      <c r="H786">
        <f t="shared" si="38"/>
        <v>-0.21381779979253449</v>
      </c>
    </row>
    <row r="787" spans="1:8" x14ac:dyDescent="0.25">
      <c r="A787">
        <v>430.53904626665002</v>
      </c>
      <c r="B787">
        <v>-0.23999668094027399</v>
      </c>
      <c r="C787">
        <v>-0.45900000000000002</v>
      </c>
      <c r="D787">
        <v>36</v>
      </c>
      <c r="E787" s="3">
        <v>785</v>
      </c>
      <c r="F787" s="4">
        <f t="shared" si="36"/>
        <v>9.8646009322719515</v>
      </c>
      <c r="G787" s="2">
        <f t="shared" si="37"/>
        <v>565.20000000000005</v>
      </c>
      <c r="H787">
        <f t="shared" si="38"/>
        <v>-0.21970211444757781</v>
      </c>
    </row>
    <row r="788" spans="1:8" x14ac:dyDescent="0.25">
      <c r="A788">
        <v>431.08750365042903</v>
      </c>
      <c r="B788">
        <v>-0.24625197360665099</v>
      </c>
      <c r="C788">
        <v>-0.45900000000000002</v>
      </c>
      <c r="D788">
        <v>37</v>
      </c>
      <c r="E788" s="3">
        <v>786</v>
      </c>
      <c r="F788" s="4">
        <f t="shared" si="36"/>
        <v>9.8771673028863098</v>
      </c>
      <c r="G788" s="2">
        <f t="shared" si="37"/>
        <v>565.92000000000007</v>
      </c>
      <c r="H788">
        <f t="shared" si="38"/>
        <v>-0.22555173559188135</v>
      </c>
    </row>
    <row r="789" spans="1:8" x14ac:dyDescent="0.25">
      <c r="A789">
        <v>431.63596103420798</v>
      </c>
      <c r="B789">
        <v>-0.252367023999716</v>
      </c>
      <c r="C789">
        <v>-0.45900000000000002</v>
      </c>
      <c r="D789">
        <v>38</v>
      </c>
      <c r="E789" s="3">
        <v>787</v>
      </c>
      <c r="F789" s="4">
        <f t="shared" si="36"/>
        <v>9.88973367350067</v>
      </c>
      <c r="G789" s="2">
        <f t="shared" si="37"/>
        <v>566.6400000000001</v>
      </c>
      <c r="H789">
        <f t="shared" si="38"/>
        <v>-0.23136573950245706</v>
      </c>
    </row>
    <row r="790" spans="1:8" x14ac:dyDescent="0.25">
      <c r="A790">
        <v>432.18441841798699</v>
      </c>
      <c r="B790">
        <v>-0.25836955282135099</v>
      </c>
      <c r="C790">
        <v>-0.45900000000000002</v>
      </c>
      <c r="D790">
        <v>39</v>
      </c>
      <c r="E790" s="3">
        <v>788</v>
      </c>
      <c r="F790" s="4">
        <f t="shared" si="36"/>
        <v>9.9023000441150284</v>
      </c>
      <c r="G790" s="2">
        <f t="shared" si="37"/>
        <v>567.36</v>
      </c>
      <c r="H790">
        <f t="shared" si="38"/>
        <v>-0.23714320808068781</v>
      </c>
    </row>
    <row r="791" spans="1:8" x14ac:dyDescent="0.25">
      <c r="A791">
        <v>432.73287580176702</v>
      </c>
      <c r="B791">
        <v>-0.26433475966435399</v>
      </c>
      <c r="C791">
        <v>-0.45900000000000002</v>
      </c>
      <c r="D791">
        <v>40</v>
      </c>
      <c r="E791" s="3">
        <v>789</v>
      </c>
      <c r="F791" s="4">
        <f t="shared" si="36"/>
        <v>9.9148664147293868</v>
      </c>
      <c r="G791" s="2">
        <f t="shared" si="37"/>
        <v>568.07999999999993</v>
      </c>
      <c r="H791">
        <f t="shared" si="38"/>
        <v>-0.2428832289973113</v>
      </c>
    </row>
    <row r="792" spans="1:8" x14ac:dyDescent="0.25">
      <c r="A792">
        <v>433.28133318554598</v>
      </c>
      <c r="B792">
        <v>-0.27005345171198902</v>
      </c>
      <c r="C792">
        <v>-0.45900000000000002</v>
      </c>
      <c r="D792">
        <v>41</v>
      </c>
      <c r="E792" s="3">
        <v>790</v>
      </c>
      <c r="F792" s="4">
        <f t="shared" si="36"/>
        <v>9.927432785343747</v>
      </c>
      <c r="G792" s="2">
        <f t="shared" si="37"/>
        <v>568.80000000000007</v>
      </c>
      <c r="H792">
        <f t="shared" si="38"/>
        <v>-0.24858489583648521</v>
      </c>
    </row>
    <row r="793" spans="1:8" x14ac:dyDescent="0.25">
      <c r="A793">
        <v>433.82979056932498</v>
      </c>
      <c r="B793">
        <v>-0.27556672632897</v>
      </c>
      <c r="C793">
        <v>-0.45900000000000002</v>
      </c>
      <c r="D793">
        <v>42</v>
      </c>
      <c r="E793" s="3">
        <v>791</v>
      </c>
      <c r="F793" s="4">
        <f t="shared" si="36"/>
        <v>9.9399991559581053</v>
      </c>
      <c r="G793" s="2">
        <f t="shared" si="37"/>
        <v>569.52</v>
      </c>
      <c r="H793">
        <f t="shared" si="38"/>
        <v>-0.25424730823891828</v>
      </c>
    </row>
    <row r="794" spans="1:8" x14ac:dyDescent="0.25">
      <c r="A794">
        <v>434.37824795310399</v>
      </c>
      <c r="B794">
        <v>-0.28107216027605098</v>
      </c>
      <c r="C794">
        <v>-0.45900000000000002</v>
      </c>
      <c r="D794">
        <v>43</v>
      </c>
      <c r="E794" s="3">
        <v>792</v>
      </c>
      <c r="F794" s="4">
        <f t="shared" si="36"/>
        <v>9.9525655265724655</v>
      </c>
      <c r="G794" s="2">
        <f t="shared" si="37"/>
        <v>570.24</v>
      </c>
      <c r="H794">
        <f t="shared" si="38"/>
        <v>-0.25986957204405287</v>
      </c>
    </row>
    <row r="795" spans="1:8" x14ac:dyDescent="0.25">
      <c r="A795">
        <v>434.926705336883</v>
      </c>
      <c r="B795">
        <v>-0.28656974831540499</v>
      </c>
      <c r="C795">
        <v>-0.45900000000000002</v>
      </c>
      <c r="D795">
        <v>44</v>
      </c>
      <c r="E795" s="3">
        <v>793</v>
      </c>
      <c r="F795" s="4">
        <f t="shared" si="36"/>
        <v>9.9651318971868239</v>
      </c>
      <c r="G795" s="2">
        <f t="shared" si="37"/>
        <v>570.96</v>
      </c>
      <c r="H795">
        <f t="shared" si="38"/>
        <v>-0.26545079943125721</v>
      </c>
    </row>
    <row r="796" spans="1:8" x14ac:dyDescent="0.25">
      <c r="A796">
        <v>435.47516272066201</v>
      </c>
      <c r="B796">
        <v>-0.29205948521081998</v>
      </c>
      <c r="C796">
        <v>-0.45900000000000002</v>
      </c>
      <c r="D796">
        <v>45</v>
      </c>
      <c r="E796" s="3">
        <v>794</v>
      </c>
      <c r="F796" s="4">
        <f t="shared" si="36"/>
        <v>9.9776982678011841</v>
      </c>
      <c r="G796" s="2">
        <f t="shared" si="37"/>
        <v>571.68000000000006</v>
      </c>
      <c r="H796">
        <f t="shared" si="38"/>
        <v>-0.27099010906002896</v>
      </c>
    </row>
    <row r="797" spans="1:8" x14ac:dyDescent="0.25">
      <c r="A797">
        <v>436.02362010444102</v>
      </c>
      <c r="B797">
        <v>-0.29754136572769901</v>
      </c>
      <c r="C797">
        <v>-0.45900000000000002</v>
      </c>
      <c r="D797">
        <v>46</v>
      </c>
      <c r="E797" s="3">
        <v>795</v>
      </c>
      <c r="F797" s="4">
        <f t="shared" si="36"/>
        <v>9.9902646384155425</v>
      </c>
      <c r="G797" s="2">
        <f t="shared" si="37"/>
        <v>572.4</v>
      </c>
      <c r="H797">
        <f t="shared" si="38"/>
        <v>-0.2764866262091622</v>
      </c>
    </row>
    <row r="798" spans="1:8" x14ac:dyDescent="0.25">
      <c r="A798">
        <v>436.572077488221</v>
      </c>
      <c r="B798">
        <v>-0.30301538463305999</v>
      </c>
      <c r="C798">
        <v>-0.45900000000000002</v>
      </c>
      <c r="D798">
        <v>47</v>
      </c>
      <c r="E798" s="3">
        <v>796</v>
      </c>
      <c r="F798" s="4">
        <f t="shared" si="36"/>
        <v>10.002831009029903</v>
      </c>
      <c r="G798" s="2">
        <f t="shared" si="37"/>
        <v>573.12000000000012</v>
      </c>
      <c r="H798">
        <f t="shared" si="38"/>
        <v>-0.2819394829148833</v>
      </c>
    </row>
    <row r="799" spans="1:8" x14ac:dyDescent="0.25">
      <c r="A799">
        <v>437.12053487200001</v>
      </c>
      <c r="B799">
        <v>-0.30757000783516802</v>
      </c>
      <c r="C799">
        <v>-0.45900000000000002</v>
      </c>
      <c r="D799">
        <v>48</v>
      </c>
      <c r="E799" s="3">
        <v>797</v>
      </c>
      <c r="F799" s="4">
        <f t="shared" si="36"/>
        <v>10.015397379644261</v>
      </c>
      <c r="G799" s="2">
        <f t="shared" si="37"/>
        <v>573.84</v>
      </c>
      <c r="H799">
        <f t="shared" si="38"/>
        <v>-0.28734781810790511</v>
      </c>
    </row>
    <row r="800" spans="1:8" x14ac:dyDescent="0.25">
      <c r="A800">
        <v>437.66899225577902</v>
      </c>
      <c r="B800">
        <v>-0.31265658384187001</v>
      </c>
      <c r="C800">
        <v>-0.45900000000000002</v>
      </c>
      <c r="D800">
        <v>49</v>
      </c>
      <c r="E800" s="3">
        <v>798</v>
      </c>
      <c r="F800" s="4">
        <f t="shared" si="36"/>
        <v>10.027963750258619</v>
      </c>
      <c r="G800" s="2">
        <f t="shared" si="37"/>
        <v>574.55999999999995</v>
      </c>
      <c r="H800">
        <f t="shared" si="38"/>
        <v>-0.29271077774940607</v>
      </c>
    </row>
    <row r="801" spans="1:8" x14ac:dyDescent="0.25">
      <c r="A801">
        <v>438.21744963955803</v>
      </c>
      <c r="B801">
        <v>-0.31766979687897301</v>
      </c>
      <c r="C801">
        <v>-0.45900000000000002</v>
      </c>
      <c r="D801">
        <v>50</v>
      </c>
      <c r="E801" s="3">
        <v>799</v>
      </c>
      <c r="F801" s="4">
        <f t="shared" si="36"/>
        <v>10.04053012087298</v>
      </c>
      <c r="G801" s="2">
        <f t="shared" si="37"/>
        <v>575.28000000000009</v>
      </c>
      <c r="H801">
        <f t="shared" si="38"/>
        <v>-0.29802751496589025</v>
      </c>
    </row>
    <row r="802" spans="1:8" x14ac:dyDescent="0.25">
      <c r="A802">
        <v>438.76590702333698</v>
      </c>
      <c r="B802">
        <v>-0.322609644636492</v>
      </c>
      <c r="C802">
        <v>-0.45900000000000002</v>
      </c>
      <c r="D802">
        <v>51</v>
      </c>
      <c r="E802" s="3">
        <v>800</v>
      </c>
      <c r="F802" s="4">
        <f t="shared" si="36"/>
        <v>10.053096491487338</v>
      </c>
      <c r="G802" s="2">
        <f t="shared" si="37"/>
        <v>576</v>
      </c>
      <c r="H802">
        <f t="shared" si="38"/>
        <v>-0.30329719018291595</v>
      </c>
    </row>
    <row r="803" spans="1:8" x14ac:dyDescent="0.25">
      <c r="A803">
        <v>439.31436440711701</v>
      </c>
      <c r="B803">
        <v>-0.32747612480921301</v>
      </c>
      <c r="C803">
        <v>-0.45900000000000002</v>
      </c>
      <c r="D803">
        <v>52</v>
      </c>
      <c r="E803" s="3">
        <v>801</v>
      </c>
      <c r="F803" s="4">
        <f t="shared" si="36"/>
        <v>10.065662862101698</v>
      </c>
      <c r="G803" s="2">
        <f t="shared" si="37"/>
        <v>576.72</v>
      </c>
      <c r="H803">
        <f t="shared" si="38"/>
        <v>-0.30851897125768002</v>
      </c>
    </row>
    <row r="804" spans="1:8" x14ac:dyDescent="0.25">
      <c r="A804">
        <v>439.86282179089602</v>
      </c>
      <c r="B804">
        <v>-0.33226923509670298</v>
      </c>
      <c r="C804">
        <v>-0.45900000000000002</v>
      </c>
      <c r="D804">
        <v>53</v>
      </c>
      <c r="E804" s="3">
        <v>802</v>
      </c>
      <c r="F804" s="4">
        <f t="shared" si="36"/>
        <v>10.078229232716057</v>
      </c>
      <c r="G804" s="2">
        <f t="shared" si="37"/>
        <v>577.44000000000005</v>
      </c>
      <c r="H804">
        <f t="shared" si="38"/>
        <v>-0.31369203361041631</v>
      </c>
    </row>
    <row r="805" spans="1:8" x14ac:dyDescent="0.25">
      <c r="A805">
        <v>440.41127917467497</v>
      </c>
      <c r="B805">
        <v>-0.33698897320330301</v>
      </c>
      <c r="C805">
        <v>-0.45900000000000002</v>
      </c>
      <c r="D805">
        <v>54</v>
      </c>
      <c r="E805" s="3">
        <v>803</v>
      </c>
      <c r="F805" s="4">
        <f t="shared" si="36"/>
        <v>10.090795603330417</v>
      </c>
      <c r="G805" s="2">
        <f t="shared" si="37"/>
        <v>578.16000000000008</v>
      </c>
      <c r="H805">
        <f t="shared" si="38"/>
        <v>-0.31881556035461284</v>
      </c>
    </row>
    <row r="806" spans="1:8" x14ac:dyDescent="0.25">
      <c r="A806">
        <v>440.95973655845398</v>
      </c>
      <c r="B806">
        <v>-0.34163533683813002</v>
      </c>
      <c r="C806">
        <v>-0.45900000000000002</v>
      </c>
      <c r="D806">
        <v>55</v>
      </c>
      <c r="E806" s="3">
        <v>804</v>
      </c>
      <c r="F806" s="4">
        <f t="shared" si="36"/>
        <v>10.103361973944775</v>
      </c>
      <c r="G806" s="2">
        <f t="shared" si="37"/>
        <v>578.88</v>
      </c>
      <c r="H806">
        <f t="shared" si="38"/>
        <v>-0.32388874242600146</v>
      </c>
    </row>
    <row r="807" spans="1:8" x14ac:dyDescent="0.25">
      <c r="A807">
        <v>441.50819394223299</v>
      </c>
      <c r="B807">
        <v>-0.34620832371507798</v>
      </c>
      <c r="C807">
        <v>-0.45900000000000002</v>
      </c>
      <c r="D807">
        <v>56</v>
      </c>
      <c r="E807" s="3">
        <v>805</v>
      </c>
      <c r="F807" s="4">
        <f t="shared" si="36"/>
        <v>10.115928344559135</v>
      </c>
      <c r="G807" s="2">
        <f t="shared" si="37"/>
        <v>579.60000000000014</v>
      </c>
      <c r="H807">
        <f t="shared" si="38"/>
        <v>-0.32891077871032431</v>
      </c>
    </row>
    <row r="808" spans="1:8" x14ac:dyDescent="0.25">
      <c r="A808">
        <v>442.056651326012</v>
      </c>
      <c r="B808">
        <v>-0.35070793155281599</v>
      </c>
      <c r="C808">
        <v>-0.45900000000000002</v>
      </c>
      <c r="D808">
        <v>57</v>
      </c>
      <c r="E808" s="3">
        <v>806</v>
      </c>
      <c r="F808" s="4">
        <f t="shared" si="36"/>
        <v>10.128494715173494</v>
      </c>
      <c r="G808" s="2">
        <f t="shared" si="37"/>
        <v>580.32000000000005</v>
      </c>
      <c r="H808">
        <f t="shared" si="38"/>
        <v>-0.33388087616983336</v>
      </c>
    </row>
    <row r="809" spans="1:8" x14ac:dyDescent="0.25">
      <c r="A809">
        <v>442.60510870979198</v>
      </c>
      <c r="B809">
        <v>-0.35513415807478899</v>
      </c>
      <c r="C809">
        <v>-0.45900000000000002</v>
      </c>
      <c r="D809">
        <v>58</v>
      </c>
      <c r="E809" s="3">
        <v>807</v>
      </c>
      <c r="F809" s="4">
        <f t="shared" si="36"/>
        <v>10.141061085787852</v>
      </c>
      <c r="G809" s="2">
        <f t="shared" si="37"/>
        <v>581.04</v>
      </c>
      <c r="H809">
        <f t="shared" si="38"/>
        <v>-0.33879824996852537</v>
      </c>
    </row>
    <row r="810" spans="1:8" x14ac:dyDescent="0.25">
      <c r="A810">
        <v>443.15356609357099</v>
      </c>
      <c r="B810">
        <v>-0.35948700100921899</v>
      </c>
      <c r="C810">
        <v>-0.45900000000000002</v>
      </c>
      <c r="D810">
        <v>59</v>
      </c>
      <c r="E810" s="3">
        <v>808</v>
      </c>
      <c r="F810" s="4">
        <f t="shared" si="36"/>
        <v>10.153627456402212</v>
      </c>
      <c r="G810" s="2">
        <f t="shared" si="37"/>
        <v>581.76</v>
      </c>
      <c r="H810">
        <f t="shared" si="38"/>
        <v>-0.34366212359607407</v>
      </c>
    </row>
    <row r="811" spans="1:8" x14ac:dyDescent="0.25">
      <c r="A811">
        <v>443.70202347735</v>
      </c>
      <c r="B811">
        <v>-0.36376645808910801</v>
      </c>
      <c r="C811">
        <v>-0.45900000000000002</v>
      </c>
      <c r="D811">
        <v>60</v>
      </c>
      <c r="E811" s="3">
        <v>809</v>
      </c>
      <c r="F811" s="4">
        <f t="shared" si="36"/>
        <v>10.166193827016571</v>
      </c>
      <c r="G811" s="2">
        <f t="shared" si="37"/>
        <v>582.48</v>
      </c>
      <c r="H811">
        <f t="shared" si="38"/>
        <v>-0.34847172899044854</v>
      </c>
    </row>
    <row r="812" spans="1:8" x14ac:dyDescent="0.25">
      <c r="A812">
        <v>444.25048086112901</v>
      </c>
      <c r="B812">
        <v>-0.36797252705222799</v>
      </c>
      <c r="C812">
        <v>-0.45900000000000002</v>
      </c>
      <c r="D812">
        <v>61</v>
      </c>
      <c r="E812" s="3">
        <v>810</v>
      </c>
      <c r="F812" s="4">
        <f t="shared" si="36"/>
        <v>10.178760197630931</v>
      </c>
      <c r="G812" s="2">
        <f t="shared" si="37"/>
        <v>583.20000000000005</v>
      </c>
      <c r="H812">
        <f t="shared" si="38"/>
        <v>-0.35322630665920363</v>
      </c>
    </row>
    <row r="813" spans="1:8" x14ac:dyDescent="0.25">
      <c r="A813">
        <v>444.79893824490802</v>
      </c>
      <c r="B813">
        <v>-0.37210520564113397</v>
      </c>
      <c r="C813">
        <v>-0.45900000000000002</v>
      </c>
      <c r="D813">
        <v>62</v>
      </c>
      <c r="E813" s="3">
        <v>811</v>
      </c>
      <c r="F813" s="4">
        <f t="shared" si="36"/>
        <v>10.191326568245289</v>
      </c>
      <c r="G813" s="2">
        <f t="shared" si="37"/>
        <v>583.92000000000007</v>
      </c>
      <c r="H813">
        <f t="shared" si="38"/>
        <v>-0.35792510579940734</v>
      </c>
    </row>
    <row r="814" spans="1:8" x14ac:dyDescent="0.25">
      <c r="A814">
        <v>445.34739562868702</v>
      </c>
      <c r="B814">
        <v>-0.37616449160315701</v>
      </c>
      <c r="C814">
        <v>-0.45900000000000002</v>
      </c>
      <c r="D814">
        <v>63</v>
      </c>
      <c r="E814" s="3">
        <v>812</v>
      </c>
      <c r="F814" s="4">
        <f t="shared" si="36"/>
        <v>10.203892938859649</v>
      </c>
      <c r="G814" s="2">
        <f t="shared" si="37"/>
        <v>584.64</v>
      </c>
      <c r="H814">
        <f t="shared" si="38"/>
        <v>-0.36256738441620656</v>
      </c>
    </row>
    <row r="815" spans="1:8" x14ac:dyDescent="0.25">
      <c r="A815">
        <v>445.895853012467</v>
      </c>
      <c r="B815">
        <v>-0.37995197380304102</v>
      </c>
      <c r="C815">
        <v>-0.45900000000000002</v>
      </c>
      <c r="D815">
        <v>64</v>
      </c>
      <c r="E815" s="3">
        <v>813</v>
      </c>
      <c r="F815" s="4">
        <f t="shared" si="36"/>
        <v>10.216459309474006</v>
      </c>
      <c r="G815" s="2">
        <f t="shared" si="37"/>
        <v>585.36</v>
      </c>
      <c r="H815">
        <f t="shared" si="38"/>
        <v>-0.36715240943999061</v>
      </c>
    </row>
    <row r="816" spans="1:8" x14ac:dyDescent="0.25">
      <c r="A816">
        <v>446.44431039624601</v>
      </c>
      <c r="B816">
        <v>-0.38358091001376798</v>
      </c>
      <c r="C816">
        <v>-0.45900000000000002</v>
      </c>
      <c r="D816">
        <v>65</v>
      </c>
      <c r="E816" s="3">
        <v>814</v>
      </c>
      <c r="F816" s="4">
        <f t="shared" si="36"/>
        <v>10.229025680088366</v>
      </c>
      <c r="G816" s="2">
        <f t="shared" si="37"/>
        <v>586.07999999999993</v>
      </c>
      <c r="H816">
        <f t="shared" si="38"/>
        <v>-0.37167945684215969</v>
      </c>
    </row>
    <row r="817" spans="1:8" x14ac:dyDescent="0.25">
      <c r="A817">
        <v>446.99276778002502</v>
      </c>
      <c r="B817">
        <v>-0.38713286797051299</v>
      </c>
      <c r="C817">
        <v>-0.45900000000000002</v>
      </c>
      <c r="D817">
        <v>66</v>
      </c>
      <c r="E817" s="3">
        <v>815</v>
      </c>
      <c r="F817" s="4">
        <f t="shared" si="36"/>
        <v>10.241592050702724</v>
      </c>
      <c r="G817" s="2">
        <f t="shared" si="37"/>
        <v>586.79999999999995</v>
      </c>
      <c r="H817">
        <f t="shared" si="38"/>
        <v>-0.37614781174944784</v>
      </c>
    </row>
    <row r="818" spans="1:8" x14ac:dyDescent="0.25">
      <c r="A818">
        <v>447.54122516380397</v>
      </c>
      <c r="B818">
        <v>-0.39060784720705599</v>
      </c>
      <c r="C818">
        <v>-0.45900000000000002</v>
      </c>
      <c r="D818">
        <v>67</v>
      </c>
      <c r="E818" s="3">
        <v>816</v>
      </c>
      <c r="F818" s="4">
        <f t="shared" si="36"/>
        <v>10.254158421317085</v>
      </c>
      <c r="G818" s="2">
        <f t="shared" si="37"/>
        <v>587.52</v>
      </c>
      <c r="H818">
        <f t="shared" si="38"/>
        <v>-0.38055676855681758</v>
      </c>
    </row>
    <row r="819" spans="1:8" x14ac:dyDescent="0.25">
      <c r="A819">
        <v>448.08968254758298</v>
      </c>
      <c r="B819">
        <v>-0.39400584726222698</v>
      </c>
      <c r="C819">
        <v>-0.45900000000000002</v>
      </c>
      <c r="D819">
        <v>68</v>
      </c>
      <c r="E819" s="3">
        <v>817</v>
      </c>
      <c r="F819" s="4">
        <f t="shared" si="36"/>
        <v>10.266724791931443</v>
      </c>
      <c r="G819" s="2">
        <f t="shared" si="37"/>
        <v>588.24</v>
      </c>
      <c r="H819">
        <f t="shared" si="38"/>
        <v>-0.38490563103887759</v>
      </c>
    </row>
    <row r="820" spans="1:8" x14ac:dyDescent="0.25">
      <c r="A820">
        <v>448.63813993136199</v>
      </c>
      <c r="B820">
        <v>-0.39716545189948599</v>
      </c>
      <c r="C820">
        <v>-0.45900000000000002</v>
      </c>
      <c r="D820">
        <v>69</v>
      </c>
      <c r="E820" s="3">
        <v>818</v>
      </c>
      <c r="F820" s="4">
        <f t="shared" si="36"/>
        <v>10.279291162545803</v>
      </c>
      <c r="G820" s="2">
        <f t="shared" si="37"/>
        <v>588.96</v>
      </c>
      <c r="H820">
        <f t="shared" si="38"/>
        <v>-0.38919371245982948</v>
      </c>
    </row>
    <row r="821" spans="1:8" x14ac:dyDescent="0.25">
      <c r="A821">
        <v>449.18659731514202</v>
      </c>
      <c r="B821">
        <v>-0.40027018836643902</v>
      </c>
      <c r="C821">
        <v>-0.45900000000000002</v>
      </c>
      <c r="D821">
        <v>70</v>
      </c>
      <c r="E821" s="3">
        <v>819</v>
      </c>
      <c r="F821" s="4">
        <f t="shared" si="36"/>
        <v>10.291857533160162</v>
      </c>
      <c r="G821" s="2">
        <f t="shared" si="37"/>
        <v>589.67999999999995</v>
      </c>
      <c r="H821">
        <f t="shared" si="38"/>
        <v>-0.39342033568190676</v>
      </c>
    </row>
    <row r="822" spans="1:8" x14ac:dyDescent="0.25">
      <c r="A822">
        <v>449.73505469892098</v>
      </c>
      <c r="B822">
        <v>-0.40337452473868501</v>
      </c>
      <c r="C822">
        <v>-0.45900000000000002</v>
      </c>
      <c r="D822">
        <v>71</v>
      </c>
      <c r="E822" s="3">
        <v>820</v>
      </c>
      <c r="F822" s="4">
        <f t="shared" si="36"/>
        <v>10.30442390377452</v>
      </c>
      <c r="G822" s="2">
        <f t="shared" si="37"/>
        <v>590.39999999999986</v>
      </c>
      <c r="H822">
        <f t="shared" si="38"/>
        <v>-0.39758483327230665</v>
      </c>
    </row>
    <row r="823" spans="1:8" x14ac:dyDescent="0.25">
      <c r="A823">
        <v>450.28351208269999</v>
      </c>
      <c r="B823">
        <v>-0.40647843731590999</v>
      </c>
      <c r="C823">
        <v>-0.45900000000000002</v>
      </c>
      <c r="D823">
        <v>72</v>
      </c>
      <c r="E823" s="3">
        <v>821</v>
      </c>
      <c r="F823" s="4">
        <f t="shared" si="36"/>
        <v>10.31699027438888</v>
      </c>
      <c r="G823" s="2">
        <f t="shared" si="37"/>
        <v>591.12</v>
      </c>
      <c r="H823">
        <f t="shared" si="38"/>
        <v>-0.4016865476085838</v>
      </c>
    </row>
    <row r="824" spans="1:8" x14ac:dyDescent="0.25">
      <c r="A824">
        <v>450.83196946647899</v>
      </c>
      <c r="B824">
        <v>-0.40958190240105202</v>
      </c>
      <c r="C824">
        <v>-0.45900000000000002</v>
      </c>
      <c r="D824">
        <v>73</v>
      </c>
      <c r="E824" s="3">
        <v>822</v>
      </c>
      <c r="F824" s="4">
        <f t="shared" si="36"/>
        <v>10.329556645003239</v>
      </c>
      <c r="G824" s="2">
        <f t="shared" si="37"/>
        <v>591.83999999999992</v>
      </c>
      <c r="H824">
        <f t="shared" si="38"/>
        <v>-0.40572483098249484</v>
      </c>
    </row>
    <row r="825" spans="1:8" x14ac:dyDescent="0.25">
      <c r="A825">
        <v>451.380426850258</v>
      </c>
      <c r="B825">
        <v>-0.41268489630031602</v>
      </c>
      <c r="C825">
        <v>-0.45900000000000002</v>
      </c>
      <c r="D825">
        <v>74</v>
      </c>
      <c r="E825" s="3">
        <v>823</v>
      </c>
      <c r="F825" s="4">
        <f t="shared" si="36"/>
        <v>10.342123015617599</v>
      </c>
      <c r="G825" s="2">
        <f t="shared" si="37"/>
        <v>592.55999999999995</v>
      </c>
      <c r="H825">
        <f t="shared" si="38"/>
        <v>-0.40969904570228283</v>
      </c>
    </row>
    <row r="826" spans="1:8" x14ac:dyDescent="0.25">
      <c r="A826">
        <v>451.92888423403798</v>
      </c>
      <c r="B826">
        <v>-0.41569214227898499</v>
      </c>
      <c r="C826">
        <v>-0.45900000000000002</v>
      </c>
      <c r="D826">
        <v>75</v>
      </c>
      <c r="E826" s="3">
        <v>824</v>
      </c>
      <c r="F826" s="4">
        <f t="shared" si="36"/>
        <v>10.354689386231957</v>
      </c>
      <c r="G826" s="2">
        <f t="shared" si="37"/>
        <v>593.28</v>
      </c>
      <c r="H826">
        <f t="shared" si="38"/>
        <v>-0.41360856419337189</v>
      </c>
    </row>
    <row r="827" spans="1:8" x14ac:dyDescent="0.25">
      <c r="A827">
        <v>452.47734161781699</v>
      </c>
      <c r="B827">
        <v>-0.418561312613836</v>
      </c>
      <c r="C827">
        <v>-0.45900000000000002</v>
      </c>
      <c r="D827">
        <v>76</v>
      </c>
      <c r="E827" s="3">
        <v>825</v>
      </c>
      <c r="F827" s="4">
        <f t="shared" si="36"/>
        <v>10.367255756846317</v>
      </c>
      <c r="G827" s="2">
        <f t="shared" si="37"/>
        <v>594</v>
      </c>
      <c r="H827">
        <f t="shared" si="38"/>
        <v>-0.41745276909747281</v>
      </c>
    </row>
    <row r="828" spans="1:8" x14ac:dyDescent="0.25">
      <c r="A828">
        <v>453.025799001596</v>
      </c>
      <c r="B828">
        <v>-0.42138875847642798</v>
      </c>
      <c r="C828">
        <v>-0.45900000000000002</v>
      </c>
      <c r="D828">
        <v>77</v>
      </c>
      <c r="E828" s="3">
        <v>826</v>
      </c>
      <c r="F828" s="4">
        <f t="shared" si="36"/>
        <v>10.379822127460676</v>
      </c>
      <c r="G828" s="2">
        <f t="shared" si="37"/>
        <v>594.71999999999991</v>
      </c>
      <c r="H828">
        <f t="shared" si="38"/>
        <v>-0.42123105337006655</v>
      </c>
    </row>
    <row r="829" spans="1:8" x14ac:dyDescent="0.25">
      <c r="A829">
        <v>453.57425638537501</v>
      </c>
      <c r="B829">
        <v>-0.42417447464833302</v>
      </c>
      <c r="C829">
        <v>-0.45900000000000002</v>
      </c>
      <c r="D829">
        <v>78</v>
      </c>
      <c r="E829" s="3">
        <v>827</v>
      </c>
      <c r="F829" s="4">
        <f t="shared" si="36"/>
        <v>10.392388498075036</v>
      </c>
      <c r="G829" s="2">
        <f t="shared" si="37"/>
        <v>595.44000000000005</v>
      </c>
      <c r="H829">
        <f t="shared" si="38"/>
        <v>-0.42494282037626852</v>
      </c>
    </row>
    <row r="830" spans="1:8" x14ac:dyDescent="0.25">
      <c r="A830">
        <v>454.12271376915402</v>
      </c>
      <c r="B830">
        <v>-0.42691845591400701</v>
      </c>
      <c r="C830">
        <v>-0.45900000000000002</v>
      </c>
      <c r="D830">
        <v>79</v>
      </c>
      <c r="E830" s="3">
        <v>828</v>
      </c>
      <c r="F830" s="4">
        <f t="shared" si="36"/>
        <v>10.404954868689394</v>
      </c>
      <c r="G830" s="2">
        <f t="shared" si="37"/>
        <v>596.16</v>
      </c>
      <c r="H830">
        <f t="shared" si="38"/>
        <v>-0.42858748398503904</v>
      </c>
    </row>
    <row r="831" spans="1:8" x14ac:dyDescent="0.25">
      <c r="A831">
        <v>454.67117115293303</v>
      </c>
      <c r="B831">
        <v>-0.42962069706078698</v>
      </c>
      <c r="C831">
        <v>-0.45900000000000002</v>
      </c>
      <c r="D831">
        <v>80</v>
      </c>
      <c r="E831" s="3">
        <v>829</v>
      </c>
      <c r="F831" s="4">
        <f t="shared" si="36"/>
        <v>10.417521239303753</v>
      </c>
      <c r="G831" s="2">
        <f t="shared" si="37"/>
        <v>596.87999999999988</v>
      </c>
      <c r="H831">
        <f t="shared" si="38"/>
        <v>-0.43216446866174463</v>
      </c>
    </row>
    <row r="832" spans="1:8" x14ac:dyDescent="0.25">
      <c r="A832">
        <v>455.219628536713</v>
      </c>
      <c r="B832">
        <v>-0.43228119287889399</v>
      </c>
      <c r="C832">
        <v>-0.45900000000000002</v>
      </c>
      <c r="D832">
        <v>81</v>
      </c>
      <c r="E832" s="3">
        <v>830</v>
      </c>
      <c r="F832" s="4">
        <f t="shared" si="36"/>
        <v>10.430087609918113</v>
      </c>
      <c r="G832" s="2">
        <f t="shared" si="37"/>
        <v>597.6</v>
      </c>
      <c r="H832">
        <f t="shared" si="38"/>
        <v>-0.43567320955903954</v>
      </c>
    </row>
    <row r="833" spans="1:8" x14ac:dyDescent="0.25">
      <c r="A833">
        <v>455.76808592049201</v>
      </c>
      <c r="B833">
        <v>-0.43489993816143002</v>
      </c>
      <c r="C833">
        <v>-0.45900000000000002</v>
      </c>
      <c r="D833">
        <v>82</v>
      </c>
      <c r="E833" s="3">
        <v>831</v>
      </c>
      <c r="F833" s="4">
        <f t="shared" si="36"/>
        <v>10.442653980532471</v>
      </c>
      <c r="G833" s="2">
        <f t="shared" si="37"/>
        <v>598.31999999999994</v>
      </c>
      <c r="H833">
        <f t="shared" si="38"/>
        <v>-0.4391131526060606</v>
      </c>
    </row>
    <row r="834" spans="1:8" x14ac:dyDescent="0.25">
      <c r="A834">
        <v>456.31654330427102</v>
      </c>
      <c r="B834">
        <v>-0.43747692770438501</v>
      </c>
      <c r="C834">
        <v>-0.45900000000000002</v>
      </c>
      <c r="D834">
        <v>83</v>
      </c>
      <c r="E834" s="3">
        <v>832</v>
      </c>
      <c r="F834" s="4">
        <f t="shared" si="36"/>
        <v>10.455220351146831</v>
      </c>
      <c r="G834" s="2">
        <f t="shared" si="37"/>
        <v>599.04</v>
      </c>
      <c r="H834">
        <f t="shared" si="38"/>
        <v>-0.44248375459592443</v>
      </c>
    </row>
    <row r="835" spans="1:8" x14ac:dyDescent="0.25">
      <c r="A835">
        <v>456.86500068804997</v>
      </c>
      <c r="B835">
        <v>-0.43954537808085697</v>
      </c>
      <c r="C835">
        <v>-0.45900000000000002</v>
      </c>
      <c r="D835">
        <v>84</v>
      </c>
      <c r="E835" s="3">
        <v>833</v>
      </c>
      <c r="F835" s="4">
        <f t="shared" ref="F835:F898" si="39">4*PI()*($E835/1000)</f>
        <v>10.46778672176119</v>
      </c>
      <c r="G835" s="2">
        <f t="shared" ref="G835:G898" si="40">180*($F835/PI())</f>
        <v>599.76</v>
      </c>
      <c r="H835">
        <f t="shared" ref="H835:H898" si="41">0.516*SIN($F835)</f>
        <v>-0.44578448327150266</v>
      </c>
    </row>
    <row r="836" spans="1:8" x14ac:dyDescent="0.25">
      <c r="A836">
        <v>457.41345807182898</v>
      </c>
      <c r="B836">
        <v>-0.44083250957415099</v>
      </c>
      <c r="C836">
        <v>-0.45900000000000002</v>
      </c>
      <c r="D836">
        <v>85</v>
      </c>
      <c r="E836" s="3">
        <v>834</v>
      </c>
      <c r="F836" s="4">
        <f t="shared" si="39"/>
        <v>10.48035309237555</v>
      </c>
      <c r="G836" s="2">
        <f t="shared" si="40"/>
        <v>600.48</v>
      </c>
      <c r="H836">
        <f t="shared" si="41"/>
        <v>-0.44901481740947513</v>
      </c>
    </row>
    <row r="837" spans="1:8" x14ac:dyDescent="0.25">
      <c r="A837">
        <v>457.96191545560799</v>
      </c>
      <c r="B837">
        <v>-0.44209861808496898</v>
      </c>
      <c r="C837">
        <v>-0.45900000000000002</v>
      </c>
      <c r="D837">
        <v>86</v>
      </c>
      <c r="E837" s="3">
        <v>835</v>
      </c>
      <c r="F837" s="4">
        <f t="shared" si="39"/>
        <v>10.492919462989908</v>
      </c>
      <c r="G837" s="2">
        <f t="shared" si="40"/>
        <v>601.19999999999993</v>
      </c>
      <c r="H837">
        <f t="shared" si="41"/>
        <v>-0.45217424690263336</v>
      </c>
    </row>
    <row r="838" spans="1:8" x14ac:dyDescent="0.25">
      <c r="A838">
        <v>458.51037283938803</v>
      </c>
      <c r="B838">
        <v>-0.443343702471998</v>
      </c>
      <c r="C838">
        <v>-0.45900000000000002</v>
      </c>
      <c r="D838">
        <v>87</v>
      </c>
      <c r="E838" s="3">
        <v>836</v>
      </c>
      <c r="F838" s="4">
        <f t="shared" si="39"/>
        <v>10.505485833604268</v>
      </c>
      <c r="G838" s="2">
        <f t="shared" si="40"/>
        <v>601.92000000000007</v>
      </c>
      <c r="H838">
        <f t="shared" si="41"/>
        <v>-0.45526227284043586</v>
      </c>
    </row>
    <row r="839" spans="1:8" x14ac:dyDescent="0.25">
      <c r="A839">
        <v>459.05883022316698</v>
      </c>
      <c r="B839">
        <v>-0.44456776159593397</v>
      </c>
      <c r="C839">
        <v>-0.45900000000000002</v>
      </c>
      <c r="D839">
        <v>88</v>
      </c>
      <c r="E839" s="3">
        <v>837</v>
      </c>
      <c r="F839" s="4">
        <f t="shared" si="39"/>
        <v>10.518052204218627</v>
      </c>
      <c r="G839" s="2">
        <f t="shared" si="40"/>
        <v>602.64</v>
      </c>
      <c r="H839">
        <f t="shared" si="41"/>
        <v>-0.45827840758778882</v>
      </c>
    </row>
    <row r="840" spans="1:8" x14ac:dyDescent="0.25">
      <c r="A840">
        <v>459.60728760694599</v>
      </c>
      <c r="B840">
        <v>-0.44577079431948302</v>
      </c>
      <c r="C840">
        <v>-0.45900000000000002</v>
      </c>
      <c r="D840">
        <v>89</v>
      </c>
      <c r="E840" s="3">
        <v>838</v>
      </c>
      <c r="F840" s="4">
        <f t="shared" si="39"/>
        <v>10.530618574832985</v>
      </c>
      <c r="G840" s="2">
        <f t="shared" si="40"/>
        <v>603.3599999999999</v>
      </c>
      <c r="H840">
        <f t="shared" si="41"/>
        <v>-0.46122217486205169</v>
      </c>
    </row>
    <row r="841" spans="1:8" x14ac:dyDescent="0.25">
      <c r="A841">
        <v>460.155744990725</v>
      </c>
      <c r="B841">
        <v>-0.446952799507361</v>
      </c>
      <c r="C841">
        <v>-0.45900000000000002</v>
      </c>
      <c r="D841">
        <v>90</v>
      </c>
      <c r="E841" s="3">
        <v>839</v>
      </c>
      <c r="F841" s="4">
        <f t="shared" si="39"/>
        <v>10.543184945447345</v>
      </c>
      <c r="G841" s="2">
        <f t="shared" si="40"/>
        <v>604.07999999999993</v>
      </c>
      <c r="H841">
        <f t="shared" si="41"/>
        <v>-0.46409310980824731</v>
      </c>
    </row>
    <row r="842" spans="1:8" x14ac:dyDescent="0.25">
      <c r="A842">
        <v>460.70420237450401</v>
      </c>
      <c r="B842">
        <v>-0.44823544940570198</v>
      </c>
      <c r="C842">
        <v>-0.45900000000000002</v>
      </c>
      <c r="D842">
        <v>91</v>
      </c>
      <c r="E842" s="3">
        <v>840</v>
      </c>
      <c r="F842" s="4">
        <f t="shared" si="39"/>
        <v>10.555751316061704</v>
      </c>
      <c r="G842" s="2">
        <f t="shared" si="40"/>
        <v>604.79999999999995</v>
      </c>
      <c r="H842">
        <f t="shared" si="41"/>
        <v>-0.46689075907246574</v>
      </c>
    </row>
    <row r="843" spans="1:8" x14ac:dyDescent="0.25">
      <c r="A843">
        <v>461.25265975828302</v>
      </c>
      <c r="B843">
        <v>-0.44955197951263398</v>
      </c>
      <c r="C843">
        <v>-0.45900000000000002</v>
      </c>
      <c r="D843">
        <v>92</v>
      </c>
      <c r="E843" s="3">
        <v>841</v>
      </c>
      <c r="F843" s="4">
        <f t="shared" si="39"/>
        <v>10.568317686676064</v>
      </c>
      <c r="G843" s="2">
        <f t="shared" si="40"/>
        <v>605.52</v>
      </c>
      <c r="H843">
        <f t="shared" si="41"/>
        <v>-0.46961468087345765</v>
      </c>
    </row>
    <row r="844" spans="1:8" x14ac:dyDescent="0.25">
      <c r="A844">
        <v>461.80111714206299</v>
      </c>
      <c r="B844">
        <v>-0.45085047040153098</v>
      </c>
      <c r="C844">
        <v>-0.45900000000000002</v>
      </c>
      <c r="D844">
        <v>93</v>
      </c>
      <c r="E844" s="3">
        <v>842</v>
      </c>
      <c r="F844" s="4">
        <f t="shared" si="39"/>
        <v>10.580884057290422</v>
      </c>
      <c r="G844" s="2">
        <f t="shared" si="40"/>
        <v>606.24</v>
      </c>
      <c r="H844">
        <f t="shared" si="41"/>
        <v>-0.47226444507239324</v>
      </c>
    </row>
    <row r="845" spans="1:8" x14ac:dyDescent="0.25">
      <c r="A845">
        <v>462.349574525842</v>
      </c>
      <c r="B845">
        <v>-0.45213091741652001</v>
      </c>
      <c r="C845">
        <v>-0.45900000000000002</v>
      </c>
      <c r="D845">
        <v>94</v>
      </c>
      <c r="E845" s="3">
        <v>843</v>
      </c>
      <c r="F845" s="4">
        <f t="shared" si="39"/>
        <v>10.593450427904783</v>
      </c>
      <c r="G845" s="2">
        <f t="shared" si="40"/>
        <v>606.96</v>
      </c>
      <c r="H845">
        <f t="shared" si="41"/>
        <v>-0.47483963324078909</v>
      </c>
    </row>
    <row r="846" spans="1:8" x14ac:dyDescent="0.25">
      <c r="A846">
        <v>462.89803190962101</v>
      </c>
      <c r="B846">
        <v>-0.453393315902061</v>
      </c>
      <c r="C846">
        <v>-0.45900000000000002</v>
      </c>
      <c r="D846">
        <v>95</v>
      </c>
      <c r="E846" s="3">
        <v>844</v>
      </c>
      <c r="F846" s="4">
        <f t="shared" si="39"/>
        <v>10.606016798519141</v>
      </c>
      <c r="G846" s="2">
        <f t="shared" si="40"/>
        <v>607.67999999999995</v>
      </c>
      <c r="H846">
        <f t="shared" si="41"/>
        <v>-0.47733983872658015</v>
      </c>
    </row>
    <row r="847" spans="1:8" x14ac:dyDescent="0.25">
      <c r="A847">
        <v>463.44648929340002</v>
      </c>
      <c r="B847">
        <v>-0.45463766120294702</v>
      </c>
      <c r="C847">
        <v>-0.45900000000000002</v>
      </c>
      <c r="D847">
        <v>96</v>
      </c>
      <c r="E847" s="3">
        <v>845</v>
      </c>
      <c r="F847" s="4">
        <f t="shared" si="39"/>
        <v>10.618583169133501</v>
      </c>
      <c r="G847" s="2">
        <f t="shared" si="40"/>
        <v>608.4</v>
      </c>
      <c r="H847">
        <f t="shared" si="41"/>
        <v>-0.47976466671833773</v>
      </c>
    </row>
    <row r="848" spans="1:8" x14ac:dyDescent="0.25">
      <c r="A848">
        <v>463.99494667717897</v>
      </c>
      <c r="B848">
        <v>-0.45586394866430902</v>
      </c>
      <c r="C848">
        <v>-0.45900000000000002</v>
      </c>
      <c r="D848">
        <v>97</v>
      </c>
      <c r="E848" s="3">
        <v>846</v>
      </c>
      <c r="F848" s="4">
        <f t="shared" si="39"/>
        <v>10.631149539747859</v>
      </c>
      <c r="G848" s="2">
        <f t="shared" si="40"/>
        <v>609.12</v>
      </c>
      <c r="H848">
        <f t="shared" si="41"/>
        <v>-0.48211373430761167</v>
      </c>
    </row>
    <row r="849" spans="1:8" x14ac:dyDescent="0.25">
      <c r="A849">
        <v>464.54340406095798</v>
      </c>
      <c r="B849">
        <v>-0.45707217363161101</v>
      </c>
      <c r="C849">
        <v>-0.45900000000000002</v>
      </c>
      <c r="D849">
        <v>98</v>
      </c>
      <c r="E849" s="3">
        <v>847</v>
      </c>
      <c r="F849" s="4">
        <f t="shared" si="39"/>
        <v>10.64371591036222</v>
      </c>
      <c r="G849" s="2">
        <f t="shared" si="40"/>
        <v>609.84</v>
      </c>
      <c r="H849">
        <f t="shared" si="41"/>
        <v>-0.4843866705493991</v>
      </c>
    </row>
    <row r="850" spans="1:8" x14ac:dyDescent="0.25">
      <c r="A850">
        <v>465.09186144473802</v>
      </c>
      <c r="B850">
        <v>-0.45826233145065098</v>
      </c>
      <c r="C850">
        <v>-0.45900000000000002</v>
      </c>
      <c r="D850">
        <v>99</v>
      </c>
      <c r="E850" s="3">
        <v>848</v>
      </c>
      <c r="F850" s="4">
        <f t="shared" si="39"/>
        <v>10.656282280976578</v>
      </c>
      <c r="G850" s="2">
        <f t="shared" si="40"/>
        <v>610.55999999999995</v>
      </c>
      <c r="H850">
        <f t="shared" si="41"/>
        <v>-0.48658311652071801</v>
      </c>
    </row>
    <row r="851" spans="1:8" x14ac:dyDescent="0.25">
      <c r="A851">
        <v>465.64031882851702</v>
      </c>
      <c r="B851">
        <v>-0.45943441746756603</v>
      </c>
      <c r="C851">
        <v>-0.45900000000000002</v>
      </c>
      <c r="D851">
        <v>100</v>
      </c>
      <c r="E851" s="3">
        <v>849</v>
      </c>
      <c r="F851" s="4">
        <f t="shared" si="39"/>
        <v>10.668848651590936</v>
      </c>
      <c r="G851" s="2">
        <f t="shared" si="40"/>
        <v>611.27999999999986</v>
      </c>
      <c r="H851">
        <f t="shared" si="41"/>
        <v>-0.48870272537728782</v>
      </c>
    </row>
    <row r="852" spans="1:8" x14ac:dyDescent="0.25">
      <c r="A852">
        <v>466.18877621229598</v>
      </c>
      <c r="B852">
        <v>-0.46058842702882702</v>
      </c>
      <c r="C852">
        <v>-0.45900000000000002</v>
      </c>
      <c r="D852">
        <v>101</v>
      </c>
      <c r="E852" s="3">
        <v>850</v>
      </c>
      <c r="F852" s="4">
        <f t="shared" si="39"/>
        <v>10.681415022205297</v>
      </c>
      <c r="G852" s="2">
        <f t="shared" si="40"/>
        <v>612</v>
      </c>
      <c r="H852">
        <f t="shared" si="41"/>
        <v>-0.49074516240829918</v>
      </c>
    </row>
    <row r="853" spans="1:8" x14ac:dyDescent="0.25">
      <c r="A853">
        <v>466.73723359607499</v>
      </c>
      <c r="B853">
        <v>-0.46172435548124102</v>
      </c>
      <c r="C853">
        <v>-0.45900000000000002</v>
      </c>
      <c r="D853">
        <v>102</v>
      </c>
      <c r="E853" s="3">
        <v>851</v>
      </c>
      <c r="F853" s="4">
        <f t="shared" si="39"/>
        <v>10.693981392819655</v>
      </c>
      <c r="G853" s="2">
        <f t="shared" si="40"/>
        <v>612.72</v>
      </c>
      <c r="H853">
        <f t="shared" si="41"/>
        <v>-0.4927101050892676</v>
      </c>
    </row>
    <row r="854" spans="1:8" x14ac:dyDescent="0.25">
      <c r="A854">
        <v>467.285690979854</v>
      </c>
      <c r="B854">
        <v>-0.46284219817195299</v>
      </c>
      <c r="C854">
        <v>-0.45900000000000002</v>
      </c>
      <c r="D854">
        <v>103</v>
      </c>
      <c r="E854" s="3">
        <v>852</v>
      </c>
      <c r="F854" s="4">
        <f t="shared" si="39"/>
        <v>10.706547763434015</v>
      </c>
      <c r="G854" s="2">
        <f t="shared" si="40"/>
        <v>613.43999999999994</v>
      </c>
      <c r="H854">
        <f t="shared" si="41"/>
        <v>-0.49459724313296594</v>
      </c>
    </row>
    <row r="855" spans="1:8" x14ac:dyDescent="0.25">
      <c r="A855">
        <v>467.83414836363397</v>
      </c>
      <c r="B855">
        <v>-0.463941950448442</v>
      </c>
      <c r="C855">
        <v>-0.45900000000000002</v>
      </c>
      <c r="D855">
        <v>104</v>
      </c>
      <c r="E855" s="3">
        <v>853</v>
      </c>
      <c r="F855" s="4">
        <f t="shared" si="39"/>
        <v>10.719114134048374</v>
      </c>
      <c r="G855" s="2">
        <f t="shared" si="40"/>
        <v>614.16</v>
      </c>
      <c r="H855">
        <f t="shared" si="41"/>
        <v>-0.49640627853842018</v>
      </c>
    </row>
    <row r="856" spans="1:8" x14ac:dyDescent="0.25">
      <c r="A856">
        <v>468.38260574741298</v>
      </c>
      <c r="B856">
        <v>-0.46502360765852901</v>
      </c>
      <c r="C856">
        <v>-0.45900000000000002</v>
      </c>
      <c r="D856">
        <v>105</v>
      </c>
      <c r="E856" s="3">
        <v>854</v>
      </c>
      <c r="F856" s="4">
        <f t="shared" si="39"/>
        <v>10.731680504662734</v>
      </c>
      <c r="G856" s="2">
        <f t="shared" si="40"/>
        <v>614.88</v>
      </c>
      <c r="H856">
        <f t="shared" si="41"/>
        <v>-0.49813692563796935</v>
      </c>
    </row>
    <row r="857" spans="1:8" x14ac:dyDescent="0.25">
      <c r="A857">
        <v>468.93106313119199</v>
      </c>
      <c r="B857">
        <v>-0.46608716515036902</v>
      </c>
      <c r="C857">
        <v>-0.45900000000000002</v>
      </c>
      <c r="D857">
        <v>106</v>
      </c>
      <c r="E857" s="3">
        <v>855</v>
      </c>
      <c r="F857" s="4">
        <f t="shared" si="39"/>
        <v>10.744246875277092</v>
      </c>
      <c r="G857" s="2">
        <f t="shared" si="40"/>
        <v>615.6</v>
      </c>
      <c r="H857">
        <f t="shared" si="41"/>
        <v>-0.49978891114237362</v>
      </c>
    </row>
    <row r="858" spans="1:8" x14ac:dyDescent="0.25">
      <c r="A858">
        <v>469.479520514971</v>
      </c>
      <c r="B858">
        <v>-0.467132618272455</v>
      </c>
      <c r="C858">
        <v>-0.45900000000000002</v>
      </c>
      <c r="D858">
        <v>107</v>
      </c>
      <c r="E858" s="3">
        <v>856</v>
      </c>
      <c r="F858" s="4">
        <f t="shared" si="39"/>
        <v>10.756813245891452</v>
      </c>
      <c r="G858" s="2">
        <f t="shared" si="40"/>
        <v>616.32000000000005</v>
      </c>
      <c r="H858">
        <f t="shared" si="41"/>
        <v>-0.50136197418397177</v>
      </c>
    </row>
    <row r="859" spans="1:8" x14ac:dyDescent="0.25">
      <c r="A859">
        <v>470.02797789875001</v>
      </c>
      <c r="B859">
        <v>-0.46815996237362001</v>
      </c>
      <c r="C859">
        <v>-0.45900000000000002</v>
      </c>
      <c r="D859">
        <v>108</v>
      </c>
      <c r="E859" s="3">
        <v>857</v>
      </c>
      <c r="F859" s="4">
        <f t="shared" si="39"/>
        <v>10.769379616505811</v>
      </c>
      <c r="G859" s="2">
        <f t="shared" si="40"/>
        <v>617.04</v>
      </c>
      <c r="H859">
        <f t="shared" si="41"/>
        <v>-0.50285586635787372</v>
      </c>
    </row>
    <row r="860" spans="1:8" x14ac:dyDescent="0.25">
      <c r="A860">
        <v>470.57643528252902</v>
      </c>
      <c r="B860">
        <v>-0.46916919280303299</v>
      </c>
      <c r="C860">
        <v>-0.45900000000000002</v>
      </c>
      <c r="D860">
        <v>109</v>
      </c>
      <c r="E860" s="3">
        <v>858</v>
      </c>
      <c r="F860" s="4">
        <f t="shared" si="39"/>
        <v>10.781945987120169</v>
      </c>
      <c r="G860" s="2">
        <f t="shared" si="40"/>
        <v>617.75999999999988</v>
      </c>
      <c r="H860">
        <f t="shared" si="41"/>
        <v>-0.50427035176118773</v>
      </c>
    </row>
    <row r="861" spans="1:8" x14ac:dyDescent="0.25">
      <c r="A861">
        <v>471.12489266630899</v>
      </c>
      <c r="B861">
        <v>-0.470160304910204</v>
      </c>
      <c r="C861">
        <v>-0.45900000000000002</v>
      </c>
      <c r="D861">
        <v>110</v>
      </c>
      <c r="E861" s="3">
        <v>859</v>
      </c>
      <c r="F861" s="4">
        <f t="shared" si="39"/>
        <v>10.794512357734529</v>
      </c>
      <c r="G861" s="2">
        <f t="shared" si="40"/>
        <v>618.48</v>
      </c>
      <c r="H861">
        <f t="shared" si="41"/>
        <v>-0.50560520703027134</v>
      </c>
    </row>
    <row r="862" spans="1:8" x14ac:dyDescent="0.25">
      <c r="A862">
        <v>471.673350050088</v>
      </c>
      <c r="B862">
        <v>-0.47098347343077201</v>
      </c>
      <c r="C862">
        <v>-0.45900000000000002</v>
      </c>
      <c r="D862">
        <v>111</v>
      </c>
      <c r="E862" s="3">
        <v>860</v>
      </c>
      <c r="F862" s="4">
        <f t="shared" si="39"/>
        <v>10.807078728348888</v>
      </c>
      <c r="G862" s="2">
        <f t="shared" si="40"/>
        <v>619.20000000000005</v>
      </c>
      <c r="H862">
        <f t="shared" si="41"/>
        <v>-0.50686022137600328</v>
      </c>
    </row>
    <row r="863" spans="1:8" x14ac:dyDescent="0.25">
      <c r="A863">
        <v>472.22180743386701</v>
      </c>
      <c r="B863">
        <v>-0.47146264195696402</v>
      </c>
      <c r="C863">
        <v>-0.45900000000000002</v>
      </c>
      <c r="D863">
        <v>112</v>
      </c>
      <c r="E863" s="3">
        <v>861</v>
      </c>
      <c r="F863" s="4">
        <f t="shared" si="39"/>
        <v>10.819645098963248</v>
      </c>
      <c r="G863" s="2">
        <f t="shared" si="40"/>
        <v>619.91999999999996</v>
      </c>
      <c r="H863">
        <f t="shared" si="41"/>
        <v>-0.50803519661706997</v>
      </c>
    </row>
    <row r="864" spans="1:8" x14ac:dyDescent="0.25">
      <c r="A864">
        <v>472.77026481764602</v>
      </c>
      <c r="B864">
        <v>-0.47190704800537697</v>
      </c>
      <c r="C864">
        <v>-0.45900000000000002</v>
      </c>
      <c r="D864">
        <v>113</v>
      </c>
      <c r="E864" s="3">
        <v>862</v>
      </c>
      <c r="F864" s="4">
        <f t="shared" si="39"/>
        <v>10.832211469577606</v>
      </c>
      <c r="G864" s="2">
        <f t="shared" si="40"/>
        <v>620.64</v>
      </c>
      <c r="H864">
        <f t="shared" si="41"/>
        <v>-0.50912994721125981</v>
      </c>
    </row>
    <row r="865" spans="1:8" x14ac:dyDescent="0.25">
      <c r="A865">
        <v>473.31872220142498</v>
      </c>
      <c r="B865">
        <v>-0.47231668804825</v>
      </c>
      <c r="C865">
        <v>-0.45900000000000002</v>
      </c>
      <c r="D865">
        <v>114</v>
      </c>
      <c r="E865" s="3">
        <v>863</v>
      </c>
      <c r="F865" s="4">
        <f t="shared" si="39"/>
        <v>10.844777840191966</v>
      </c>
      <c r="G865" s="2">
        <f t="shared" si="40"/>
        <v>621.36</v>
      </c>
      <c r="H865">
        <f t="shared" si="41"/>
        <v>-0.51014430028476365</v>
      </c>
    </row>
    <row r="866" spans="1:8" x14ac:dyDescent="0.25">
      <c r="A866">
        <v>473.86717958520398</v>
      </c>
      <c r="B866">
        <v>-0.472691558559581</v>
      </c>
      <c r="C866">
        <v>-0.45900000000000002</v>
      </c>
      <c r="D866">
        <v>115</v>
      </c>
      <c r="E866" s="3">
        <v>864</v>
      </c>
      <c r="F866" s="4">
        <f t="shared" si="39"/>
        <v>10.857344210806325</v>
      </c>
      <c r="G866" s="2">
        <f t="shared" si="40"/>
        <v>622.08000000000004</v>
      </c>
      <c r="H866">
        <f t="shared" si="41"/>
        <v>-0.51107809565947193</v>
      </c>
    </row>
    <row r="867" spans="1:8" x14ac:dyDescent="0.25">
      <c r="A867">
        <v>474.41563696898402</v>
      </c>
      <c r="B867">
        <v>-0.47303165601512798</v>
      </c>
      <c r="C867">
        <v>-0.45900000000000002</v>
      </c>
      <c r="D867">
        <v>116</v>
      </c>
      <c r="E867" s="3">
        <v>865</v>
      </c>
      <c r="F867" s="4">
        <f t="shared" si="39"/>
        <v>10.869910581420685</v>
      </c>
      <c r="G867" s="2">
        <f t="shared" si="40"/>
        <v>622.80000000000007</v>
      </c>
      <c r="H867">
        <f t="shared" si="41"/>
        <v>-0.51193118587827058</v>
      </c>
    </row>
    <row r="868" spans="1:8" x14ac:dyDescent="0.25">
      <c r="A868">
        <v>474.96409435276303</v>
      </c>
      <c r="B868">
        <v>-0.473336976892409</v>
      </c>
      <c r="C868">
        <v>-0.45900000000000002</v>
      </c>
      <c r="D868">
        <v>117</v>
      </c>
      <c r="E868" s="3">
        <v>866</v>
      </c>
      <c r="F868" s="4">
        <f t="shared" si="39"/>
        <v>10.882476952035043</v>
      </c>
      <c r="G868" s="2">
        <f t="shared" si="40"/>
        <v>623.52</v>
      </c>
      <c r="H868">
        <f t="shared" si="41"/>
        <v>-0.51270343622832437</v>
      </c>
    </row>
    <row r="869" spans="1:8" x14ac:dyDescent="0.25">
      <c r="A869">
        <v>475.51255173654198</v>
      </c>
      <c r="B869">
        <v>-0.47360751767070502</v>
      </c>
      <c r="C869">
        <v>-0.45900000000000002</v>
      </c>
      <c r="D869">
        <v>118</v>
      </c>
      <c r="E869" s="3">
        <v>867</v>
      </c>
      <c r="F869" s="4">
        <f t="shared" si="39"/>
        <v>10.895043322649402</v>
      </c>
      <c r="G869" s="2">
        <f t="shared" si="40"/>
        <v>624.2399999999999</v>
      </c>
      <c r="H869">
        <f t="shared" si="41"/>
        <v>-0.51339472476235082</v>
      </c>
    </row>
    <row r="870" spans="1:8" x14ac:dyDescent="0.25">
      <c r="A870">
        <v>476.06100912032099</v>
      </c>
      <c r="B870">
        <v>-0.47384327483105498</v>
      </c>
      <c r="C870">
        <v>-0.45900000000000002</v>
      </c>
      <c r="D870">
        <v>119</v>
      </c>
      <c r="E870" s="3">
        <v>868</v>
      </c>
      <c r="F870" s="4">
        <f t="shared" si="39"/>
        <v>10.907609693263762</v>
      </c>
      <c r="G870" s="2">
        <f t="shared" si="40"/>
        <v>624.96</v>
      </c>
      <c r="H870">
        <f t="shared" si="41"/>
        <v>-0.51400494231787697</v>
      </c>
    </row>
    <row r="871" spans="1:8" x14ac:dyDescent="0.25">
      <c r="A871">
        <v>476.6094665041</v>
      </c>
      <c r="B871">
        <v>-0.47404424485626101</v>
      </c>
      <c r="C871">
        <v>-0.45900000000000002</v>
      </c>
      <c r="D871">
        <v>120</v>
      </c>
      <c r="E871" s="3">
        <v>869</v>
      </c>
      <c r="F871" s="4">
        <f t="shared" si="39"/>
        <v>10.92017606387812</v>
      </c>
      <c r="G871" s="2">
        <f t="shared" si="40"/>
        <v>625.67999999999995</v>
      </c>
      <c r="H871">
        <f t="shared" si="41"/>
        <v>-0.51453399253447674</v>
      </c>
    </row>
    <row r="872" spans="1:8" x14ac:dyDescent="0.25">
      <c r="A872">
        <v>477.15792388787901</v>
      </c>
      <c r="B872">
        <v>-0.474210424230887</v>
      </c>
      <c r="C872">
        <v>-0.45900000000000002</v>
      </c>
      <c r="D872">
        <v>121</v>
      </c>
      <c r="E872" s="3">
        <v>870</v>
      </c>
      <c r="F872" s="4">
        <f t="shared" si="39"/>
        <v>10.93274243449248</v>
      </c>
      <c r="G872" s="2">
        <f t="shared" si="40"/>
        <v>626.4</v>
      </c>
      <c r="H872">
        <f t="shared" si="41"/>
        <v>-0.51498179186898818</v>
      </c>
    </row>
    <row r="873" spans="1:8" x14ac:dyDescent="0.25">
      <c r="A873">
        <v>477.70638127165898</v>
      </c>
      <c r="B873">
        <v>-0.47355405399856698</v>
      </c>
      <c r="C873">
        <v>-0.45900000000000002</v>
      </c>
      <c r="D873">
        <v>122</v>
      </c>
      <c r="E873" s="3">
        <v>871</v>
      </c>
      <c r="F873" s="4">
        <f t="shared" si="39"/>
        <v>10.945308805106839</v>
      </c>
      <c r="G873" s="2">
        <f t="shared" si="40"/>
        <v>627.12</v>
      </c>
      <c r="H873">
        <f t="shared" si="41"/>
        <v>-0.51534826960870506</v>
      </c>
    </row>
    <row r="874" spans="1:8" x14ac:dyDescent="0.25">
      <c r="A874">
        <v>478.25483865543799</v>
      </c>
      <c r="B874">
        <v>-0.47350741935641599</v>
      </c>
      <c r="C874">
        <v>-0.45900000000000002</v>
      </c>
      <c r="D874">
        <v>123</v>
      </c>
      <c r="E874" s="3">
        <v>872</v>
      </c>
      <c r="F874" s="4">
        <f t="shared" si="39"/>
        <v>10.957875175721199</v>
      </c>
      <c r="G874" s="2">
        <f t="shared" si="40"/>
        <v>627.84</v>
      </c>
      <c r="H874">
        <f t="shared" si="41"/>
        <v>-0.51563336788254399</v>
      </c>
    </row>
    <row r="875" spans="1:8" x14ac:dyDescent="0.25">
      <c r="A875">
        <v>478.803296039217</v>
      </c>
      <c r="B875">
        <v>-0.47343682556726402</v>
      </c>
      <c r="C875">
        <v>-0.45900000000000002</v>
      </c>
      <c r="D875">
        <v>124</v>
      </c>
      <c r="E875" s="3">
        <v>873</v>
      </c>
      <c r="F875" s="4">
        <f t="shared" si="39"/>
        <v>10.970441546335557</v>
      </c>
      <c r="G875" s="2">
        <f t="shared" si="40"/>
        <v>628.55999999999995</v>
      </c>
      <c r="H875">
        <f t="shared" si="41"/>
        <v>-0.51583704167018274</v>
      </c>
    </row>
    <row r="876" spans="1:8" x14ac:dyDescent="0.25">
      <c r="A876">
        <v>479.35175342299601</v>
      </c>
      <c r="B876">
        <v>-0.47334227075657498</v>
      </c>
      <c r="C876">
        <v>-0.45900000000000002</v>
      </c>
      <c r="D876">
        <v>125</v>
      </c>
      <c r="E876" s="3">
        <v>874</v>
      </c>
      <c r="F876" s="4">
        <f t="shared" si="39"/>
        <v>10.983007916949918</v>
      </c>
      <c r="G876" s="2">
        <f t="shared" si="40"/>
        <v>629.28000000000009</v>
      </c>
      <c r="H876">
        <f t="shared" si="41"/>
        <v>-0.51595925880916915</v>
      </c>
    </row>
    <row r="877" spans="1:8" x14ac:dyDescent="0.25">
      <c r="A877">
        <v>479.90021080677502</v>
      </c>
      <c r="B877">
        <v>-0.47322375305101699</v>
      </c>
      <c r="C877">
        <v>-0.45900000000000002</v>
      </c>
      <c r="D877">
        <v>126</v>
      </c>
      <c r="E877" s="3">
        <v>875</v>
      </c>
      <c r="F877" s="4">
        <f t="shared" si="39"/>
        <v>10.995574287564276</v>
      </c>
      <c r="G877" s="2">
        <f t="shared" si="40"/>
        <v>630</v>
      </c>
      <c r="H877">
        <f t="shared" si="41"/>
        <v>-0.51600000000000001</v>
      </c>
    </row>
    <row r="878" spans="1:8" x14ac:dyDescent="0.25">
      <c r="A878">
        <v>480.44866819055397</v>
      </c>
      <c r="B878">
        <v>-0.473081270578465</v>
      </c>
      <c r="C878">
        <v>-0.45900000000000002</v>
      </c>
      <c r="D878">
        <v>127</v>
      </c>
      <c r="E878" s="3">
        <v>876</v>
      </c>
      <c r="F878" s="4">
        <f t="shared" si="39"/>
        <v>11.008140658178634</v>
      </c>
      <c r="G878" s="2">
        <f t="shared" si="40"/>
        <v>630.71999999999991</v>
      </c>
      <c r="H878">
        <f t="shared" si="41"/>
        <v>-0.51595925880916915</v>
      </c>
    </row>
    <row r="879" spans="1:8" x14ac:dyDescent="0.25">
      <c r="A879">
        <v>480.99712557433401</v>
      </c>
      <c r="B879">
        <v>-0.47291482146799901</v>
      </c>
      <c r="C879">
        <v>-0.45900000000000002</v>
      </c>
      <c r="D879">
        <v>128</v>
      </c>
      <c r="E879" s="3">
        <v>877</v>
      </c>
      <c r="F879" s="4">
        <f t="shared" si="39"/>
        <v>11.020707028792994</v>
      </c>
      <c r="G879" s="2">
        <f t="shared" si="40"/>
        <v>631.44000000000005</v>
      </c>
      <c r="H879">
        <f t="shared" si="41"/>
        <v>-0.51583704167018274</v>
      </c>
    </row>
    <row r="880" spans="1:8" x14ac:dyDescent="0.25">
      <c r="A880">
        <v>481.54558295811302</v>
      </c>
      <c r="B880">
        <v>-0.472724403849902</v>
      </c>
      <c r="C880">
        <v>-0.45900000000000002</v>
      </c>
      <c r="D880">
        <v>129</v>
      </c>
      <c r="E880" s="3">
        <v>878</v>
      </c>
      <c r="F880" s="4">
        <f t="shared" si="39"/>
        <v>11.033273399407353</v>
      </c>
      <c r="G880" s="2">
        <f t="shared" si="40"/>
        <v>632.16</v>
      </c>
      <c r="H880">
        <f t="shared" si="41"/>
        <v>-0.5156333678825441</v>
      </c>
    </row>
    <row r="881" spans="1:8" x14ac:dyDescent="0.25">
      <c r="A881">
        <v>482.09404034189203</v>
      </c>
      <c r="B881">
        <v>-0.47251001585566699</v>
      </c>
      <c r="C881">
        <v>-0.45900000000000002</v>
      </c>
      <c r="D881">
        <v>130</v>
      </c>
      <c r="E881" s="3">
        <v>879</v>
      </c>
      <c r="F881" s="4">
        <f t="shared" si="39"/>
        <v>11.045839770021713</v>
      </c>
      <c r="G881" s="2">
        <f t="shared" si="40"/>
        <v>632.88</v>
      </c>
      <c r="H881">
        <f t="shared" si="41"/>
        <v>-0.51534826960870506</v>
      </c>
    </row>
    <row r="882" spans="1:8" x14ac:dyDescent="0.25">
      <c r="A882">
        <v>482.64249772567098</v>
      </c>
      <c r="B882">
        <v>-0.47233324356591599</v>
      </c>
      <c r="C882">
        <v>-0.45900000000000002</v>
      </c>
      <c r="D882">
        <v>131</v>
      </c>
      <c r="E882" s="3">
        <v>880</v>
      </c>
      <c r="F882" s="4">
        <f t="shared" si="39"/>
        <v>11.058406140636071</v>
      </c>
      <c r="G882" s="2">
        <f t="shared" si="40"/>
        <v>633.6</v>
      </c>
      <c r="H882">
        <f t="shared" si="41"/>
        <v>-0.51498179186898818</v>
      </c>
    </row>
    <row r="883" spans="1:8" x14ac:dyDescent="0.25">
      <c r="A883">
        <v>483.19095510944999</v>
      </c>
      <c r="B883">
        <v>-0.47213731136197101</v>
      </c>
      <c r="C883">
        <v>-0.45900000000000002</v>
      </c>
      <c r="D883">
        <v>132</v>
      </c>
      <c r="E883" s="3">
        <v>881</v>
      </c>
      <c r="F883" s="4">
        <f t="shared" si="39"/>
        <v>11.070972511250432</v>
      </c>
      <c r="G883" s="2">
        <f t="shared" si="40"/>
        <v>634.32000000000005</v>
      </c>
      <c r="H883">
        <f t="shared" si="41"/>
        <v>-0.51453399253447685</v>
      </c>
    </row>
    <row r="884" spans="1:8" x14ac:dyDescent="0.25">
      <c r="A884">
        <v>483.73941249323002</v>
      </c>
      <c r="B884">
        <v>-0.471920402037245</v>
      </c>
      <c r="C884">
        <v>-0.45900000000000002</v>
      </c>
      <c r="D884">
        <v>133</v>
      </c>
      <c r="E884" s="3">
        <v>882</v>
      </c>
      <c r="F884" s="4">
        <f t="shared" si="39"/>
        <v>11.08353888186479</v>
      </c>
      <c r="G884" s="2">
        <f t="shared" si="40"/>
        <v>635.04</v>
      </c>
      <c r="H884">
        <f t="shared" si="41"/>
        <v>-0.51400494231787708</v>
      </c>
    </row>
    <row r="885" spans="1:8" x14ac:dyDescent="0.25">
      <c r="A885">
        <v>484.28786987700897</v>
      </c>
      <c r="B885">
        <v>-0.47168251546015799</v>
      </c>
      <c r="C885">
        <v>-0.45900000000000002</v>
      </c>
      <c r="D885">
        <v>134</v>
      </c>
      <c r="E885" s="3">
        <v>883</v>
      </c>
      <c r="F885" s="4">
        <f t="shared" si="39"/>
        <v>11.09610525247915</v>
      </c>
      <c r="G885" s="2">
        <f t="shared" si="40"/>
        <v>635.7600000000001</v>
      </c>
      <c r="H885">
        <f t="shared" si="41"/>
        <v>-0.51339472476235082</v>
      </c>
    </row>
    <row r="886" spans="1:8" x14ac:dyDescent="0.25">
      <c r="A886">
        <v>484.83632726078798</v>
      </c>
      <c r="B886">
        <v>-0.47142365150043603</v>
      </c>
      <c r="C886">
        <v>-0.45900000000000002</v>
      </c>
      <c r="D886">
        <v>135</v>
      </c>
      <c r="E886" s="3">
        <v>884</v>
      </c>
      <c r="F886" s="4">
        <f t="shared" si="39"/>
        <v>11.108671623093509</v>
      </c>
      <c r="G886" s="2">
        <f t="shared" si="40"/>
        <v>636.48</v>
      </c>
      <c r="H886">
        <f t="shared" si="41"/>
        <v>-0.51270343622832437</v>
      </c>
    </row>
    <row r="887" spans="1:8" x14ac:dyDescent="0.25">
      <c r="A887">
        <v>485.38478464456699</v>
      </c>
      <c r="B887">
        <v>-0.47114381002910599</v>
      </c>
      <c r="C887">
        <v>-0.45900000000000002</v>
      </c>
      <c r="D887">
        <v>136</v>
      </c>
      <c r="E887" s="3">
        <v>885</v>
      </c>
      <c r="F887" s="4">
        <f t="shared" si="39"/>
        <v>11.121237993707867</v>
      </c>
      <c r="G887" s="2">
        <f t="shared" si="40"/>
        <v>637.19999999999993</v>
      </c>
      <c r="H887">
        <f t="shared" si="41"/>
        <v>-0.51193118587827069</v>
      </c>
    </row>
    <row r="888" spans="1:8" x14ac:dyDescent="0.25">
      <c r="A888">
        <v>485.933242028346</v>
      </c>
      <c r="B888">
        <v>-0.47084299091850601</v>
      </c>
      <c r="C888">
        <v>-0.45900000000000002</v>
      </c>
      <c r="D888">
        <v>137</v>
      </c>
      <c r="E888" s="3">
        <v>886</v>
      </c>
      <c r="F888" s="4">
        <f t="shared" si="39"/>
        <v>11.133804364322227</v>
      </c>
      <c r="G888" s="2">
        <f t="shared" si="40"/>
        <v>637.91999999999996</v>
      </c>
      <c r="H888">
        <f t="shared" si="41"/>
        <v>-0.51107809565947204</v>
      </c>
    </row>
    <row r="889" spans="1:8" x14ac:dyDescent="0.25">
      <c r="A889">
        <v>486.48169941212501</v>
      </c>
      <c r="B889">
        <v>-0.47052119404227399</v>
      </c>
      <c r="C889">
        <v>-0.45900000000000002</v>
      </c>
      <c r="D889">
        <v>138</v>
      </c>
      <c r="E889" s="3">
        <v>887</v>
      </c>
      <c r="F889" s="4">
        <f t="shared" si="39"/>
        <v>11.146370734936585</v>
      </c>
      <c r="G889" s="2">
        <f t="shared" si="40"/>
        <v>638.64</v>
      </c>
      <c r="H889">
        <f t="shared" si="41"/>
        <v>-0.51014430028476376</v>
      </c>
    </row>
    <row r="890" spans="1:8" x14ac:dyDescent="0.25">
      <c r="A890">
        <v>487.03015679590499</v>
      </c>
      <c r="B890">
        <v>-0.47017841927535298</v>
      </c>
      <c r="C890">
        <v>-0.45900000000000002</v>
      </c>
      <c r="D890">
        <v>139</v>
      </c>
      <c r="E890" s="3">
        <v>888</v>
      </c>
      <c r="F890" s="4">
        <f t="shared" si="39"/>
        <v>11.158937105550946</v>
      </c>
      <c r="G890" s="2">
        <f t="shared" si="40"/>
        <v>639.36</v>
      </c>
      <c r="H890">
        <f t="shared" si="41"/>
        <v>-0.50912994721125993</v>
      </c>
    </row>
    <row r="891" spans="1:8" x14ac:dyDescent="0.25">
      <c r="A891">
        <v>487.578614179684</v>
      </c>
      <c r="B891">
        <v>-0.469814666493994</v>
      </c>
      <c r="C891">
        <v>-0.45900000000000002</v>
      </c>
      <c r="D891">
        <v>140</v>
      </c>
      <c r="E891" s="3">
        <v>889</v>
      </c>
      <c r="F891" s="4">
        <f t="shared" si="39"/>
        <v>11.171503476165304</v>
      </c>
      <c r="G891" s="2">
        <f t="shared" si="40"/>
        <v>640.08000000000004</v>
      </c>
      <c r="H891">
        <f t="shared" si="41"/>
        <v>-0.50803519661707008</v>
      </c>
    </row>
    <row r="892" spans="1:8" x14ac:dyDescent="0.25">
      <c r="A892">
        <v>488.12707156346301</v>
      </c>
      <c r="B892">
        <v>-0.46942993557574902</v>
      </c>
      <c r="C892">
        <v>-0.45900000000000002</v>
      </c>
      <c r="D892">
        <v>141</v>
      </c>
      <c r="E892" s="3">
        <v>890</v>
      </c>
      <c r="F892" s="4">
        <f t="shared" si="39"/>
        <v>11.184069846779664</v>
      </c>
      <c r="G892" s="2">
        <f t="shared" si="40"/>
        <v>640.79999999999995</v>
      </c>
      <c r="H892">
        <f t="shared" si="41"/>
        <v>-0.50686022137600328</v>
      </c>
    </row>
    <row r="893" spans="1:8" x14ac:dyDescent="0.25">
      <c r="A893">
        <v>488.67552894724201</v>
      </c>
      <c r="B893">
        <v>-0.46902422639947799</v>
      </c>
      <c r="C893">
        <v>-0.45900000000000002</v>
      </c>
      <c r="D893">
        <v>142</v>
      </c>
      <c r="E893" s="3">
        <v>891</v>
      </c>
      <c r="F893" s="4">
        <f t="shared" si="39"/>
        <v>11.196636217394023</v>
      </c>
      <c r="G893" s="2">
        <f t="shared" si="40"/>
        <v>641.52</v>
      </c>
      <c r="H893">
        <f t="shared" si="41"/>
        <v>-0.50560520703027145</v>
      </c>
    </row>
    <row r="894" spans="1:8" x14ac:dyDescent="0.25">
      <c r="A894">
        <v>489.22398633102102</v>
      </c>
      <c r="B894">
        <v>-0.468597538845343</v>
      </c>
      <c r="C894">
        <v>-0.45900000000000002</v>
      </c>
      <c r="D894">
        <v>143</v>
      </c>
      <c r="E894" s="3">
        <v>892</v>
      </c>
      <c r="F894" s="4">
        <f t="shared" si="39"/>
        <v>11.209202588008383</v>
      </c>
      <c r="G894" s="2">
        <f t="shared" si="40"/>
        <v>642.24000000000012</v>
      </c>
      <c r="H894">
        <f t="shared" si="41"/>
        <v>-0.50427035176118784</v>
      </c>
    </row>
    <row r="895" spans="1:8" x14ac:dyDescent="0.25">
      <c r="A895">
        <v>489.77244371479998</v>
      </c>
      <c r="B895">
        <v>-0.46814987279481102</v>
      </c>
      <c r="C895">
        <v>-0.45900000000000002</v>
      </c>
      <c r="D895">
        <v>144</v>
      </c>
      <c r="E895" s="3">
        <v>893</v>
      </c>
      <c r="F895" s="4">
        <f t="shared" si="39"/>
        <v>11.221768958622741</v>
      </c>
      <c r="G895" s="2">
        <f t="shared" si="40"/>
        <v>642.96</v>
      </c>
      <c r="H895">
        <f t="shared" si="41"/>
        <v>-0.50285586635787383</v>
      </c>
    </row>
    <row r="896" spans="1:8" x14ac:dyDescent="0.25">
      <c r="A896">
        <v>490.32090109858001</v>
      </c>
      <c r="B896">
        <v>-0.46768122813065799</v>
      </c>
      <c r="C896">
        <v>-0.45900000000000002</v>
      </c>
      <c r="D896">
        <v>145</v>
      </c>
      <c r="E896" s="3">
        <v>894</v>
      </c>
      <c r="F896" s="4">
        <f t="shared" si="39"/>
        <v>11.2343353292371</v>
      </c>
      <c r="G896" s="2">
        <f t="shared" si="40"/>
        <v>643.67999999999995</v>
      </c>
      <c r="H896">
        <f t="shared" si="41"/>
        <v>-0.50136197418397188</v>
      </c>
    </row>
    <row r="897" spans="1:8" x14ac:dyDescent="0.25">
      <c r="A897">
        <v>490.86935848235902</v>
      </c>
      <c r="B897">
        <v>-0.46719160473695998</v>
      </c>
      <c r="C897">
        <v>-0.45900000000000002</v>
      </c>
      <c r="D897">
        <v>146</v>
      </c>
      <c r="E897" s="3">
        <v>895</v>
      </c>
      <c r="F897" s="4">
        <f t="shared" si="39"/>
        <v>11.24690169985146</v>
      </c>
      <c r="G897" s="2">
        <f t="shared" si="40"/>
        <v>644.4</v>
      </c>
      <c r="H897">
        <f t="shared" si="41"/>
        <v>-0.49978891114237373</v>
      </c>
    </row>
    <row r="898" spans="1:8" x14ac:dyDescent="0.25">
      <c r="A898">
        <v>491.41781586613803</v>
      </c>
      <c r="B898">
        <v>-0.46648237133412301</v>
      </c>
      <c r="C898">
        <v>-0.45900000000000002</v>
      </c>
      <c r="D898">
        <v>147</v>
      </c>
      <c r="E898" s="3">
        <v>896</v>
      </c>
      <c r="F898" s="4">
        <f t="shared" si="39"/>
        <v>11.259468070465818</v>
      </c>
      <c r="G898" s="2">
        <f t="shared" si="40"/>
        <v>645.12</v>
      </c>
      <c r="H898">
        <f t="shared" si="41"/>
        <v>-0.49813692563796946</v>
      </c>
    </row>
    <row r="899" spans="1:8" x14ac:dyDescent="0.25">
      <c r="A899">
        <v>491.96627324991698</v>
      </c>
      <c r="B899">
        <v>-0.46543142298239498</v>
      </c>
      <c r="C899">
        <v>-0.45900000000000002</v>
      </c>
      <c r="D899">
        <v>148</v>
      </c>
      <c r="E899" s="3">
        <v>897</v>
      </c>
      <c r="F899" s="4">
        <f t="shared" ref="F899:F962" si="42">4*PI()*($E899/1000)</f>
        <v>11.272034441080178</v>
      </c>
      <c r="G899" s="2">
        <f t="shared" ref="G899:G962" si="43">180*($F899/PI())</f>
        <v>645.84</v>
      </c>
      <c r="H899">
        <f t="shared" ref="H899:H962" si="44">0.516*SIN($F899)</f>
        <v>-0.49640627853842029</v>
      </c>
    </row>
    <row r="900" spans="1:8" x14ac:dyDescent="0.25">
      <c r="A900">
        <v>492.51473063369599</v>
      </c>
      <c r="B900">
        <v>-0.46435063611697502</v>
      </c>
      <c r="C900">
        <v>-0.45900000000000002</v>
      </c>
      <c r="D900">
        <v>149</v>
      </c>
      <c r="E900" s="3">
        <v>898</v>
      </c>
      <c r="F900" s="4">
        <f t="shared" si="42"/>
        <v>11.284600811694537</v>
      </c>
      <c r="G900" s="2">
        <f t="shared" si="43"/>
        <v>646.56000000000006</v>
      </c>
      <c r="H900">
        <f t="shared" si="44"/>
        <v>-0.49459724313296605</v>
      </c>
    </row>
    <row r="901" spans="1:8" x14ac:dyDescent="0.25">
      <c r="A901">
        <v>493.063188017475</v>
      </c>
      <c r="B901">
        <v>-0.46324039873627199</v>
      </c>
      <c r="C901">
        <v>-0.45900000000000002</v>
      </c>
      <c r="D901">
        <v>150</v>
      </c>
      <c r="E901" s="3">
        <v>899</v>
      </c>
      <c r="F901" s="4">
        <f t="shared" si="42"/>
        <v>11.297167182308897</v>
      </c>
      <c r="G901" s="2">
        <f t="shared" si="43"/>
        <v>647.28</v>
      </c>
      <c r="H901">
        <f t="shared" si="44"/>
        <v>-0.49271010508926771</v>
      </c>
    </row>
    <row r="902" spans="1:8" x14ac:dyDescent="0.25">
      <c r="A902">
        <v>493.61164540125498</v>
      </c>
      <c r="B902">
        <v>-0.46210070839855499</v>
      </c>
      <c r="C902">
        <v>-0.45900000000000002</v>
      </c>
      <c r="D902">
        <v>151</v>
      </c>
      <c r="E902" s="3">
        <v>900</v>
      </c>
      <c r="F902" s="4">
        <f t="shared" si="42"/>
        <v>11.309733552923255</v>
      </c>
      <c r="G902" s="2">
        <f t="shared" si="43"/>
        <v>648</v>
      </c>
      <c r="H902">
        <f t="shared" si="44"/>
        <v>-0.49074516240829935</v>
      </c>
    </row>
    <row r="903" spans="1:8" x14ac:dyDescent="0.25">
      <c r="A903">
        <v>494.16010278503398</v>
      </c>
      <c r="B903">
        <v>-0.46093156266364399</v>
      </c>
      <c r="C903">
        <v>-0.45900000000000002</v>
      </c>
      <c r="D903">
        <v>152</v>
      </c>
      <c r="E903" s="3">
        <v>901</v>
      </c>
      <c r="F903" s="4">
        <f t="shared" si="42"/>
        <v>11.322299923537615</v>
      </c>
      <c r="G903" s="2">
        <f t="shared" si="43"/>
        <v>648.72000000000014</v>
      </c>
      <c r="H903">
        <f t="shared" si="44"/>
        <v>-0.48870272537728798</v>
      </c>
    </row>
    <row r="904" spans="1:8" x14ac:dyDescent="0.25">
      <c r="A904">
        <v>494.70856016881299</v>
      </c>
      <c r="B904">
        <v>-0.45973295909291301</v>
      </c>
      <c r="C904">
        <v>-0.45900000000000002</v>
      </c>
      <c r="D904">
        <v>153</v>
      </c>
      <c r="E904" s="3">
        <v>902</v>
      </c>
      <c r="F904" s="4">
        <f t="shared" si="42"/>
        <v>11.334866294151974</v>
      </c>
      <c r="G904" s="2">
        <f t="shared" si="43"/>
        <v>649.44000000000005</v>
      </c>
      <c r="H904">
        <f t="shared" si="44"/>
        <v>-0.48658311652071812</v>
      </c>
    </row>
    <row r="905" spans="1:8" x14ac:dyDescent="0.25">
      <c r="A905">
        <v>495.257017552592</v>
      </c>
      <c r="B905">
        <v>-0.45850489524928301</v>
      </c>
      <c r="C905">
        <v>-0.45900000000000002</v>
      </c>
      <c r="D905">
        <v>154</v>
      </c>
      <c r="E905" s="3">
        <v>903</v>
      </c>
      <c r="F905" s="4">
        <f t="shared" si="42"/>
        <v>11.347432664766332</v>
      </c>
      <c r="G905" s="2">
        <f t="shared" si="43"/>
        <v>650.16</v>
      </c>
      <c r="H905">
        <f t="shared" si="44"/>
        <v>-0.48438667054939921</v>
      </c>
    </row>
    <row r="906" spans="1:8" x14ac:dyDescent="0.25">
      <c r="A906">
        <v>495.80547493637101</v>
      </c>
      <c r="B906">
        <v>-0.45708493536483702</v>
      </c>
      <c r="C906">
        <v>-0.45900000000000002</v>
      </c>
      <c r="D906">
        <v>155</v>
      </c>
      <c r="E906" s="3">
        <v>904</v>
      </c>
      <c r="F906" s="4">
        <f t="shared" si="42"/>
        <v>11.359999035380692</v>
      </c>
      <c r="G906" s="2">
        <f t="shared" si="43"/>
        <v>650.88</v>
      </c>
      <c r="H906">
        <f t="shared" si="44"/>
        <v>-0.48211373430761184</v>
      </c>
    </row>
    <row r="907" spans="1:8" x14ac:dyDescent="0.25">
      <c r="A907">
        <v>496.35393232015002</v>
      </c>
      <c r="B907">
        <v>-0.45563670222001101</v>
      </c>
      <c r="C907">
        <v>-0.45900000000000002</v>
      </c>
      <c r="D907">
        <v>156</v>
      </c>
      <c r="E907" s="3">
        <v>905</v>
      </c>
      <c r="F907" s="4">
        <f t="shared" si="42"/>
        <v>11.372565405995051</v>
      </c>
      <c r="G907" s="2">
        <f t="shared" si="43"/>
        <v>651.6</v>
      </c>
      <c r="H907">
        <f t="shared" si="44"/>
        <v>-0.4797646667183379</v>
      </c>
    </row>
    <row r="908" spans="1:8" x14ac:dyDescent="0.25">
      <c r="A908">
        <v>496.90238970393</v>
      </c>
      <c r="B908">
        <v>-0.454160253262893</v>
      </c>
      <c r="C908">
        <v>-0.45900000000000002</v>
      </c>
      <c r="D908">
        <v>157</v>
      </c>
      <c r="E908" s="3">
        <v>906</v>
      </c>
      <c r="F908" s="4">
        <f t="shared" si="42"/>
        <v>11.385131776609411</v>
      </c>
      <c r="G908" s="2">
        <f t="shared" si="43"/>
        <v>652.32000000000005</v>
      </c>
      <c r="H908">
        <f t="shared" si="44"/>
        <v>-0.47733983872658031</v>
      </c>
    </row>
    <row r="909" spans="1:8" x14ac:dyDescent="0.25">
      <c r="A909">
        <v>497.45084708770901</v>
      </c>
      <c r="B909">
        <v>-0.45265558825262298</v>
      </c>
      <c r="C909">
        <v>-0.45900000000000002</v>
      </c>
      <c r="D909">
        <v>158</v>
      </c>
      <c r="E909" s="3">
        <v>907</v>
      </c>
      <c r="F909" s="4">
        <f t="shared" si="42"/>
        <v>11.397698147223769</v>
      </c>
      <c r="G909" s="2">
        <f t="shared" si="43"/>
        <v>653.04</v>
      </c>
      <c r="H909">
        <f t="shared" si="44"/>
        <v>-0.47483963324078926</v>
      </c>
    </row>
    <row r="910" spans="1:8" x14ac:dyDescent="0.25">
      <c r="A910">
        <v>497.99930447148802</v>
      </c>
      <c r="B910">
        <v>-0.45112270694956702</v>
      </c>
      <c r="C910">
        <v>-0.45900000000000002</v>
      </c>
      <c r="D910">
        <v>159</v>
      </c>
      <c r="E910" s="3">
        <v>908</v>
      </c>
      <c r="F910" s="4">
        <f t="shared" si="42"/>
        <v>11.410264517838129</v>
      </c>
      <c r="G910" s="2">
        <f t="shared" si="43"/>
        <v>653.76</v>
      </c>
      <c r="H910">
        <f t="shared" si="44"/>
        <v>-0.4722644450723934</v>
      </c>
    </row>
    <row r="911" spans="1:8" x14ac:dyDescent="0.25">
      <c r="A911">
        <v>498.54776185526703</v>
      </c>
      <c r="B911">
        <v>-0.44956160911531401</v>
      </c>
      <c r="C911">
        <v>-0.45900000000000002</v>
      </c>
      <c r="D911">
        <v>160</v>
      </c>
      <c r="E911" s="3">
        <v>909</v>
      </c>
      <c r="F911" s="4">
        <f t="shared" si="42"/>
        <v>11.422830888452488</v>
      </c>
      <c r="G911" s="2">
        <f t="shared" si="43"/>
        <v>654.48</v>
      </c>
      <c r="H911">
        <f t="shared" si="44"/>
        <v>-0.46961468087345787</v>
      </c>
    </row>
    <row r="912" spans="1:8" x14ac:dyDescent="0.25">
      <c r="A912">
        <v>499.09621923904598</v>
      </c>
      <c r="B912">
        <v>-0.447972294512684</v>
      </c>
      <c r="C912">
        <v>-0.45900000000000002</v>
      </c>
      <c r="D912">
        <v>161</v>
      </c>
      <c r="E912" s="3">
        <v>910</v>
      </c>
      <c r="F912" s="4">
        <f t="shared" si="42"/>
        <v>11.435397259066848</v>
      </c>
      <c r="G912" s="2">
        <f t="shared" si="43"/>
        <v>655.20000000000005</v>
      </c>
      <c r="H912">
        <f t="shared" si="44"/>
        <v>-0.46689075907246597</v>
      </c>
    </row>
    <row r="913" spans="1:8" x14ac:dyDescent="0.25">
      <c r="A913">
        <v>499.64467662282499</v>
      </c>
      <c r="B913">
        <v>-0.44635476290571602</v>
      </c>
      <c r="C913">
        <v>-0.45900000000000002</v>
      </c>
      <c r="D913">
        <v>162</v>
      </c>
      <c r="E913" s="3">
        <v>911</v>
      </c>
      <c r="F913" s="4">
        <f t="shared" si="42"/>
        <v>11.447963629681206</v>
      </c>
      <c r="G913" s="2">
        <f t="shared" si="43"/>
        <v>655.92000000000007</v>
      </c>
      <c r="H913">
        <f t="shared" si="44"/>
        <v>-0.46409310980824747</v>
      </c>
    </row>
    <row r="914" spans="1:8" x14ac:dyDescent="0.25">
      <c r="A914">
        <v>500.19313400660502</v>
      </c>
      <c r="B914">
        <v>-0.444709014059678</v>
      </c>
      <c r="C914">
        <v>-0.45900000000000002</v>
      </c>
      <c r="D914">
        <v>163</v>
      </c>
      <c r="E914" s="3">
        <v>912</v>
      </c>
      <c r="F914" s="4">
        <f t="shared" si="42"/>
        <v>11.460530000295567</v>
      </c>
      <c r="G914" s="2">
        <f t="shared" si="43"/>
        <v>656.6400000000001</v>
      </c>
      <c r="H914">
        <f t="shared" si="44"/>
        <v>-0.46122217486205197</v>
      </c>
    </row>
    <row r="915" spans="1:8" x14ac:dyDescent="0.25">
      <c r="A915">
        <v>500.74159139038397</v>
      </c>
      <c r="B915">
        <v>-0.443035047741063</v>
      </c>
      <c r="C915">
        <v>-0.45900000000000002</v>
      </c>
      <c r="D915">
        <v>164</v>
      </c>
      <c r="E915" s="3">
        <v>913</v>
      </c>
      <c r="F915" s="4">
        <f t="shared" si="42"/>
        <v>11.473096370909925</v>
      </c>
      <c r="G915" s="2">
        <f t="shared" si="43"/>
        <v>657.36</v>
      </c>
      <c r="H915">
        <f t="shared" si="44"/>
        <v>-0.45827840758778898</v>
      </c>
    </row>
    <row r="916" spans="1:8" x14ac:dyDescent="0.25">
      <c r="A916">
        <v>501.29004877416298</v>
      </c>
      <c r="B916">
        <v>-0.44133286371758801</v>
      </c>
      <c r="C916">
        <v>-0.45900000000000002</v>
      </c>
      <c r="D916">
        <v>165</v>
      </c>
      <c r="E916" s="3">
        <v>914</v>
      </c>
      <c r="F916" s="4">
        <f t="shared" si="42"/>
        <v>11.485662741524283</v>
      </c>
      <c r="G916" s="2">
        <f t="shared" si="43"/>
        <v>658.07999999999993</v>
      </c>
      <c r="H916">
        <f t="shared" si="44"/>
        <v>-0.45526227284043608</v>
      </c>
    </row>
    <row r="917" spans="1:8" x14ac:dyDescent="0.25">
      <c r="A917">
        <v>501.83850615794199</v>
      </c>
      <c r="B917">
        <v>-0.439602461758199</v>
      </c>
      <c r="C917">
        <v>-0.45900000000000002</v>
      </c>
      <c r="D917">
        <v>166</v>
      </c>
      <c r="E917" s="3">
        <v>915</v>
      </c>
      <c r="F917" s="4">
        <f t="shared" si="42"/>
        <v>11.498229112138644</v>
      </c>
      <c r="G917" s="2">
        <f t="shared" si="43"/>
        <v>658.80000000000007</v>
      </c>
      <c r="H917">
        <f t="shared" si="44"/>
        <v>-0.45217424690263358</v>
      </c>
    </row>
    <row r="918" spans="1:8" x14ac:dyDescent="0.25">
      <c r="A918">
        <v>502.386963541721</v>
      </c>
      <c r="B918">
        <v>-0.437843841633064</v>
      </c>
      <c r="C918">
        <v>-0.45900000000000002</v>
      </c>
      <c r="D918">
        <v>167</v>
      </c>
      <c r="E918" s="3">
        <v>916</v>
      </c>
      <c r="F918" s="4">
        <f t="shared" si="42"/>
        <v>11.510795482753002</v>
      </c>
      <c r="G918" s="2">
        <f t="shared" si="43"/>
        <v>659.52</v>
      </c>
      <c r="H918">
        <f t="shared" si="44"/>
        <v>-0.44901481740947541</v>
      </c>
    </row>
    <row r="919" spans="1:8" x14ac:dyDescent="0.25">
      <c r="A919">
        <v>502.93542092550001</v>
      </c>
      <c r="B919">
        <v>-0.43605700311357598</v>
      </c>
      <c r="C919">
        <v>-0.45900000000000002</v>
      </c>
      <c r="D919">
        <v>168</v>
      </c>
      <c r="E919" s="3">
        <v>917</v>
      </c>
      <c r="F919" s="4">
        <f t="shared" si="42"/>
        <v>11.523361853367362</v>
      </c>
      <c r="G919" s="2">
        <f t="shared" si="43"/>
        <v>660.24</v>
      </c>
      <c r="H919">
        <f t="shared" si="44"/>
        <v>-0.44578448327150288</v>
      </c>
    </row>
    <row r="920" spans="1:8" x14ac:dyDescent="0.25">
      <c r="A920">
        <v>503.48387830927999</v>
      </c>
      <c r="B920">
        <v>-0.43424194597235999</v>
      </c>
      <c r="C920">
        <v>-0.45900000000000002</v>
      </c>
      <c r="D920">
        <v>169</v>
      </c>
      <c r="E920" s="3">
        <v>918</v>
      </c>
      <c r="F920" s="4">
        <f t="shared" si="42"/>
        <v>11.53592822398172</v>
      </c>
      <c r="G920" s="2">
        <f t="shared" si="43"/>
        <v>660.96</v>
      </c>
      <c r="H920">
        <f t="shared" si="44"/>
        <v>-0.44248375459592465</v>
      </c>
    </row>
    <row r="921" spans="1:8" x14ac:dyDescent="0.25">
      <c r="A921">
        <v>504.032335693059</v>
      </c>
      <c r="B921">
        <v>-0.43239866998325699</v>
      </c>
      <c r="C921">
        <v>-0.45900000000000002</v>
      </c>
      <c r="D921">
        <v>170</v>
      </c>
      <c r="E921" s="3">
        <v>919</v>
      </c>
      <c r="F921" s="4">
        <f t="shared" si="42"/>
        <v>11.548494594596081</v>
      </c>
      <c r="G921" s="2">
        <f t="shared" si="43"/>
        <v>661.68000000000006</v>
      </c>
      <c r="H921">
        <f t="shared" si="44"/>
        <v>-0.43911315260606082</v>
      </c>
    </row>
    <row r="922" spans="1:8" x14ac:dyDescent="0.25">
      <c r="A922">
        <v>504.58079307683801</v>
      </c>
      <c r="B922">
        <v>-0.43030775500191898</v>
      </c>
      <c r="C922">
        <v>-0.45900000000000002</v>
      </c>
      <c r="D922">
        <v>171</v>
      </c>
      <c r="E922" s="3">
        <v>920</v>
      </c>
      <c r="F922" s="4">
        <f t="shared" si="42"/>
        <v>11.561060965210439</v>
      </c>
      <c r="G922" s="2">
        <f t="shared" si="43"/>
        <v>662.4</v>
      </c>
      <c r="H922">
        <f t="shared" si="44"/>
        <v>-0.43567320955903976</v>
      </c>
    </row>
    <row r="923" spans="1:8" x14ac:dyDescent="0.25">
      <c r="A923">
        <v>505.12925046061702</v>
      </c>
      <c r="B923">
        <v>-0.42763519682839302</v>
      </c>
      <c r="C923">
        <v>-0.45900000000000002</v>
      </c>
      <c r="D923">
        <v>172</v>
      </c>
      <c r="E923" s="3">
        <v>921</v>
      </c>
      <c r="F923" s="4">
        <f t="shared" si="42"/>
        <v>11.573627335824799</v>
      </c>
      <c r="G923" s="2">
        <f t="shared" si="43"/>
        <v>663.12000000000012</v>
      </c>
      <c r="H923">
        <f t="shared" si="44"/>
        <v>-0.43216446866174485</v>
      </c>
    </row>
    <row r="924" spans="1:8" x14ac:dyDescent="0.25">
      <c r="A924">
        <v>505.67770784439602</v>
      </c>
      <c r="B924">
        <v>-0.42494177021046098</v>
      </c>
      <c r="C924">
        <v>-0.45900000000000002</v>
      </c>
      <c r="D924">
        <v>173</v>
      </c>
      <c r="E924" s="3">
        <v>922</v>
      </c>
      <c r="F924" s="4">
        <f t="shared" si="42"/>
        <v>11.586193706439158</v>
      </c>
      <c r="G924" s="2">
        <f t="shared" si="43"/>
        <v>663.84</v>
      </c>
      <c r="H924">
        <f t="shared" si="44"/>
        <v>-0.42858748398503932</v>
      </c>
    </row>
    <row r="925" spans="1:8" x14ac:dyDescent="0.25">
      <c r="A925">
        <v>506.226165228176</v>
      </c>
      <c r="B925">
        <v>-0.42222747243178699</v>
      </c>
      <c r="C925">
        <v>-0.45900000000000002</v>
      </c>
      <c r="D925">
        <v>174</v>
      </c>
      <c r="E925" s="3">
        <v>923</v>
      </c>
      <c r="F925" s="4">
        <f t="shared" si="42"/>
        <v>11.598760077053516</v>
      </c>
      <c r="G925" s="2">
        <f t="shared" si="43"/>
        <v>664.56</v>
      </c>
      <c r="H925">
        <f t="shared" si="44"/>
        <v>-0.42494282037626874</v>
      </c>
    </row>
    <row r="926" spans="1:8" x14ac:dyDescent="0.25">
      <c r="A926">
        <v>506.77462261195501</v>
      </c>
      <c r="B926">
        <v>-0.41949230077685701</v>
      </c>
      <c r="C926">
        <v>-0.45900000000000002</v>
      </c>
      <c r="D926">
        <v>175</v>
      </c>
      <c r="E926" s="3">
        <v>924</v>
      </c>
      <c r="F926" s="4">
        <f t="shared" si="42"/>
        <v>11.611326447667876</v>
      </c>
      <c r="G926" s="2">
        <f t="shared" si="43"/>
        <v>665.28000000000009</v>
      </c>
      <c r="H926">
        <f t="shared" si="44"/>
        <v>-0.42123105337006683</v>
      </c>
    </row>
    <row r="927" spans="1:8" x14ac:dyDescent="0.25">
      <c r="A927">
        <v>507.32307999573402</v>
      </c>
      <c r="B927">
        <v>-0.41673625253097801</v>
      </c>
      <c r="C927">
        <v>-0.45900000000000002</v>
      </c>
      <c r="D927">
        <v>176</v>
      </c>
      <c r="E927" s="3">
        <v>925</v>
      </c>
      <c r="F927" s="4">
        <f t="shared" si="42"/>
        <v>11.623892818282235</v>
      </c>
      <c r="G927" s="2">
        <f t="shared" si="43"/>
        <v>666</v>
      </c>
      <c r="H927">
        <f t="shared" si="44"/>
        <v>-0.41745276909747303</v>
      </c>
    </row>
    <row r="928" spans="1:8" x14ac:dyDescent="0.25">
      <c r="A928">
        <v>507.87153737951297</v>
      </c>
      <c r="B928">
        <v>-0.41395932498027499</v>
      </c>
      <c r="C928">
        <v>-0.45900000000000002</v>
      </c>
      <c r="D928">
        <v>177</v>
      </c>
      <c r="E928" s="3">
        <v>926</v>
      </c>
      <c r="F928" s="4">
        <f t="shared" si="42"/>
        <v>11.636459188896595</v>
      </c>
      <c r="G928" s="2">
        <f t="shared" si="43"/>
        <v>666.72</v>
      </c>
      <c r="H928">
        <f t="shared" si="44"/>
        <v>-0.41360856419337216</v>
      </c>
    </row>
    <row r="929" spans="1:8" x14ac:dyDescent="0.25">
      <c r="A929">
        <v>508.41999476329198</v>
      </c>
      <c r="B929">
        <v>-0.41116151541169399</v>
      </c>
      <c r="C929">
        <v>-0.45900000000000002</v>
      </c>
      <c r="D929">
        <v>178</v>
      </c>
      <c r="E929" s="3">
        <v>927</v>
      </c>
      <c r="F929" s="4">
        <f t="shared" si="42"/>
        <v>11.649025559510953</v>
      </c>
      <c r="G929" s="2">
        <f t="shared" si="43"/>
        <v>667.44</v>
      </c>
      <c r="H929">
        <f t="shared" si="44"/>
        <v>-0.4096990457022831</v>
      </c>
    </row>
    <row r="930" spans="1:8" x14ac:dyDescent="0.25">
      <c r="A930">
        <v>508.96845214707099</v>
      </c>
      <c r="B930">
        <v>-0.40834282111300202</v>
      </c>
      <c r="C930">
        <v>-0.45900000000000002</v>
      </c>
      <c r="D930">
        <v>179</v>
      </c>
      <c r="E930" s="3">
        <v>928</v>
      </c>
      <c r="F930" s="4">
        <f t="shared" si="42"/>
        <v>11.661591930125313</v>
      </c>
      <c r="G930" s="2">
        <f t="shared" si="43"/>
        <v>668.16000000000008</v>
      </c>
      <c r="H930">
        <f t="shared" si="44"/>
        <v>-0.40572483098249512</v>
      </c>
    </row>
    <row r="931" spans="1:8" x14ac:dyDescent="0.25">
      <c r="A931">
        <v>509.51690953085102</v>
      </c>
      <c r="B931">
        <v>-0.40550323937278698</v>
      </c>
      <c r="C931">
        <v>-0.45900000000000002</v>
      </c>
      <c r="D931">
        <v>180</v>
      </c>
      <c r="E931" s="3">
        <v>929</v>
      </c>
      <c r="F931" s="4">
        <f t="shared" si="42"/>
        <v>11.674158300739672</v>
      </c>
      <c r="G931" s="2">
        <f t="shared" si="43"/>
        <v>668.88</v>
      </c>
      <c r="H931">
        <f t="shared" si="44"/>
        <v>-0.40168654760858413</v>
      </c>
    </row>
    <row r="932" spans="1:8" x14ac:dyDescent="0.25">
      <c r="A932">
        <v>510.06536691462998</v>
      </c>
      <c r="B932">
        <v>-0.40264276748045702</v>
      </c>
      <c r="C932">
        <v>-0.45900000000000002</v>
      </c>
      <c r="D932">
        <v>181</v>
      </c>
      <c r="E932" s="3">
        <v>930</v>
      </c>
      <c r="F932" s="4">
        <f t="shared" si="42"/>
        <v>11.686724671354032</v>
      </c>
      <c r="G932" s="2">
        <f t="shared" si="43"/>
        <v>669.60000000000014</v>
      </c>
      <c r="H932">
        <f t="shared" si="44"/>
        <v>-0.39758483327230693</v>
      </c>
    </row>
    <row r="933" spans="1:8" x14ac:dyDescent="0.25">
      <c r="A933">
        <v>510.61382429840899</v>
      </c>
      <c r="B933">
        <v>-0.39973390511213103</v>
      </c>
      <c r="C933">
        <v>-0.45900000000000002</v>
      </c>
      <c r="D933">
        <v>182</v>
      </c>
      <c r="E933" s="3">
        <v>931</v>
      </c>
      <c r="F933" s="4">
        <f t="shared" si="42"/>
        <v>11.69929104196839</v>
      </c>
      <c r="G933" s="2">
        <f t="shared" si="43"/>
        <v>670.32</v>
      </c>
      <c r="H933">
        <f t="shared" si="44"/>
        <v>-0.39342033568190704</v>
      </c>
    </row>
    <row r="934" spans="1:8" x14ac:dyDescent="0.25">
      <c r="A934">
        <v>511.162281682188</v>
      </c>
      <c r="B934">
        <v>-0.39675031811543598</v>
      </c>
      <c r="C934">
        <v>-0.45900000000000002</v>
      </c>
      <c r="D934">
        <v>183</v>
      </c>
      <c r="E934" s="3">
        <v>932</v>
      </c>
      <c r="F934" s="4">
        <f t="shared" si="42"/>
        <v>11.711857412582749</v>
      </c>
      <c r="G934" s="2">
        <f t="shared" si="43"/>
        <v>671.04</v>
      </c>
      <c r="H934">
        <f t="shared" si="44"/>
        <v>-0.38919371245982975</v>
      </c>
    </row>
    <row r="935" spans="1:8" x14ac:dyDescent="0.25">
      <c r="A935">
        <v>511.710739065967</v>
      </c>
      <c r="B935">
        <v>-0.39372987561223899</v>
      </c>
      <c r="C935">
        <v>-0.45900000000000002</v>
      </c>
      <c r="D935">
        <v>184</v>
      </c>
      <c r="E935" s="3">
        <v>933</v>
      </c>
      <c r="F935" s="4">
        <f t="shared" si="42"/>
        <v>11.724423783197109</v>
      </c>
      <c r="G935" s="2">
        <f t="shared" si="43"/>
        <v>671.76</v>
      </c>
      <c r="H935">
        <f t="shared" si="44"/>
        <v>-0.38490563103887787</v>
      </c>
    </row>
    <row r="936" spans="1:8" x14ac:dyDescent="0.25">
      <c r="A936">
        <v>512.25919644974601</v>
      </c>
      <c r="B936">
        <v>-0.39067257345245998</v>
      </c>
      <c r="C936">
        <v>-0.45900000000000002</v>
      </c>
      <c r="D936">
        <v>185</v>
      </c>
      <c r="E936" s="3">
        <v>934</v>
      </c>
      <c r="F936" s="4">
        <f t="shared" si="42"/>
        <v>11.736990153811467</v>
      </c>
      <c r="G936" s="2">
        <f t="shared" si="43"/>
        <v>672.48</v>
      </c>
      <c r="H936">
        <f t="shared" si="44"/>
        <v>-0.38055676855681786</v>
      </c>
    </row>
    <row r="937" spans="1:8" x14ac:dyDescent="0.25">
      <c r="A937">
        <v>512.80765383352605</v>
      </c>
      <c r="B937">
        <v>-0.38757840748816402</v>
      </c>
      <c r="C937">
        <v>-0.45900000000000002</v>
      </c>
      <c r="D937">
        <v>186</v>
      </c>
      <c r="E937" s="3">
        <v>935</v>
      </c>
      <c r="F937" s="4">
        <f t="shared" si="42"/>
        <v>11.749556524425827</v>
      </c>
      <c r="G937" s="2">
        <f t="shared" si="43"/>
        <v>673.2</v>
      </c>
      <c r="H937">
        <f t="shared" si="44"/>
        <v>-0.37614781174944817</v>
      </c>
    </row>
    <row r="938" spans="1:8" x14ac:dyDescent="0.25">
      <c r="A938">
        <v>513.35611121730506</v>
      </c>
      <c r="B938">
        <v>-0.38444737357354503</v>
      </c>
      <c r="C938">
        <v>-0.45900000000000002</v>
      </c>
      <c r="D938">
        <v>187</v>
      </c>
      <c r="E938" s="3">
        <v>936</v>
      </c>
      <c r="F938" s="4">
        <f t="shared" si="42"/>
        <v>11.762122895040186</v>
      </c>
      <c r="G938" s="2">
        <f t="shared" si="43"/>
        <v>673.92000000000007</v>
      </c>
      <c r="H938">
        <f t="shared" si="44"/>
        <v>-0.37167945684216003</v>
      </c>
    </row>
    <row r="939" spans="1:8" x14ac:dyDescent="0.25">
      <c r="A939">
        <v>513.90456860108395</v>
      </c>
      <c r="B939">
        <v>-0.38092814652881501</v>
      </c>
      <c r="C939">
        <v>-0.45900000000000002</v>
      </c>
      <c r="D939">
        <v>188</v>
      </c>
      <c r="E939" s="3">
        <v>937</v>
      </c>
      <c r="F939" s="4">
        <f t="shared" si="42"/>
        <v>11.774689265654546</v>
      </c>
      <c r="G939" s="2">
        <f t="shared" si="43"/>
        <v>674.64</v>
      </c>
      <c r="H939">
        <f t="shared" si="44"/>
        <v>-0.36715240943999095</v>
      </c>
    </row>
    <row r="940" spans="1:8" x14ac:dyDescent="0.25">
      <c r="A940">
        <v>514.45302598486296</v>
      </c>
      <c r="B940">
        <v>-0.376635890274305</v>
      </c>
      <c r="C940">
        <v>-0.45900000000000002</v>
      </c>
      <c r="D940">
        <v>189</v>
      </c>
      <c r="E940" s="3">
        <v>938</v>
      </c>
      <c r="F940" s="4">
        <f t="shared" si="42"/>
        <v>11.787255636268902</v>
      </c>
      <c r="G940" s="2">
        <f t="shared" si="43"/>
        <v>675.36</v>
      </c>
      <c r="H940">
        <f t="shared" si="44"/>
        <v>-0.36256738441620684</v>
      </c>
    </row>
    <row r="941" spans="1:8" x14ac:dyDescent="0.25">
      <c r="A941">
        <v>515.00148336864197</v>
      </c>
      <c r="B941">
        <v>-0.37231361439882399</v>
      </c>
      <c r="C941">
        <v>-0.45900000000000002</v>
      </c>
      <c r="D941">
        <v>190</v>
      </c>
      <c r="E941" s="3">
        <v>939</v>
      </c>
      <c r="F941" s="4">
        <f t="shared" si="42"/>
        <v>11.799822006883263</v>
      </c>
      <c r="G941" s="2">
        <f t="shared" si="43"/>
        <v>676.07999999999993</v>
      </c>
      <c r="H941">
        <f t="shared" si="44"/>
        <v>-0.35792510579940762</v>
      </c>
    </row>
    <row r="942" spans="1:8" x14ac:dyDescent="0.25">
      <c r="A942">
        <v>515.54994075242098</v>
      </c>
      <c r="B942">
        <v>-0.36796132077571098</v>
      </c>
      <c r="C942">
        <v>-0.45900000000000002</v>
      </c>
      <c r="D942">
        <v>191</v>
      </c>
      <c r="E942" s="3">
        <v>940</v>
      </c>
      <c r="F942" s="4">
        <f t="shared" si="42"/>
        <v>11.812388377497621</v>
      </c>
      <c r="G942" s="2">
        <f t="shared" si="43"/>
        <v>676.8</v>
      </c>
      <c r="H942">
        <f t="shared" si="44"/>
        <v>-0.35322630665920396</v>
      </c>
    </row>
    <row r="943" spans="1:8" x14ac:dyDescent="0.25">
      <c r="A943">
        <v>516.09839813619999</v>
      </c>
      <c r="B943">
        <v>-0.36357901127946501</v>
      </c>
      <c r="C943">
        <v>-0.45900000000000002</v>
      </c>
      <c r="D943">
        <v>192</v>
      </c>
      <c r="E943" s="3">
        <v>941</v>
      </c>
      <c r="F943" s="4">
        <f t="shared" si="42"/>
        <v>11.824954748111981</v>
      </c>
      <c r="G943" s="2">
        <f t="shared" si="43"/>
        <v>677.52</v>
      </c>
      <c r="H943">
        <f t="shared" si="44"/>
        <v>-0.34847172899044881</v>
      </c>
    </row>
    <row r="944" spans="1:8" x14ac:dyDescent="0.25">
      <c r="A944">
        <v>516.64685551998002</v>
      </c>
      <c r="B944">
        <v>-0.359166687785752</v>
      </c>
      <c r="C944">
        <v>-0.45900000000000002</v>
      </c>
      <c r="D944">
        <v>193</v>
      </c>
      <c r="E944" s="3">
        <v>942</v>
      </c>
      <c r="F944" s="4">
        <f t="shared" si="42"/>
        <v>11.83752111872634</v>
      </c>
      <c r="G944" s="2">
        <f t="shared" si="43"/>
        <v>678.24</v>
      </c>
      <c r="H944">
        <f t="shared" si="44"/>
        <v>-0.34366212359607434</v>
      </c>
    </row>
    <row r="945" spans="1:8" x14ac:dyDescent="0.25">
      <c r="A945">
        <v>517.19531290375903</v>
      </c>
      <c r="B945">
        <v>-0.35472435217141202</v>
      </c>
      <c r="C945">
        <v>-0.45900000000000002</v>
      </c>
      <c r="D945">
        <v>194</v>
      </c>
      <c r="E945" s="3">
        <v>943</v>
      </c>
      <c r="F945" s="4">
        <f t="shared" si="42"/>
        <v>11.8500874893407</v>
      </c>
      <c r="G945" s="2">
        <f t="shared" si="43"/>
        <v>678.96</v>
      </c>
      <c r="H945">
        <f t="shared" si="44"/>
        <v>-0.33879824996852564</v>
      </c>
    </row>
    <row r="946" spans="1:8" x14ac:dyDescent="0.25">
      <c r="A946">
        <v>517.74377028753804</v>
      </c>
      <c r="B946">
        <v>-0.35025200631444298</v>
      </c>
      <c r="C946">
        <v>-0.45900000000000002</v>
      </c>
      <c r="D946">
        <v>195</v>
      </c>
      <c r="E946" s="3">
        <v>944</v>
      </c>
      <c r="F946" s="4">
        <f t="shared" si="42"/>
        <v>11.862653859955058</v>
      </c>
      <c r="G946" s="2">
        <f t="shared" si="43"/>
        <v>679.68</v>
      </c>
      <c r="H946">
        <f t="shared" si="44"/>
        <v>-0.3338808761698337</v>
      </c>
    </row>
    <row r="947" spans="1:8" x14ac:dyDescent="0.25">
      <c r="A947">
        <v>518.29222767131705</v>
      </c>
      <c r="B947">
        <v>-0.34574965209401698</v>
      </c>
      <c r="C947">
        <v>-0.45900000000000002</v>
      </c>
      <c r="D947">
        <v>196</v>
      </c>
      <c r="E947" s="3">
        <v>945</v>
      </c>
      <c r="F947" s="4">
        <f t="shared" si="42"/>
        <v>11.875220230569417</v>
      </c>
      <c r="G947" s="2">
        <f t="shared" si="43"/>
        <v>680.39999999999986</v>
      </c>
      <c r="H947">
        <f t="shared" si="44"/>
        <v>-0.32891077871032465</v>
      </c>
    </row>
    <row r="948" spans="1:8" x14ac:dyDescent="0.25">
      <c r="A948">
        <v>518.84068505509697</v>
      </c>
      <c r="B948">
        <v>-0.34121729139046603</v>
      </c>
      <c r="C948">
        <v>-0.45900000000000002</v>
      </c>
      <c r="D948">
        <v>197</v>
      </c>
      <c r="E948" s="3">
        <v>946</v>
      </c>
      <c r="F948" s="4">
        <f t="shared" si="42"/>
        <v>11.887786601183777</v>
      </c>
      <c r="G948" s="2">
        <f t="shared" si="43"/>
        <v>681.12</v>
      </c>
      <c r="H948">
        <f t="shared" si="44"/>
        <v>-0.3238887424260018</v>
      </c>
    </row>
    <row r="949" spans="1:8" x14ac:dyDescent="0.25">
      <c r="A949">
        <v>519.38914243887598</v>
      </c>
      <c r="B949">
        <v>-0.33665492608529801</v>
      </c>
      <c r="C949">
        <v>-0.45900000000000002</v>
      </c>
      <c r="D949">
        <v>198</v>
      </c>
      <c r="E949" s="3">
        <v>947</v>
      </c>
      <c r="F949" s="4">
        <f t="shared" si="42"/>
        <v>11.900352971798135</v>
      </c>
      <c r="G949" s="2">
        <f t="shared" si="43"/>
        <v>681.83999999999992</v>
      </c>
      <c r="H949">
        <f t="shared" si="44"/>
        <v>-0.31881556035461323</v>
      </c>
    </row>
    <row r="950" spans="1:8" x14ac:dyDescent="0.25">
      <c r="A950">
        <v>519.93759982265499</v>
      </c>
      <c r="B950">
        <v>-0.33206255806117402</v>
      </c>
      <c r="C950">
        <v>-0.45900000000000002</v>
      </c>
      <c r="D950">
        <v>199</v>
      </c>
      <c r="E950" s="3">
        <v>948</v>
      </c>
      <c r="F950" s="4">
        <f t="shared" si="42"/>
        <v>11.912919342412495</v>
      </c>
      <c r="G950" s="2">
        <f t="shared" si="43"/>
        <v>682.56</v>
      </c>
      <c r="H950">
        <f t="shared" si="44"/>
        <v>-0.3136920336104167</v>
      </c>
    </row>
    <row r="951" spans="1:8" x14ac:dyDescent="0.25">
      <c r="A951">
        <v>520.486057206434</v>
      </c>
      <c r="B951">
        <v>-0.32744018920192902</v>
      </c>
      <c r="C951">
        <v>-0.45900000000000002</v>
      </c>
      <c r="D951">
        <v>200</v>
      </c>
      <c r="E951" s="3">
        <v>949</v>
      </c>
      <c r="F951" s="4">
        <f t="shared" si="42"/>
        <v>11.925485713026854</v>
      </c>
      <c r="G951" s="2">
        <f t="shared" si="43"/>
        <v>683.28</v>
      </c>
      <c r="H951">
        <f t="shared" si="44"/>
        <v>-0.30851897125768035</v>
      </c>
    </row>
    <row r="952" spans="1:8" x14ac:dyDescent="0.25">
      <c r="A952">
        <v>521.03451459021301</v>
      </c>
      <c r="B952">
        <v>-0.32278782139256601</v>
      </c>
      <c r="C952">
        <v>-0.45900000000000002</v>
      </c>
      <c r="D952">
        <v>201</v>
      </c>
      <c r="E952" s="3">
        <v>950</v>
      </c>
      <c r="F952" s="4">
        <f t="shared" si="42"/>
        <v>11.938052083641214</v>
      </c>
      <c r="G952" s="2">
        <f t="shared" si="43"/>
        <v>684</v>
      </c>
      <c r="H952">
        <f t="shared" si="44"/>
        <v>-0.30329719018291634</v>
      </c>
    </row>
    <row r="953" spans="1:8" x14ac:dyDescent="0.25">
      <c r="A953">
        <v>521.58297197399202</v>
      </c>
      <c r="B953">
        <v>-0.31809860959643599</v>
      </c>
      <c r="C953">
        <v>-0.45900000000000002</v>
      </c>
      <c r="D953">
        <v>202</v>
      </c>
      <c r="E953" s="3">
        <v>951</v>
      </c>
      <c r="F953" s="4">
        <f t="shared" si="42"/>
        <v>11.950618454255572</v>
      </c>
      <c r="G953" s="2">
        <f t="shared" si="43"/>
        <v>684.71999999999991</v>
      </c>
      <c r="H953">
        <f t="shared" si="44"/>
        <v>-0.29802751496589064</v>
      </c>
    </row>
    <row r="954" spans="1:8" x14ac:dyDescent="0.25">
      <c r="A954">
        <v>522.13142935777103</v>
      </c>
      <c r="B954">
        <v>-0.313393113334552</v>
      </c>
      <c r="C954">
        <v>-0.45900000000000002</v>
      </c>
      <c r="D954">
        <v>203</v>
      </c>
      <c r="E954" s="3">
        <v>952</v>
      </c>
      <c r="F954" s="4">
        <f t="shared" si="42"/>
        <v>11.963184824869932</v>
      </c>
      <c r="G954" s="2">
        <f t="shared" si="43"/>
        <v>685.44</v>
      </c>
      <c r="H954">
        <f t="shared" si="44"/>
        <v>-0.29271077774940646</v>
      </c>
    </row>
    <row r="955" spans="1:8" x14ac:dyDescent="0.25">
      <c r="A955">
        <v>522.67988674155094</v>
      </c>
      <c r="B955">
        <v>-0.308598133513102</v>
      </c>
      <c r="C955">
        <v>-0.45900000000000002</v>
      </c>
      <c r="D955">
        <v>204</v>
      </c>
      <c r="E955" s="3">
        <v>953</v>
      </c>
      <c r="F955" s="4">
        <f t="shared" si="42"/>
        <v>11.975751195484291</v>
      </c>
      <c r="G955" s="2">
        <f t="shared" si="43"/>
        <v>686.16</v>
      </c>
      <c r="H955">
        <f t="shared" si="44"/>
        <v>-0.28734781810790544</v>
      </c>
    </row>
    <row r="956" spans="1:8" x14ac:dyDescent="0.25">
      <c r="A956">
        <v>523.22834412532995</v>
      </c>
      <c r="B956">
        <v>-0.303116063755413</v>
      </c>
      <c r="C956">
        <v>-0.45900000000000002</v>
      </c>
      <c r="D956">
        <v>205</v>
      </c>
      <c r="E956" s="3">
        <v>954</v>
      </c>
      <c r="F956" s="4">
        <f t="shared" si="42"/>
        <v>11.988317566098649</v>
      </c>
      <c r="G956" s="2">
        <f t="shared" si="43"/>
        <v>686.87999999999988</v>
      </c>
      <c r="H956">
        <f t="shared" si="44"/>
        <v>-0.28193948291488363</v>
      </c>
    </row>
    <row r="957" spans="1:8" x14ac:dyDescent="0.25">
      <c r="A957">
        <v>523.77680150910896</v>
      </c>
      <c r="B957">
        <v>-0.29731183969210601</v>
      </c>
      <c r="C957">
        <v>-0.45900000000000002</v>
      </c>
      <c r="D957">
        <v>206</v>
      </c>
      <c r="E957" s="3">
        <v>955</v>
      </c>
      <c r="F957" s="4">
        <f t="shared" si="42"/>
        <v>12.000883936713009</v>
      </c>
      <c r="G957" s="2">
        <f t="shared" si="43"/>
        <v>687.6</v>
      </c>
      <c r="H957">
        <f t="shared" si="44"/>
        <v>-0.27648662620916264</v>
      </c>
    </row>
    <row r="958" spans="1:8" x14ac:dyDescent="0.25">
      <c r="A958">
        <v>524.32525889288797</v>
      </c>
      <c r="B958">
        <v>-0.29147734659743602</v>
      </c>
      <c r="C958">
        <v>-0.45900000000000002</v>
      </c>
      <c r="D958">
        <v>207</v>
      </c>
      <c r="E958" s="3">
        <v>956</v>
      </c>
      <c r="F958" s="4">
        <f t="shared" si="42"/>
        <v>12.013450307327368</v>
      </c>
      <c r="G958" s="2">
        <f t="shared" si="43"/>
        <v>688.31999999999994</v>
      </c>
      <c r="H958">
        <f t="shared" si="44"/>
        <v>-0.27099010906002929</v>
      </c>
    </row>
    <row r="959" spans="1:8" x14ac:dyDescent="0.25">
      <c r="A959">
        <v>524.87371627666698</v>
      </c>
      <c r="B959">
        <v>-0.285621682293761</v>
      </c>
      <c r="C959">
        <v>-0.45900000000000002</v>
      </c>
      <c r="D959">
        <v>208</v>
      </c>
      <c r="E959" s="3">
        <v>957</v>
      </c>
      <c r="F959" s="4">
        <f t="shared" si="42"/>
        <v>12.026016677941728</v>
      </c>
      <c r="G959" s="2">
        <f t="shared" si="43"/>
        <v>689.04</v>
      </c>
      <c r="H959">
        <f t="shared" si="44"/>
        <v>-0.2654507994312576</v>
      </c>
    </row>
    <row r="960" spans="1:8" x14ac:dyDescent="0.25">
      <c r="A960">
        <v>525.42217366044702</v>
      </c>
      <c r="B960">
        <v>-0.27973315941253901</v>
      </c>
      <c r="C960">
        <v>-0.45900000000000002</v>
      </c>
      <c r="D960">
        <v>209</v>
      </c>
      <c r="E960" s="3">
        <v>958</v>
      </c>
      <c r="F960" s="4">
        <f t="shared" si="42"/>
        <v>12.038583048556086</v>
      </c>
      <c r="G960" s="2">
        <f t="shared" si="43"/>
        <v>689.76</v>
      </c>
      <c r="H960">
        <f t="shared" si="44"/>
        <v>-0.2598695720440532</v>
      </c>
    </row>
    <row r="961" spans="1:8" x14ac:dyDescent="0.25">
      <c r="A961">
        <v>525.97063104422602</v>
      </c>
      <c r="B961">
        <v>-0.27381177615225299</v>
      </c>
      <c r="C961">
        <v>-0.45900000000000002</v>
      </c>
      <c r="D961">
        <v>210</v>
      </c>
      <c r="E961" s="3">
        <v>959</v>
      </c>
      <c r="F961" s="4">
        <f t="shared" si="42"/>
        <v>12.051149419170446</v>
      </c>
      <c r="G961" s="2">
        <f t="shared" si="43"/>
        <v>690.48</v>
      </c>
      <c r="H961">
        <f t="shared" si="44"/>
        <v>-0.25424730823891861</v>
      </c>
    </row>
    <row r="962" spans="1:8" x14ac:dyDescent="0.25">
      <c r="A962">
        <v>526.51908842800503</v>
      </c>
      <c r="B962">
        <v>-0.26785753071302598</v>
      </c>
      <c r="C962">
        <v>-0.45900000000000002</v>
      </c>
      <c r="D962">
        <v>211</v>
      </c>
      <c r="E962" s="3">
        <v>960</v>
      </c>
      <c r="F962" s="4">
        <f t="shared" si="42"/>
        <v>12.063715789784805</v>
      </c>
      <c r="G962" s="2">
        <f t="shared" si="43"/>
        <v>691.19999999999993</v>
      </c>
      <c r="H962">
        <f t="shared" si="44"/>
        <v>-0.24858489583648563</v>
      </c>
    </row>
    <row r="963" spans="1:8" x14ac:dyDescent="0.25">
      <c r="A963">
        <v>527.06754581178404</v>
      </c>
      <c r="B963">
        <v>-0.26187042129663202</v>
      </c>
      <c r="C963">
        <v>-0.45900000000000002</v>
      </c>
      <c r="D963">
        <v>212</v>
      </c>
      <c r="E963" s="3">
        <v>961</v>
      </c>
      <c r="F963" s="4">
        <f t="shared" ref="F963:F1002" si="45">4*PI()*($E963/1000)</f>
        <v>12.076282160399165</v>
      </c>
      <c r="G963" s="2">
        <f t="shared" ref="G963:G1002" si="46">180*($F963/PI())</f>
        <v>691.92000000000007</v>
      </c>
      <c r="H963">
        <f t="shared" ref="H963:H1002" si="47">0.516*SIN($F963)</f>
        <v>-0.24288322899731171</v>
      </c>
    </row>
    <row r="964" spans="1:8" x14ac:dyDescent="0.25">
      <c r="A964">
        <v>527.61600319556305</v>
      </c>
      <c r="B964">
        <v>-0.25585044610648899</v>
      </c>
      <c r="C964">
        <v>-0.45900000000000002</v>
      </c>
      <c r="D964">
        <v>213</v>
      </c>
      <c r="E964" s="3">
        <v>962</v>
      </c>
      <c r="F964" s="4">
        <f t="shared" si="45"/>
        <v>12.088848531013523</v>
      </c>
      <c r="G964" s="2">
        <f t="shared" si="46"/>
        <v>692.64</v>
      </c>
      <c r="H964">
        <f t="shared" si="47"/>
        <v>-0.23714320808068817</v>
      </c>
    </row>
    <row r="965" spans="1:8" x14ac:dyDescent="0.25">
      <c r="A965">
        <v>528.16446057934195</v>
      </c>
      <c r="B965">
        <v>-0.24979760334766099</v>
      </c>
      <c r="C965">
        <v>-0.45900000000000002</v>
      </c>
      <c r="D965">
        <v>214</v>
      </c>
      <c r="E965" s="3">
        <v>963</v>
      </c>
      <c r="F965" s="4">
        <f t="shared" si="45"/>
        <v>12.101414901627882</v>
      </c>
      <c r="G965" s="2">
        <f t="shared" si="46"/>
        <v>693.3599999999999</v>
      </c>
      <c r="H965">
        <f t="shared" si="47"/>
        <v>-0.23136573950245748</v>
      </c>
    </row>
    <row r="966" spans="1:8" x14ac:dyDescent="0.25">
      <c r="A966">
        <v>528.71291796312096</v>
      </c>
      <c r="B966">
        <v>-0.24371189122686501</v>
      </c>
      <c r="C966">
        <v>-0.45900000000000002</v>
      </c>
      <c r="D966">
        <v>215</v>
      </c>
      <c r="E966" s="3">
        <v>964</v>
      </c>
      <c r="F966" s="4">
        <f t="shared" si="45"/>
        <v>12.113981272242242</v>
      </c>
      <c r="G966" s="2">
        <f t="shared" si="46"/>
        <v>694.07999999999993</v>
      </c>
      <c r="H966">
        <f t="shared" si="47"/>
        <v>-0.22555173559188174</v>
      </c>
    </row>
    <row r="967" spans="1:8" x14ac:dyDescent="0.25">
      <c r="A967">
        <v>529.26137534690099</v>
      </c>
      <c r="B967">
        <v>-0.23759330795245301</v>
      </c>
      <c r="C967">
        <v>-0.45900000000000002</v>
      </c>
      <c r="D967">
        <v>216</v>
      </c>
      <c r="E967" s="3">
        <v>965</v>
      </c>
      <c r="F967" s="4">
        <f t="shared" si="45"/>
        <v>12.1265476428566</v>
      </c>
      <c r="G967" s="2">
        <f t="shared" si="46"/>
        <v>694.8</v>
      </c>
      <c r="H967">
        <f t="shared" si="47"/>
        <v>-0.2197021144475782</v>
      </c>
    </row>
    <row r="968" spans="1:8" x14ac:dyDescent="0.25">
      <c r="A968">
        <v>529.80983273068</v>
      </c>
      <c r="B968">
        <v>-0.23144185173443499</v>
      </c>
      <c r="C968">
        <v>-0.45900000000000002</v>
      </c>
      <c r="D968">
        <v>217</v>
      </c>
      <c r="E968" s="3">
        <v>966</v>
      </c>
      <c r="F968" s="4">
        <f t="shared" si="45"/>
        <v>12.139114013470961</v>
      </c>
      <c r="G968" s="2">
        <f t="shared" si="46"/>
        <v>695.52</v>
      </c>
      <c r="H968">
        <f t="shared" si="47"/>
        <v>-0.21381779979253487</v>
      </c>
    </row>
    <row r="969" spans="1:8" x14ac:dyDescent="0.25">
      <c r="A969">
        <v>530.35829011445901</v>
      </c>
      <c r="B969">
        <v>-0.22525752078446201</v>
      </c>
      <c r="C969">
        <v>-0.45900000000000002</v>
      </c>
      <c r="D969">
        <v>218</v>
      </c>
      <c r="E969" s="3">
        <v>967</v>
      </c>
      <c r="F969" s="4">
        <f t="shared" si="45"/>
        <v>12.151680384085319</v>
      </c>
      <c r="G969" s="2">
        <f t="shared" si="46"/>
        <v>696.24</v>
      </c>
      <c r="H969">
        <f t="shared" si="47"/>
        <v>-0.20789972082825056</v>
      </c>
    </row>
    <row r="970" spans="1:8" x14ac:dyDescent="0.25">
      <c r="A970">
        <v>530.90674749823802</v>
      </c>
      <c r="B970">
        <v>-0.21904031331583601</v>
      </c>
      <c r="C970">
        <v>-0.45900000000000002</v>
      </c>
      <c r="D970">
        <v>219</v>
      </c>
      <c r="E970" s="3">
        <v>968</v>
      </c>
      <c r="F970" s="4">
        <f t="shared" si="45"/>
        <v>12.164246754699679</v>
      </c>
      <c r="G970" s="2">
        <f t="shared" si="46"/>
        <v>696.96</v>
      </c>
      <c r="H970">
        <f t="shared" si="47"/>
        <v>-0.20194881208799659</v>
      </c>
    </row>
    <row r="971" spans="1:8" x14ac:dyDescent="0.25">
      <c r="A971">
        <v>531.45520488201703</v>
      </c>
      <c r="B971">
        <v>-0.21279022754350499</v>
      </c>
      <c r="C971">
        <v>-0.45900000000000002</v>
      </c>
      <c r="D971">
        <v>220</v>
      </c>
      <c r="E971" s="3">
        <v>969</v>
      </c>
      <c r="F971" s="4">
        <f t="shared" si="45"/>
        <v>12.176813125314037</v>
      </c>
      <c r="G971" s="2">
        <f t="shared" si="46"/>
        <v>697.68</v>
      </c>
      <c r="H971">
        <f t="shared" si="47"/>
        <v>-0.1959660132892499</v>
      </c>
    </row>
    <row r="972" spans="1:8" x14ac:dyDescent="0.25">
      <c r="A972">
        <v>532.00366226579695</v>
      </c>
      <c r="B972">
        <v>-0.206507261684064</v>
      </c>
      <c r="C972">
        <v>-0.45900000000000002</v>
      </c>
      <c r="D972">
        <v>221</v>
      </c>
      <c r="E972" s="3">
        <v>970</v>
      </c>
      <c r="F972" s="4">
        <f t="shared" si="45"/>
        <v>12.189379495928398</v>
      </c>
      <c r="G972" s="2">
        <f t="shared" si="46"/>
        <v>698.4</v>
      </c>
      <c r="H972">
        <f t="shared" si="47"/>
        <v>-0.1899522691852939</v>
      </c>
    </row>
    <row r="973" spans="1:8" x14ac:dyDescent="0.25">
      <c r="A973">
        <v>532.55211964957596</v>
      </c>
      <c r="B973">
        <v>-0.20019141395575599</v>
      </c>
      <c r="C973">
        <v>-0.45900000000000002</v>
      </c>
      <c r="D973">
        <v>222</v>
      </c>
      <c r="E973" s="3">
        <v>971</v>
      </c>
      <c r="F973" s="4">
        <f t="shared" si="45"/>
        <v>12.201945866542756</v>
      </c>
      <c r="G973" s="2">
        <f t="shared" si="46"/>
        <v>699.12</v>
      </c>
      <c r="H973">
        <f t="shared" si="47"/>
        <v>-0.1839085294160378</v>
      </c>
    </row>
    <row r="974" spans="1:8" x14ac:dyDescent="0.25">
      <c r="A974">
        <v>533.10057703335497</v>
      </c>
      <c r="B974">
        <v>-0.19363610607313</v>
      </c>
      <c r="C974">
        <v>-0.45900000000000002</v>
      </c>
      <c r="D974">
        <v>223</v>
      </c>
      <c r="E974" s="3">
        <v>972</v>
      </c>
      <c r="F974" s="4">
        <f t="shared" si="45"/>
        <v>12.214512237157116</v>
      </c>
      <c r="G974" s="2">
        <f t="shared" si="46"/>
        <v>699.84</v>
      </c>
      <c r="H974">
        <f t="shared" si="47"/>
        <v>-0.17783574835805074</v>
      </c>
    </row>
    <row r="975" spans="1:8" x14ac:dyDescent="0.25">
      <c r="A975">
        <v>533.64903441713398</v>
      </c>
      <c r="B975">
        <v>-0.186788280349931</v>
      </c>
      <c r="C975">
        <v>-0.45900000000000002</v>
      </c>
      <c r="D975">
        <v>224</v>
      </c>
      <c r="E975" s="3">
        <v>973</v>
      </c>
      <c r="F975" s="4">
        <f t="shared" si="45"/>
        <v>12.227078607771475</v>
      </c>
      <c r="G975" s="2">
        <f t="shared" si="46"/>
        <v>700.56</v>
      </c>
      <c r="H975">
        <f t="shared" si="47"/>
        <v>-0.17173488497386144</v>
      </c>
    </row>
    <row r="976" spans="1:8" x14ac:dyDescent="0.25">
      <c r="A976">
        <v>534.19749180091299</v>
      </c>
      <c r="B976">
        <v>-0.17993537493210901</v>
      </c>
      <c r="C976">
        <v>-0.45900000000000002</v>
      </c>
      <c r="D976">
        <v>225</v>
      </c>
      <c r="E976" s="3">
        <v>974</v>
      </c>
      <c r="F976" s="4">
        <f t="shared" si="45"/>
        <v>12.239644978385833</v>
      </c>
      <c r="G976" s="2">
        <f t="shared" si="46"/>
        <v>701.27999999999986</v>
      </c>
      <c r="H976">
        <f t="shared" si="47"/>
        <v>-0.1656069026605208</v>
      </c>
    </row>
    <row r="977" spans="1:8" x14ac:dyDescent="0.25">
      <c r="A977">
        <v>534.74594918469199</v>
      </c>
      <c r="B977">
        <v>-0.17307739159401</v>
      </c>
      <c r="C977">
        <v>-0.45900000000000002</v>
      </c>
      <c r="D977">
        <v>226</v>
      </c>
      <c r="E977" s="3">
        <v>975</v>
      </c>
      <c r="F977" s="4">
        <f t="shared" si="45"/>
        <v>12.252211349000193</v>
      </c>
      <c r="G977" s="2">
        <f t="shared" si="46"/>
        <v>702</v>
      </c>
      <c r="H977">
        <f t="shared" si="47"/>
        <v>-0.15945276909747311</v>
      </c>
    </row>
    <row r="978" spans="1:8" x14ac:dyDescent="0.25">
      <c r="A978">
        <v>535.29440656847203</v>
      </c>
      <c r="B978">
        <v>-0.166214332110246</v>
      </c>
      <c r="C978">
        <v>-0.45900000000000002</v>
      </c>
      <c r="D978">
        <v>227</v>
      </c>
      <c r="E978" s="3">
        <v>976</v>
      </c>
      <c r="F978" s="4">
        <f t="shared" si="45"/>
        <v>12.264777719614552</v>
      </c>
      <c r="G978" s="2">
        <f t="shared" si="46"/>
        <v>702.72</v>
      </c>
      <c r="H978">
        <f t="shared" si="47"/>
        <v>-0.15327345609375065</v>
      </c>
    </row>
    <row r="979" spans="1:8" x14ac:dyDescent="0.25">
      <c r="A979">
        <v>535.84286395225104</v>
      </c>
      <c r="B979">
        <v>-0.15934619825572399</v>
      </c>
      <c r="C979">
        <v>-0.45900000000000002</v>
      </c>
      <c r="D979">
        <v>228</v>
      </c>
      <c r="E979" s="3">
        <v>977</v>
      </c>
      <c r="F979" s="4">
        <f t="shared" si="45"/>
        <v>12.277344090228912</v>
      </c>
      <c r="G979" s="2">
        <f t="shared" si="46"/>
        <v>703.43999999999994</v>
      </c>
      <c r="H979">
        <f t="shared" si="47"/>
        <v>-0.14706993943450783</v>
      </c>
    </row>
    <row r="980" spans="1:8" x14ac:dyDescent="0.25">
      <c r="A980">
        <v>536.39132133603005</v>
      </c>
      <c r="B980">
        <v>-0.15247299180562901</v>
      </c>
      <c r="C980">
        <v>-0.45900000000000002</v>
      </c>
      <c r="D980">
        <v>229</v>
      </c>
      <c r="E980" s="3">
        <v>978</v>
      </c>
      <c r="F980" s="4">
        <f t="shared" si="45"/>
        <v>12.28991046084327</v>
      </c>
      <c r="G980" s="2">
        <f t="shared" si="46"/>
        <v>704.16</v>
      </c>
      <c r="H980">
        <f t="shared" si="47"/>
        <v>-0.14084319872694034</v>
      </c>
    </row>
    <row r="981" spans="1:8" x14ac:dyDescent="0.25">
      <c r="A981">
        <v>536.93977871980906</v>
      </c>
      <c r="B981">
        <v>-0.14559471453542799</v>
      </c>
      <c r="C981">
        <v>-0.45900000000000002</v>
      </c>
      <c r="D981">
        <v>230</v>
      </c>
      <c r="E981" s="3">
        <v>979</v>
      </c>
      <c r="F981" s="4">
        <f t="shared" si="45"/>
        <v>12.30247683145763</v>
      </c>
      <c r="G981" s="2">
        <f t="shared" si="46"/>
        <v>704.88</v>
      </c>
      <c r="H981">
        <f t="shared" si="47"/>
        <v>-0.13459421724558684</v>
      </c>
    </row>
    <row r="982" spans="1:8" x14ac:dyDescent="0.25">
      <c r="A982">
        <v>537.48823610358795</v>
      </c>
      <c r="B982">
        <v>-0.13871136822088101</v>
      </c>
      <c r="C982">
        <v>-0.45900000000000002</v>
      </c>
      <c r="D982">
        <v>231</v>
      </c>
      <c r="E982" s="3">
        <v>980</v>
      </c>
      <c r="F982" s="4">
        <f t="shared" si="45"/>
        <v>12.315043202071989</v>
      </c>
      <c r="G982" s="2">
        <f t="shared" si="46"/>
        <v>705.6</v>
      </c>
      <c r="H982">
        <f t="shared" si="47"/>
        <v>-0.1283239817770655</v>
      </c>
    </row>
    <row r="983" spans="1:8" x14ac:dyDescent="0.25">
      <c r="A983">
        <v>538.03669348736798</v>
      </c>
      <c r="B983">
        <v>-0.13182295463801999</v>
      </c>
      <c r="C983">
        <v>-0.45900000000000002</v>
      </c>
      <c r="D983">
        <v>232</v>
      </c>
      <c r="E983" s="3">
        <v>981</v>
      </c>
      <c r="F983" s="4">
        <f t="shared" si="45"/>
        <v>12.327609572686349</v>
      </c>
      <c r="G983" s="2">
        <f t="shared" si="46"/>
        <v>706.32</v>
      </c>
      <c r="H983">
        <f t="shared" si="47"/>
        <v>-0.12203348246424187</v>
      </c>
    </row>
    <row r="984" spans="1:8" x14ac:dyDescent="0.25">
      <c r="A984">
        <v>538.58515087114699</v>
      </c>
      <c r="B984">
        <v>-0.124929475563165</v>
      </c>
      <c r="C984">
        <v>-0.45900000000000002</v>
      </c>
      <c r="D984">
        <v>233</v>
      </c>
      <c r="E984" s="3">
        <v>982</v>
      </c>
      <c r="F984" s="4">
        <f t="shared" si="45"/>
        <v>12.340175943300707</v>
      </c>
      <c r="G984" s="2">
        <f t="shared" si="46"/>
        <v>707.04</v>
      </c>
      <c r="H984">
        <f t="shared" si="47"/>
        <v>-0.115723712649881</v>
      </c>
    </row>
    <row r="985" spans="1:8" x14ac:dyDescent="0.25">
      <c r="A985">
        <v>539.133608254926</v>
      </c>
      <c r="B985">
        <v>-0.118030932772919</v>
      </c>
      <c r="C985">
        <v>-0.45900000000000002</v>
      </c>
      <c r="D985">
        <v>234</v>
      </c>
      <c r="E985" s="3">
        <v>983</v>
      </c>
      <c r="F985" s="4">
        <f t="shared" si="45"/>
        <v>12.352742313915066</v>
      </c>
      <c r="G985" s="2">
        <f t="shared" si="46"/>
        <v>707.75999999999988</v>
      </c>
      <c r="H985">
        <f t="shared" si="47"/>
        <v>-0.1093956687197809</v>
      </c>
    </row>
    <row r="986" spans="1:8" x14ac:dyDescent="0.25">
      <c r="A986">
        <v>539.68206563870501</v>
      </c>
      <c r="B986">
        <v>-0.111127328044168</v>
      </c>
      <c r="C986">
        <v>-0.45900000000000002</v>
      </c>
      <c r="D986">
        <v>235</v>
      </c>
      <c r="E986" s="3">
        <v>984</v>
      </c>
      <c r="F986" s="4">
        <f t="shared" si="45"/>
        <v>12.365308684529426</v>
      </c>
      <c r="G986" s="2">
        <f t="shared" si="46"/>
        <v>708.48</v>
      </c>
      <c r="H986">
        <f t="shared" si="47"/>
        <v>-0.10305034994543423</v>
      </c>
    </row>
    <row r="987" spans="1:8" x14ac:dyDescent="0.25">
      <c r="A987">
        <v>540.23052302248402</v>
      </c>
      <c r="B987">
        <v>-0.10421866315408</v>
      </c>
      <c r="C987">
        <v>-0.45900000000000002</v>
      </c>
      <c r="D987">
        <v>236</v>
      </c>
      <c r="E987" s="3">
        <v>985</v>
      </c>
      <c r="F987" s="4">
        <f t="shared" si="45"/>
        <v>12.377875055143784</v>
      </c>
      <c r="G987" s="2">
        <f t="shared" si="46"/>
        <v>709.2</v>
      </c>
      <c r="H987">
        <f t="shared" si="47"/>
        <v>-9.6688758326234511E-2</v>
      </c>
    </row>
    <row r="988" spans="1:8" x14ac:dyDescent="0.25">
      <c r="A988">
        <v>540.77898040626303</v>
      </c>
      <c r="B988">
        <v>-9.7356188789168005E-2</v>
      </c>
      <c r="C988">
        <v>-0.45900000000000002</v>
      </c>
      <c r="D988">
        <v>237</v>
      </c>
      <c r="E988" s="3">
        <v>986</v>
      </c>
      <c r="F988" s="4">
        <f t="shared" si="45"/>
        <v>12.390441425758144</v>
      </c>
      <c r="G988" s="2">
        <f t="shared" si="46"/>
        <v>709.92</v>
      </c>
      <c r="H988">
        <f t="shared" si="47"/>
        <v>-9.0311898431242543E-2</v>
      </c>
    </row>
    <row r="989" spans="1:8" x14ac:dyDescent="0.25">
      <c r="A989">
        <v>541.32743779004204</v>
      </c>
      <c r="B989">
        <v>-9.0490725154564605E-2</v>
      </c>
      <c r="C989">
        <v>-0.45900000000000002</v>
      </c>
      <c r="D989">
        <v>238</v>
      </c>
      <c r="E989" s="3">
        <v>987</v>
      </c>
      <c r="F989" s="4">
        <f t="shared" si="45"/>
        <v>12.403007796372503</v>
      </c>
      <c r="G989" s="2">
        <f t="shared" si="46"/>
        <v>710.64</v>
      </c>
      <c r="H989">
        <f t="shared" si="47"/>
        <v>-8.3920777240560449E-2</v>
      </c>
    </row>
    <row r="990" spans="1:8" x14ac:dyDescent="0.25">
      <c r="A990">
        <v>541.87589517382196</v>
      </c>
      <c r="B990">
        <v>-8.36107572004718E-2</v>
      </c>
      <c r="C990">
        <v>-0.45900000000000002</v>
      </c>
      <c r="D990">
        <v>239</v>
      </c>
      <c r="E990" s="3">
        <v>988</v>
      </c>
      <c r="F990" s="4">
        <f t="shared" si="45"/>
        <v>12.415574166986863</v>
      </c>
      <c r="G990" s="2">
        <f t="shared" si="46"/>
        <v>711.36</v>
      </c>
      <c r="H990">
        <f t="shared" si="47"/>
        <v>-7.7516403986310628E-2</v>
      </c>
    </row>
    <row r="991" spans="1:8" x14ac:dyDescent="0.25">
      <c r="A991">
        <v>542.42435255760097</v>
      </c>
      <c r="B991">
        <v>-7.6662338988693096E-2</v>
      </c>
      <c r="C991">
        <v>-0.45900000000000002</v>
      </c>
      <c r="D991">
        <v>240</v>
      </c>
      <c r="E991" s="3">
        <v>989</v>
      </c>
      <c r="F991" s="4">
        <f t="shared" si="45"/>
        <v>12.428140537601221</v>
      </c>
      <c r="G991" s="2">
        <f t="shared" si="46"/>
        <v>712.08</v>
      </c>
      <c r="H991">
        <f t="shared" si="47"/>
        <v>-7.109978999327364E-2</v>
      </c>
    </row>
    <row r="992" spans="1:8" x14ac:dyDescent="0.25">
      <c r="A992">
        <v>542.97280994137998</v>
      </c>
      <c r="B992">
        <v>-6.9663502188239093E-2</v>
      </c>
      <c r="C992">
        <v>-0.45900000000000002</v>
      </c>
      <c r="D992">
        <v>241</v>
      </c>
      <c r="E992" s="3">
        <v>990</v>
      </c>
      <c r="F992" s="4">
        <f t="shared" si="45"/>
        <v>12.440706908215581</v>
      </c>
      <c r="G992" s="2">
        <f t="shared" si="46"/>
        <v>712.80000000000007</v>
      </c>
      <c r="H992">
        <f t="shared" si="47"/>
        <v>-6.4671948519180872E-2</v>
      </c>
    </row>
    <row r="993" spans="1:8" x14ac:dyDescent="0.25">
      <c r="A993">
        <v>543.52126732515899</v>
      </c>
      <c r="B993">
        <v>-6.2669563259582894E-2</v>
      </c>
      <c r="C993">
        <v>-0.45900000000000002</v>
      </c>
      <c r="D993">
        <v>242</v>
      </c>
      <c r="E993" s="3">
        <v>991</v>
      </c>
      <c r="F993" s="4">
        <f t="shared" si="45"/>
        <v>12.45327327882994</v>
      </c>
      <c r="G993" s="2">
        <f t="shared" si="46"/>
        <v>713.52</v>
      </c>
      <c r="H993">
        <f t="shared" si="47"/>
        <v>-5.8233894594716833E-2</v>
      </c>
    </row>
    <row r="994" spans="1:8" x14ac:dyDescent="0.25">
      <c r="A994">
        <v>544.069724708938</v>
      </c>
      <c r="B994">
        <v>-5.5680518980773801E-2</v>
      </c>
      <c r="C994">
        <v>-0.45900000000000002</v>
      </c>
      <c r="D994">
        <v>243</v>
      </c>
      <c r="E994" s="3">
        <v>992</v>
      </c>
      <c r="F994" s="4">
        <f t="shared" si="45"/>
        <v>12.465839649444298</v>
      </c>
      <c r="G994" s="2">
        <f t="shared" si="46"/>
        <v>714.2399999999999</v>
      </c>
      <c r="H994">
        <f t="shared" si="47"/>
        <v>-5.1786644863227572E-2</v>
      </c>
    </row>
    <row r="995" spans="1:8" x14ac:dyDescent="0.25">
      <c r="A995">
        <v>544.61818209271803</v>
      </c>
      <c r="B995">
        <v>-4.8697375759132598E-2</v>
      </c>
      <c r="C995">
        <v>-0.45900000000000002</v>
      </c>
      <c r="D995">
        <v>244</v>
      </c>
      <c r="E995" s="3">
        <v>993</v>
      </c>
      <c r="F995" s="4">
        <f t="shared" si="45"/>
        <v>12.478406020058658</v>
      </c>
      <c r="G995" s="2">
        <f t="shared" si="46"/>
        <v>714.96</v>
      </c>
      <c r="H995">
        <f t="shared" si="47"/>
        <v>-4.5331217420183652E-2</v>
      </c>
    </row>
    <row r="996" spans="1:8" x14ac:dyDescent="0.25">
      <c r="A996">
        <v>545.16663947649704</v>
      </c>
      <c r="B996">
        <v>-4.1737519998613498E-2</v>
      </c>
      <c r="C996">
        <v>-0.45900000000000002</v>
      </c>
      <c r="D996">
        <v>245</v>
      </c>
      <c r="E996" s="3">
        <v>994</v>
      </c>
      <c r="F996" s="4">
        <f t="shared" si="45"/>
        <v>12.490972390673017</v>
      </c>
      <c r="G996" s="2">
        <f t="shared" si="46"/>
        <v>715.68</v>
      </c>
      <c r="H996">
        <f t="shared" si="47"/>
        <v>-3.8868631652413867E-2</v>
      </c>
    </row>
    <row r="997" spans="1:8" x14ac:dyDescent="0.25">
      <c r="A997">
        <v>545.71509686027605</v>
      </c>
      <c r="B997">
        <v>-3.47709770050754E-2</v>
      </c>
      <c r="C997">
        <v>-0.45900000000000002</v>
      </c>
      <c r="D997">
        <v>246</v>
      </c>
      <c r="E997" s="3">
        <v>995</v>
      </c>
      <c r="F997" s="4">
        <f t="shared" si="45"/>
        <v>12.503538761287377</v>
      </c>
      <c r="G997" s="2">
        <f t="shared" si="46"/>
        <v>716.4</v>
      </c>
      <c r="H997">
        <f t="shared" si="47"/>
        <v>-3.2399908077125776E-2</v>
      </c>
    </row>
    <row r="998" spans="1:8" x14ac:dyDescent="0.25">
      <c r="A998">
        <v>546.26355424405494</v>
      </c>
      <c r="B998">
        <v>-2.7797746362674899E-2</v>
      </c>
      <c r="C998">
        <v>-0.45900000000000002</v>
      </c>
      <c r="D998">
        <v>247</v>
      </c>
      <c r="E998" s="3">
        <v>996</v>
      </c>
      <c r="F998" s="4">
        <f t="shared" si="45"/>
        <v>12.516105131901735</v>
      </c>
      <c r="G998" s="2">
        <f t="shared" si="46"/>
        <v>717.12</v>
      </c>
      <c r="H998">
        <f t="shared" si="47"/>
        <v>-2.5926068180761565E-2</v>
      </c>
    </row>
    <row r="999" spans="1:8" x14ac:dyDescent="0.25">
      <c r="A999">
        <v>546.81201162783395</v>
      </c>
      <c r="B999">
        <v>-2.08178276559014E-2</v>
      </c>
      <c r="C999">
        <v>-0.45900000000000002</v>
      </c>
      <c r="D999">
        <v>248</v>
      </c>
      <c r="E999" s="3">
        <v>997</v>
      </c>
      <c r="F999" s="4">
        <f t="shared" si="45"/>
        <v>12.528671502516096</v>
      </c>
      <c r="G999" s="2">
        <f t="shared" si="46"/>
        <v>717.84</v>
      </c>
      <c r="H999">
        <f t="shared" si="47"/>
        <v>-1.944813425768618E-2</v>
      </c>
    </row>
    <row r="1000" spans="1:8" x14ac:dyDescent="0.25">
      <c r="A1000">
        <v>547.36046901161296</v>
      </c>
      <c r="B1000">
        <v>-1.3831220469610399E-2</v>
      </c>
      <c r="C1000">
        <v>-0.45900000000000002</v>
      </c>
      <c r="D1000">
        <v>249</v>
      </c>
      <c r="E1000" s="3">
        <v>998</v>
      </c>
      <c r="F1000" s="4">
        <f t="shared" si="45"/>
        <v>12.541237873130454</v>
      </c>
      <c r="G1000" s="2">
        <f t="shared" si="46"/>
        <v>718.56</v>
      </c>
      <c r="H1000">
        <f t="shared" si="47"/>
        <v>-1.2967129248762501E-2</v>
      </c>
    </row>
    <row r="1001" spans="1:8" x14ac:dyDescent="0.25">
      <c r="A1001">
        <v>547.908926395393</v>
      </c>
      <c r="B1001">
        <v>-6.9559987789071798E-3</v>
      </c>
      <c r="C1001">
        <v>-0.45900000000000002</v>
      </c>
      <c r="D1001">
        <v>250</v>
      </c>
      <c r="E1001" s="3">
        <v>999</v>
      </c>
      <c r="F1001" s="4">
        <f t="shared" si="45"/>
        <v>12.553804243744814</v>
      </c>
      <c r="G1001" s="2">
        <f t="shared" si="46"/>
        <v>719.28000000000009</v>
      </c>
      <c r="H1001">
        <f t="shared" si="47"/>
        <v>-6.4840765798097949E-3</v>
      </c>
    </row>
    <row r="1002" spans="1:8" x14ac:dyDescent="0.25">
      <c r="A1002">
        <v>548.45738377917201</v>
      </c>
      <c r="B1002" s="1">
        <v>-4.2860893517730602E-5</v>
      </c>
      <c r="C1002">
        <v>-0.45900000000000002</v>
      </c>
      <c r="D1002">
        <v>251</v>
      </c>
      <c r="E1002" s="3">
        <v>1000</v>
      </c>
      <c r="F1002" s="4">
        <f t="shared" si="45"/>
        <v>12.566370614359172</v>
      </c>
      <c r="G1002" s="2">
        <f t="shared" si="46"/>
        <v>720</v>
      </c>
      <c r="H1002">
        <f t="shared" si="47"/>
        <v>-2.5287064109313919E-16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fd_data_5MW_NEW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Aydın Başkaya</dc:creator>
  <cp:lastModifiedBy>Aydın Başkaya</cp:lastModifiedBy>
  <dcterms:created xsi:type="dcterms:W3CDTF">2017-12-26T07:25:40Z</dcterms:created>
  <dcterms:modified xsi:type="dcterms:W3CDTF">2017-12-26T11:00:17Z</dcterms:modified>
</cp:coreProperties>
</file>