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1DERS NOTLARI\ENSTİTÜ Z.03 LAB DERSİ\EXCEL son\"/>
    </mc:Choice>
  </mc:AlternateContent>
  <bookViews>
    <workbookView xWindow="480" yWindow="60" windowWidth="18240" windowHeight="8505"/>
  </bookViews>
  <sheets>
    <sheet name="Sayfa1" sheetId="1" r:id="rId1"/>
    <sheet name="Sayfa2" sheetId="2" r:id="rId2"/>
    <sheet name="Sayfa3" sheetId="3" r:id="rId3"/>
  </sheets>
  <calcPr calcId="152511"/>
</workbook>
</file>

<file path=xl/calcChain.xml><?xml version="1.0" encoding="utf-8"?>
<calcChain xmlns="http://schemas.openxmlformats.org/spreadsheetml/2006/main">
  <c r="C4" i="1" l="1"/>
  <c r="D3" i="1"/>
  <c r="D4" i="1"/>
  <c r="D5" i="1"/>
  <c r="D6" i="1"/>
  <c r="D7" i="1"/>
  <c r="D8" i="1"/>
  <c r="D9" i="1"/>
  <c r="D10" i="1"/>
  <c r="D11" i="1"/>
  <c r="C5" i="1"/>
  <c r="C6" i="1"/>
  <c r="C7" i="1"/>
  <c r="C8" i="1"/>
  <c r="C9" i="1"/>
  <c r="C10" i="1"/>
  <c r="C11" i="1"/>
  <c r="D15" i="1" l="1"/>
  <c r="B13" i="1"/>
  <c r="B17" i="1" l="1"/>
</calcChain>
</file>

<file path=xl/sharedStrings.xml><?xml version="1.0" encoding="utf-8"?>
<sst xmlns="http://schemas.openxmlformats.org/spreadsheetml/2006/main" count="4" uniqueCount="4">
  <si>
    <t>YILLAR</t>
  </si>
  <si>
    <t>SATIŞLAR</t>
  </si>
  <si>
    <t>FN</t>
  </si>
  <si>
    <t>HAR 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</si>
</sst>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Sayfa1!$B$1</c:f>
              <c:strCache>
                <c:ptCount val="1"/>
                <c:pt idx="0">
                  <c:v>SATIŞLAR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Sayfa1!$B$2:$B$11</c:f>
              <c:numCache>
                <c:formatCode>General</c:formatCode>
                <c:ptCount val="10"/>
                <c:pt idx="0">
                  <c:v>220</c:v>
                </c:pt>
                <c:pt idx="1">
                  <c:v>250</c:v>
                </c:pt>
                <c:pt idx="2">
                  <c:v>310</c:v>
                </c:pt>
                <c:pt idx="3">
                  <c:v>320</c:v>
                </c:pt>
                <c:pt idx="4">
                  <c:v>250</c:v>
                </c:pt>
                <c:pt idx="5">
                  <c:v>340</c:v>
                </c:pt>
                <c:pt idx="6">
                  <c:v>390</c:v>
                </c:pt>
                <c:pt idx="7">
                  <c:v>420</c:v>
                </c:pt>
                <c:pt idx="8">
                  <c:v>500</c:v>
                </c:pt>
                <c:pt idx="9">
                  <c:v>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4200"/>
        <c:axId val="207744592"/>
      </c:lineChart>
      <c:catAx>
        <c:axId val="20774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44592"/>
        <c:crosses val="autoZero"/>
        <c:auto val="1"/>
        <c:lblAlgn val="ctr"/>
        <c:lblOffset val="100"/>
        <c:noMultiLvlLbl val="0"/>
      </c:catAx>
      <c:valAx>
        <c:axId val="2077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774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224387</xdr:colOff>
      <xdr:row>0</xdr:row>
      <xdr:rowOff>0</xdr:rowOff>
    </xdr:from>
    <xdr:to>
      <xdr:col>11</xdr:col>
      <xdr:colOff>320154</xdr:colOff>
      <xdr:row>12</xdr:row>
      <xdr:rowOff>167774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workbookViewId="0">
      <selection activeCell="C5" sqref="C5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</row>
    <row r="2" spans="1:4" x14ac:dyDescent="0.25">
      <c r="A2" s="1">
        <v>1990</v>
      </c>
      <c r="B2" s="1">
        <v>220</v>
      </c>
      <c r="C2"/>
      <c r="D2" t="e">
        <v>#N/A</v>
      </c>
    </row>
    <row r="3" spans="1:4" x14ac:dyDescent="0.25">
      <c r="A3" s="1">
        <v>1991</v>
      </c>
      <c r="B3" s="1">
        <v>250</v>
      </c>
      <c r="C3"/>
      <c r="D3">
        <f t="shared" ref="D3:D11" si="0">AVERAGE(B2:B3)</f>
        <v>235</v>
      </c>
    </row>
    <row r="4" spans="1:4" x14ac:dyDescent="0.25">
      <c r="A4" s="1">
        <v>1992</v>
      </c>
      <c r="B4" s="1">
        <v>310</v>
      </c>
      <c r="C4">
        <f>AVERAGE(B3:B4)</f>
        <v>280</v>
      </c>
      <c r="D4">
        <f t="shared" si="0"/>
        <v>280</v>
      </c>
    </row>
    <row r="5" spans="1:4" x14ac:dyDescent="0.25">
      <c r="A5" s="1">
        <v>1993</v>
      </c>
      <c r="B5" s="1">
        <v>320</v>
      </c>
      <c r="C5">
        <f>AVERAGE(B4:B5)</f>
        <v>315</v>
      </c>
      <c r="D5">
        <f t="shared" si="0"/>
        <v>315</v>
      </c>
    </row>
    <row r="6" spans="1:4" x14ac:dyDescent="0.25">
      <c r="A6" s="1">
        <v>1994</v>
      </c>
      <c r="B6" s="1">
        <v>250</v>
      </c>
      <c r="C6">
        <f t="shared" ref="C4:C11" si="1">AVERAGE(B5:B6)</f>
        <v>285</v>
      </c>
      <c r="D6">
        <f t="shared" si="0"/>
        <v>285</v>
      </c>
    </row>
    <row r="7" spans="1:4" x14ac:dyDescent="0.25">
      <c r="A7" s="1">
        <v>1995</v>
      </c>
      <c r="B7" s="1">
        <v>340</v>
      </c>
      <c r="C7">
        <f t="shared" si="1"/>
        <v>295</v>
      </c>
      <c r="D7">
        <f t="shared" si="0"/>
        <v>295</v>
      </c>
    </row>
    <row r="8" spans="1:4" x14ac:dyDescent="0.25">
      <c r="A8" s="1">
        <v>1996</v>
      </c>
      <c r="B8" s="1">
        <v>390</v>
      </c>
      <c r="C8">
        <f t="shared" si="1"/>
        <v>365</v>
      </c>
      <c r="D8">
        <f t="shared" si="0"/>
        <v>365</v>
      </c>
    </row>
    <row r="9" spans="1:4" x14ac:dyDescent="0.25">
      <c r="A9" s="1">
        <v>1997</v>
      </c>
      <c r="B9" s="1">
        <v>420</v>
      </c>
      <c r="C9">
        <f t="shared" si="1"/>
        <v>405</v>
      </c>
      <c r="D9">
        <f t="shared" si="0"/>
        <v>405</v>
      </c>
    </row>
    <row r="10" spans="1:4" x14ac:dyDescent="0.25">
      <c r="A10" s="1">
        <v>1998</v>
      </c>
      <c r="B10" s="1">
        <v>500</v>
      </c>
      <c r="C10">
        <f t="shared" si="1"/>
        <v>460</v>
      </c>
      <c r="D10">
        <f t="shared" si="0"/>
        <v>460</v>
      </c>
    </row>
    <row r="11" spans="1:4" x14ac:dyDescent="0.25">
      <c r="A11" s="1">
        <v>1999</v>
      </c>
      <c r="B11" s="1">
        <v>550</v>
      </c>
      <c r="C11">
        <f t="shared" si="1"/>
        <v>525</v>
      </c>
      <c r="D11">
        <f t="shared" si="0"/>
        <v>525</v>
      </c>
    </row>
    <row r="12" spans="1:4" x14ac:dyDescent="0.25">
      <c r="A12" s="2">
        <v>2000</v>
      </c>
      <c r="B12" s="2">
        <v>540.66666666666697</v>
      </c>
    </row>
    <row r="13" spans="1:4" x14ac:dyDescent="0.25">
      <c r="A13" s="2" t="s">
        <v>2</v>
      </c>
      <c r="B13" s="2">
        <f>TREND(B2:B11,A2:A11,A12)</f>
        <v>540.66666666667152</v>
      </c>
    </row>
    <row r="15" spans="1:4" x14ac:dyDescent="0.25">
      <c r="D15" s="1">
        <f>169.33+33.758*11</f>
        <v>540.66800000000001</v>
      </c>
    </row>
    <row r="17" spans="2:2" x14ac:dyDescent="0.25">
      <c r="B17" s="1">
        <f>169.33+33.758*11</f>
        <v>540.66800000000001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A12</cp:lastModifiedBy>
  <dcterms:created xsi:type="dcterms:W3CDTF">2012-09-28T17:39:33Z</dcterms:created>
  <dcterms:modified xsi:type="dcterms:W3CDTF">2019-02-20T18:40:45Z</dcterms:modified>
</cp:coreProperties>
</file>