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mohmohthu/BSE用/"/>
    </mc:Choice>
  </mc:AlternateContent>
  <xr:revisionPtr revIDLastSave="0" documentId="13_ncr:1_{D088377D-AA17-7848-A1A7-ED197B255EF3}" xr6:coauthVersionLast="45" xr6:coauthVersionMax="45" xr10:uidLastSave="{00000000-0000-0000-0000-000000000000}"/>
  <bookViews>
    <workbookView xWindow="320" yWindow="580" windowWidth="26700" windowHeight="16120" activeTab="1" xr2:uid="{E896817F-E06E-1D4E-A730-C3DEE198AA99}"/>
  </bookViews>
  <sheets>
    <sheet name="表紙" sheetId="2" r:id="rId1"/>
    <sheet name="TestCase" sheetId="3" r:id="rId2"/>
    <sheet name="Test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3" l="1"/>
  <c r="S1" i="3"/>
  <c r="T1" i="3"/>
  <c r="U1" i="3"/>
  <c r="V1" i="3"/>
  <c r="W1" i="3"/>
  <c r="F1" i="3"/>
  <c r="G1" i="3"/>
  <c r="H1" i="3"/>
  <c r="I1" i="3"/>
  <c r="J1" i="3"/>
  <c r="K1" i="3"/>
  <c r="L1" i="3"/>
  <c r="M1" i="3"/>
  <c r="N1" i="3"/>
  <c r="O1" i="3"/>
  <c r="P1" i="3"/>
  <c r="Q1" i="3"/>
  <c r="E1" i="3"/>
</calcChain>
</file>

<file path=xl/sharedStrings.xml><?xml version="1.0" encoding="utf-8"?>
<sst xmlns="http://schemas.openxmlformats.org/spreadsheetml/2006/main" count="242" uniqueCount="66">
  <si>
    <t>単体テスト仕様書
〇〇画面/〇〇機能</t>
    <rPh sb="0" eb="2">
      <t>タンタイテ</t>
    </rPh>
    <rPh sb="7" eb="8">
      <t>ショ</t>
    </rPh>
    <phoneticPr fontId="5"/>
  </si>
  <si>
    <t>Membership</t>
    <phoneticPr fontId="3"/>
  </si>
  <si>
    <t>UserName</t>
    <phoneticPr fontId="3"/>
  </si>
  <si>
    <t>exist</t>
    <phoneticPr fontId="3"/>
  </si>
  <si>
    <t>not exist</t>
    <phoneticPr fontId="3"/>
  </si>
  <si>
    <t>input value</t>
    <phoneticPr fontId="3"/>
  </si>
  <si>
    <t>length</t>
    <phoneticPr fontId="3"/>
  </si>
  <si>
    <t>&lt;20</t>
    <phoneticPr fontId="3"/>
  </si>
  <si>
    <t>=20</t>
    <phoneticPr fontId="3"/>
  </si>
  <si>
    <t>Age</t>
    <phoneticPr fontId="3"/>
  </si>
  <si>
    <t>&lt;40</t>
    <phoneticPr fontId="3"/>
  </si>
  <si>
    <t>=40</t>
    <phoneticPr fontId="3"/>
  </si>
  <si>
    <t>&gt;40</t>
    <phoneticPr fontId="3"/>
  </si>
  <si>
    <t>Gender</t>
    <phoneticPr fontId="3"/>
  </si>
  <si>
    <t>E-Mail</t>
    <phoneticPr fontId="3"/>
  </si>
  <si>
    <t>format</t>
    <phoneticPr fontId="3"/>
  </si>
  <si>
    <t>aaaaaa</t>
    <phoneticPr fontId="3"/>
  </si>
  <si>
    <t>user_name</t>
    <phoneticPr fontId="3"/>
  </si>
  <si>
    <t>ammt</t>
    <phoneticPr fontId="3"/>
  </si>
  <si>
    <t>cmso</t>
    <phoneticPr fontId="3"/>
  </si>
  <si>
    <t>After click Save button</t>
    <phoneticPr fontId="3"/>
  </si>
  <si>
    <t>existance duplicate data in DB</t>
    <phoneticPr fontId="3"/>
  </si>
  <si>
    <t>UserName must be entered</t>
    <phoneticPr fontId="3"/>
  </si>
  <si>
    <t>Length of UserName must be smaller than 40</t>
    <phoneticPr fontId="3"/>
  </si>
  <si>
    <t>UserName must not be duplicated with existance data</t>
    <phoneticPr fontId="3"/>
  </si>
  <si>
    <t>Age must be entered</t>
    <phoneticPr fontId="3"/>
  </si>
  <si>
    <t>25</t>
    <phoneticPr fontId="3"/>
  </si>
  <si>
    <t>=30</t>
    <phoneticPr fontId="3"/>
  </si>
  <si>
    <t>&gt;30</t>
    <phoneticPr fontId="3"/>
  </si>
  <si>
    <t>Age must be between 20 and 30</t>
    <phoneticPr fontId="3"/>
  </si>
  <si>
    <t>Gender must be entered</t>
    <phoneticPr fontId="3"/>
  </si>
  <si>
    <t>E-Mail must be entered</t>
    <phoneticPr fontId="3"/>
  </si>
  <si>
    <t>E-Mail format is not correct</t>
    <phoneticPr fontId="3"/>
  </si>
  <si>
    <t>Error message was not showned</t>
    <phoneticPr fontId="3"/>
  </si>
  <si>
    <t>Error message was showned</t>
    <phoneticPr fontId="3"/>
  </si>
  <si>
    <t>New record is created in db</t>
    <phoneticPr fontId="3"/>
  </si>
  <si>
    <r>
      <t xml:space="preserve">DB確認 </t>
    </r>
    <r>
      <rPr>
        <sz val="12"/>
        <color rgb="FFFF0000"/>
        <rFont val="游ゴシック (本文)"/>
        <family val="3"/>
        <charset val="128"/>
      </rPr>
      <t>※テーストデータ</t>
    </r>
    <rPh sb="2" eb="4">
      <t>カクニn</t>
    </rPh>
    <phoneticPr fontId="3"/>
  </si>
  <si>
    <t>Before</t>
    <phoneticPr fontId="3"/>
  </si>
  <si>
    <t>Member</t>
    <phoneticPr fontId="3"/>
  </si>
  <si>
    <t>id</t>
    <phoneticPr fontId="3"/>
  </si>
  <si>
    <t>e_mail</t>
    <phoneticPr fontId="3"/>
  </si>
  <si>
    <t>age</t>
    <phoneticPr fontId="3"/>
  </si>
  <si>
    <t>gender</t>
    <phoneticPr fontId="3"/>
  </si>
  <si>
    <t>created_at</t>
    <phoneticPr fontId="3"/>
  </si>
  <si>
    <t>updated_at</t>
    <phoneticPr fontId="3"/>
  </si>
  <si>
    <t>After</t>
    <phoneticPr fontId="3"/>
  </si>
  <si>
    <t>TestCase</t>
    <phoneticPr fontId="3"/>
  </si>
  <si>
    <t>○</t>
    <phoneticPr fontId="3"/>
  </si>
  <si>
    <t>ALL</t>
    <phoneticPr fontId="3"/>
  </si>
  <si>
    <t>ammt@gmail.com</t>
    <phoneticPr fontId="3"/>
  </si>
  <si>
    <t>F</t>
    <phoneticPr fontId="3"/>
  </si>
  <si>
    <t>aaa@aaa</t>
    <phoneticPr fontId="3"/>
  </si>
  <si>
    <t>cmso@gmail.com</t>
    <phoneticPr fontId="3"/>
  </si>
  <si>
    <t>MohMoh</t>
    <phoneticPr fontId="3"/>
  </si>
  <si>
    <t>OK</t>
  </si>
  <si>
    <t>NG</t>
  </si>
  <si>
    <t>TEST_0011</t>
    <phoneticPr fontId="3"/>
  </si>
  <si>
    <t>TEST_0012</t>
    <phoneticPr fontId="3"/>
  </si>
  <si>
    <t>1234567890123456789012345678901234567890</t>
    <phoneticPr fontId="3"/>
  </si>
  <si>
    <t>TEST_0013</t>
    <phoneticPr fontId="3"/>
  </si>
  <si>
    <t>I
n
p
u
t
C
o
n
d
I
t
I
o
n</t>
    <phoneticPr fontId="3"/>
  </si>
  <si>
    <t>E
x
p
e
c
t
a
t
I
o
n</t>
    <phoneticPr fontId="3"/>
  </si>
  <si>
    <t>Tester</t>
    <phoneticPr fontId="3"/>
  </si>
  <si>
    <t>TestDate</t>
    <phoneticPr fontId="3"/>
  </si>
  <si>
    <t>TestResult</t>
    <phoneticPr fontId="3"/>
  </si>
  <si>
    <t>Remarks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</si>
</sst>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color rgb="FFFF0000"/>
      <name val="游ゴシック (本文)"/>
      <family val="3"/>
      <charset val="128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70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double">
        <color theme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vertical="top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>
      <alignment vertical="center"/>
    </xf>
    <xf numFmtId="0" fontId="7" fillId="0" borderId="0" xfId="0" applyFont="1">
      <alignment vertical="center"/>
    </xf>
    <xf numFmtId="22" fontId="0" fillId="0" borderId="9" xfId="0" applyNumberFormat="1" applyBorder="1">
      <alignment vertical="center"/>
    </xf>
    <xf numFmtId="0" fontId="0" fillId="0" borderId="9" xfId="0" quotePrefix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quotePrefix="1" applyBorder="1">
      <alignment vertical="center"/>
    </xf>
    <xf numFmtId="0" fontId="0" fillId="0" borderId="21" xfId="0" applyBorder="1">
      <alignment vertical="center"/>
    </xf>
    <xf numFmtId="176" fontId="0" fillId="0" borderId="15" xfId="0" applyNumberFormat="1" applyBorder="1">
      <alignment vertical="center"/>
    </xf>
    <xf numFmtId="0" fontId="0" fillId="0" borderId="0" xfId="0" quotePrefix="1" applyFill="1" applyBorder="1">
      <alignment vertical="center"/>
    </xf>
    <xf numFmtId="0" fontId="0" fillId="2" borderId="12" xfId="0" applyFill="1" applyBorder="1">
      <alignment vertical="center"/>
    </xf>
    <xf numFmtId="0" fontId="0" fillId="4" borderId="15" xfId="0" applyFill="1" applyBorder="1">
      <alignment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textRotation="90"/>
    </xf>
  </cellXfs>
  <cellStyles count="2">
    <cellStyle name="標準" xfId="0" builtinId="0"/>
    <cellStyle name="標準_詳細設計書_サンプル" xfId="1" xr:uid="{91EFF108-1F40-C346-A3C4-BEF923FCAD61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7F1D-FE9B-FE4C-B97C-6B7B33E341B2}">
  <dimension ref="A1:AZ33"/>
  <sheetViews>
    <sheetView workbookViewId="0">
      <selection activeCell="AG33" sqref="AG33"/>
    </sheetView>
  </sheetViews>
  <sheetFormatPr baseColWidth="10" defaultColWidth="2.28515625" defaultRowHeight="18" customHeight="1"/>
  <cols>
    <col min="1" max="16384" width="2.28515625" style="4"/>
  </cols>
  <sheetData>
    <row r="1" spans="1:52" ht="18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8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8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8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8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8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8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8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8" customHeight="1">
      <c r="A9" s="8"/>
      <c r="B9" s="9"/>
      <c r="C9" s="9"/>
      <c r="D9" s="9"/>
      <c r="E9" s="9"/>
      <c r="F9" s="9"/>
      <c r="G9" s="9"/>
      <c r="H9" s="9"/>
      <c r="I9" s="32" t="s">
        <v>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9"/>
      <c r="AT9" s="9"/>
      <c r="AU9" s="9"/>
      <c r="AV9" s="9"/>
      <c r="AW9" s="9"/>
      <c r="AX9" s="9"/>
      <c r="AY9" s="9"/>
      <c r="AZ9" s="10"/>
    </row>
    <row r="10" spans="1:52" ht="18" customHeight="1">
      <c r="A10" s="8"/>
      <c r="B10" s="9"/>
      <c r="C10" s="9"/>
      <c r="D10" s="9"/>
      <c r="E10" s="9"/>
      <c r="F10" s="9"/>
      <c r="G10" s="9"/>
      <c r="H10" s="9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9"/>
      <c r="AT10" s="9"/>
      <c r="AU10" s="9"/>
      <c r="AV10" s="9"/>
      <c r="AW10" s="9"/>
      <c r="AX10" s="9"/>
      <c r="AY10" s="9"/>
      <c r="AZ10" s="10"/>
    </row>
    <row r="11" spans="1:52" ht="18" customHeight="1">
      <c r="A11" s="8"/>
      <c r="B11" s="9"/>
      <c r="C11" s="9"/>
      <c r="D11" s="9"/>
      <c r="E11" s="9"/>
      <c r="F11" s="9"/>
      <c r="G11" s="9"/>
      <c r="H11" s="9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9"/>
      <c r="AT11" s="9"/>
      <c r="AU11" s="9"/>
      <c r="AV11" s="9"/>
      <c r="AW11" s="9"/>
      <c r="AX11" s="9"/>
      <c r="AY11" s="9"/>
      <c r="AZ11" s="10"/>
    </row>
    <row r="12" spans="1:52" ht="18" customHeight="1">
      <c r="A12" s="8"/>
      <c r="B12" s="9"/>
      <c r="C12" s="9"/>
      <c r="D12" s="9"/>
      <c r="E12" s="9"/>
      <c r="F12" s="9"/>
      <c r="G12" s="9"/>
      <c r="H12" s="9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9"/>
      <c r="AT12" s="9"/>
      <c r="AU12" s="9"/>
      <c r="AV12" s="9"/>
      <c r="AW12" s="9"/>
      <c r="AX12" s="9"/>
      <c r="AY12" s="9"/>
      <c r="AZ12" s="10"/>
    </row>
    <row r="13" spans="1:52" ht="18" customHeight="1">
      <c r="A13" s="8"/>
      <c r="B13" s="9"/>
      <c r="C13" s="9"/>
      <c r="D13" s="9"/>
      <c r="E13" s="9"/>
      <c r="F13" s="9"/>
      <c r="G13" s="9"/>
      <c r="H13" s="9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9"/>
      <c r="AT13" s="9"/>
      <c r="AU13" s="9"/>
      <c r="AV13" s="9"/>
      <c r="AW13" s="9"/>
      <c r="AX13" s="9"/>
      <c r="AY13" s="9"/>
      <c r="AZ13" s="10"/>
    </row>
    <row r="14" spans="1:52" ht="18" customHeight="1">
      <c r="A14" s="8"/>
      <c r="B14" s="9"/>
      <c r="C14" s="9"/>
      <c r="D14" s="9"/>
      <c r="E14" s="9"/>
      <c r="F14" s="9"/>
      <c r="G14" s="9"/>
      <c r="H14" s="9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9"/>
      <c r="AT14" s="9"/>
      <c r="AU14" s="9"/>
      <c r="AV14" s="9"/>
      <c r="AW14" s="9"/>
      <c r="AX14" s="9"/>
      <c r="AY14" s="9"/>
      <c r="AZ14" s="10"/>
    </row>
    <row r="15" spans="1:52" ht="18" customHeight="1">
      <c r="A15" s="8"/>
      <c r="B15" s="9"/>
      <c r="C15" s="9"/>
      <c r="D15" s="9"/>
      <c r="E15" s="9"/>
      <c r="F15" s="9"/>
      <c r="G15" s="9"/>
      <c r="H15" s="9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9"/>
      <c r="AT15" s="9"/>
      <c r="AU15" s="9"/>
      <c r="AV15" s="9"/>
      <c r="AW15" s="9"/>
      <c r="AX15" s="9"/>
      <c r="AY15" s="9"/>
      <c r="AZ15" s="10"/>
    </row>
    <row r="16" spans="1:52" ht="18" customHeight="1">
      <c r="A16" s="8"/>
      <c r="B16" s="9"/>
      <c r="C16" s="9"/>
      <c r="D16" s="9"/>
      <c r="E16" s="9"/>
      <c r="F16" s="9"/>
      <c r="G16" s="9"/>
      <c r="H16" s="9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9"/>
      <c r="AT16" s="9"/>
      <c r="AU16" s="9"/>
      <c r="AV16" s="9"/>
      <c r="AW16" s="9"/>
      <c r="AX16" s="9"/>
      <c r="AY16" s="9"/>
      <c r="AZ16" s="10"/>
    </row>
    <row r="17" spans="1:52" ht="18" customHeight="1">
      <c r="A17" s="8"/>
      <c r="B17" s="9"/>
      <c r="C17" s="9"/>
      <c r="D17" s="9"/>
      <c r="E17" s="9"/>
      <c r="F17" s="9"/>
      <c r="G17" s="9"/>
      <c r="H17" s="9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9"/>
      <c r="AT17" s="9"/>
      <c r="AU17" s="9"/>
      <c r="AV17" s="9"/>
      <c r="AW17" s="9"/>
      <c r="AX17" s="9"/>
      <c r="AY17" s="9"/>
      <c r="AZ17" s="10"/>
    </row>
    <row r="18" spans="1:52" ht="18" customHeight="1">
      <c r="A18" s="8"/>
      <c r="B18" s="9"/>
      <c r="C18" s="9"/>
      <c r="D18" s="9"/>
      <c r="E18" s="9"/>
      <c r="F18" s="9"/>
      <c r="G18" s="9"/>
      <c r="H18" s="9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9"/>
      <c r="AT18" s="9"/>
      <c r="AU18" s="9"/>
      <c r="AV18" s="9"/>
      <c r="AW18" s="9"/>
      <c r="AX18" s="9"/>
      <c r="AY18" s="9"/>
      <c r="AZ18" s="10"/>
    </row>
    <row r="19" spans="1:52" ht="18" customHeight="1">
      <c r="A19" s="8"/>
      <c r="B19" s="9"/>
      <c r="C19" s="9"/>
      <c r="D19" s="9"/>
      <c r="E19" s="9"/>
      <c r="F19" s="9"/>
      <c r="G19" s="9"/>
      <c r="H19" s="9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9"/>
      <c r="AT19" s="9"/>
      <c r="AU19" s="9"/>
      <c r="AV19" s="9"/>
      <c r="AW19" s="9"/>
      <c r="AX19" s="9"/>
      <c r="AY19" s="9"/>
      <c r="AZ19" s="10"/>
    </row>
    <row r="20" spans="1:52" ht="18" customHeight="1">
      <c r="A20" s="8"/>
      <c r="B20" s="9"/>
      <c r="C20" s="9"/>
      <c r="D20" s="9"/>
      <c r="E20" s="9"/>
      <c r="F20" s="9"/>
      <c r="G20" s="9"/>
      <c r="H20" s="9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9"/>
      <c r="AT20" s="9"/>
      <c r="AU20" s="9"/>
      <c r="AV20" s="9"/>
      <c r="AW20" s="9"/>
      <c r="AX20" s="9"/>
      <c r="AY20" s="9"/>
      <c r="AZ20" s="10"/>
    </row>
    <row r="21" spans="1:52" ht="18" customHeight="1">
      <c r="A21" s="5"/>
      <c r="B21" s="6"/>
      <c r="C21" s="6"/>
      <c r="D21" s="6"/>
      <c r="E21" s="6"/>
      <c r="F21" s="6"/>
      <c r="G21" s="6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6"/>
      <c r="AT21" s="6"/>
      <c r="AU21" s="6"/>
      <c r="AV21" s="6"/>
      <c r="AW21" s="6"/>
      <c r="AX21" s="6"/>
      <c r="AY21" s="6"/>
      <c r="AZ21" s="7"/>
    </row>
    <row r="22" spans="1:52" ht="18" customHeight="1">
      <c r="A22" s="5"/>
      <c r="B22" s="6"/>
      <c r="C22" s="6"/>
      <c r="D22" s="6"/>
      <c r="E22" s="6"/>
      <c r="F22" s="6"/>
      <c r="G22" s="6"/>
      <c r="H22" s="6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6"/>
      <c r="AT22" s="6"/>
      <c r="AU22" s="6"/>
      <c r="AV22" s="6"/>
      <c r="AW22" s="6"/>
      <c r="AX22" s="6"/>
      <c r="AY22" s="6"/>
      <c r="AZ22" s="7"/>
    </row>
    <row r="23" spans="1:52" ht="18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8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8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8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8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8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ht="18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ht="18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8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8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8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3"/>
    </row>
  </sheetData>
  <mergeCells count="1">
    <mergeCell ref="I9:AR2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 alignWithMargins="0">
    <oddFooter>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7FD9-0C25-D64C-A9E2-67818CCB1465}">
  <dimension ref="A1:W72"/>
  <sheetViews>
    <sheetView tabSelected="1" topLeftCell="A61" workbookViewId="0">
      <selection activeCell="D12" sqref="D12"/>
    </sheetView>
  </sheetViews>
  <sheetFormatPr baseColWidth="10" defaultColWidth="3.7109375" defaultRowHeight="20"/>
  <cols>
    <col min="3" max="3" width="9.42578125" customWidth="1"/>
    <col min="4" max="4" width="40.5703125" customWidth="1"/>
    <col min="5" max="23" width="4.7109375" customWidth="1"/>
  </cols>
  <sheetData>
    <row r="1" spans="1:23" ht="89" customHeight="1" thickBot="1">
      <c r="A1" s="47" t="s">
        <v>1</v>
      </c>
      <c r="B1" s="47"/>
      <c r="C1" s="47"/>
      <c r="D1" s="47"/>
      <c r="E1" s="48" t="str">
        <f>_xlfn.CONCAT("TEST_",TEXT(COLUMN() - 4,"0000"))</f>
        <v>TEST_0001</v>
      </c>
      <c r="F1" s="48" t="str">
        <f t="shared" ref="F1:W1" si="0">_xlfn.CONCAT("TEST_",TEXT(COLUMN() - 4,"0000"))</f>
        <v>TEST_0002</v>
      </c>
      <c r="G1" s="48" t="str">
        <f t="shared" si="0"/>
        <v>TEST_0003</v>
      </c>
      <c r="H1" s="48" t="str">
        <f t="shared" si="0"/>
        <v>TEST_0004</v>
      </c>
      <c r="I1" s="48" t="str">
        <f t="shared" si="0"/>
        <v>TEST_0005</v>
      </c>
      <c r="J1" s="48" t="str">
        <f t="shared" si="0"/>
        <v>TEST_0006</v>
      </c>
      <c r="K1" s="48" t="str">
        <f t="shared" si="0"/>
        <v>TEST_0007</v>
      </c>
      <c r="L1" s="48" t="str">
        <f t="shared" si="0"/>
        <v>TEST_0008</v>
      </c>
      <c r="M1" s="48" t="str">
        <f t="shared" si="0"/>
        <v>TEST_0009</v>
      </c>
      <c r="N1" s="48" t="str">
        <f t="shared" si="0"/>
        <v>TEST_0010</v>
      </c>
      <c r="O1" s="48" t="str">
        <f t="shared" si="0"/>
        <v>TEST_0011</v>
      </c>
      <c r="P1" s="48" t="str">
        <f t="shared" si="0"/>
        <v>TEST_0012</v>
      </c>
      <c r="Q1" s="48" t="str">
        <f t="shared" si="0"/>
        <v>TEST_0013</v>
      </c>
      <c r="R1" s="48" t="str">
        <f t="shared" si="0"/>
        <v>TEST_0014</v>
      </c>
      <c r="S1" s="48" t="str">
        <f t="shared" si="0"/>
        <v>TEST_0015</v>
      </c>
      <c r="T1" s="48" t="str">
        <f t="shared" si="0"/>
        <v>TEST_0016</v>
      </c>
      <c r="U1" s="48" t="str">
        <f t="shared" si="0"/>
        <v>TEST_0017</v>
      </c>
      <c r="V1" s="48" t="str">
        <f t="shared" si="0"/>
        <v>TEST_0018</v>
      </c>
      <c r="W1" s="48" t="str">
        <f t="shared" si="0"/>
        <v>TEST_0019</v>
      </c>
    </row>
    <row r="2" spans="1:23" ht="21" thickTop="1">
      <c r="A2" s="46" t="s">
        <v>60</v>
      </c>
      <c r="B2" s="16" t="s">
        <v>2</v>
      </c>
      <c r="C2" s="16"/>
      <c r="D2" s="16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>
      <c r="A3" s="36"/>
      <c r="B3" s="16"/>
      <c r="C3" s="16" t="s">
        <v>5</v>
      </c>
      <c r="D3" s="16" t="s">
        <v>4</v>
      </c>
      <c r="E3" s="22" t="s">
        <v>47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>
      <c r="A4" s="36"/>
      <c r="B4" s="16"/>
      <c r="C4" s="16"/>
      <c r="D4" s="16" t="s">
        <v>3</v>
      </c>
      <c r="E4" s="22"/>
      <c r="F4" s="22" t="s">
        <v>47</v>
      </c>
      <c r="G4" s="22" t="s">
        <v>47</v>
      </c>
      <c r="H4" s="22" t="s">
        <v>47</v>
      </c>
      <c r="I4" s="22" t="s">
        <v>47</v>
      </c>
      <c r="J4" s="22" t="s">
        <v>47</v>
      </c>
      <c r="K4" s="22" t="s">
        <v>47</v>
      </c>
      <c r="L4" s="22" t="s">
        <v>47</v>
      </c>
      <c r="M4" s="22" t="s">
        <v>47</v>
      </c>
      <c r="N4" s="22" t="s">
        <v>47</v>
      </c>
      <c r="O4" s="22" t="s">
        <v>47</v>
      </c>
      <c r="P4" s="22" t="s">
        <v>47</v>
      </c>
      <c r="Q4" s="22" t="s">
        <v>47</v>
      </c>
      <c r="R4" s="22"/>
      <c r="S4" s="22"/>
      <c r="T4" s="22"/>
      <c r="U4" s="22"/>
      <c r="V4" s="22"/>
      <c r="W4" s="22"/>
    </row>
    <row r="5" spans="1:23">
      <c r="A5" s="36"/>
      <c r="B5" s="16"/>
      <c r="C5" s="16"/>
      <c r="D5" s="16" t="s">
        <v>18</v>
      </c>
      <c r="E5" s="22"/>
      <c r="F5" s="22"/>
      <c r="G5" s="22" t="s">
        <v>47</v>
      </c>
      <c r="H5" s="22" t="s">
        <v>47</v>
      </c>
      <c r="I5" s="22" t="s">
        <v>47</v>
      </c>
      <c r="J5" s="22" t="s">
        <v>47</v>
      </c>
      <c r="K5" s="22" t="s">
        <v>47</v>
      </c>
      <c r="L5" s="22" t="s">
        <v>47</v>
      </c>
      <c r="M5" s="22" t="s">
        <v>47</v>
      </c>
      <c r="N5" s="22" t="s">
        <v>47</v>
      </c>
      <c r="O5" s="22"/>
      <c r="P5" s="22"/>
      <c r="Q5" s="22"/>
      <c r="R5" s="22"/>
      <c r="S5" s="22"/>
      <c r="T5" s="22"/>
      <c r="U5" s="22"/>
      <c r="V5" s="22"/>
      <c r="W5" s="22"/>
    </row>
    <row r="6" spans="1:23">
      <c r="A6" s="36"/>
      <c r="B6" s="16"/>
      <c r="C6" s="16"/>
      <c r="D6" s="16" t="s">
        <v>19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 t="s">
        <v>47</v>
      </c>
      <c r="P6" s="22" t="s">
        <v>47</v>
      </c>
      <c r="Q6" s="22" t="s">
        <v>47</v>
      </c>
      <c r="R6" s="22"/>
      <c r="S6" s="22"/>
      <c r="T6" s="22"/>
      <c r="U6" s="22"/>
      <c r="V6" s="22"/>
      <c r="W6" s="22"/>
    </row>
    <row r="7" spans="1:23">
      <c r="A7" s="36"/>
      <c r="B7" s="16"/>
      <c r="C7" s="16"/>
      <c r="D7" s="29" t="s">
        <v>58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>
      <c r="A8" s="36"/>
      <c r="B8" s="16"/>
      <c r="C8" s="16" t="s">
        <v>6</v>
      </c>
      <c r="D8" s="26" t="s">
        <v>12</v>
      </c>
      <c r="E8" s="22"/>
      <c r="F8" s="22" t="s">
        <v>47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spans="1:23">
      <c r="A9" s="36"/>
      <c r="B9" s="16"/>
      <c r="C9" s="16"/>
      <c r="D9" s="26" t="s">
        <v>10</v>
      </c>
      <c r="E9" s="22"/>
      <c r="F9" s="22"/>
      <c r="G9" s="22" t="s">
        <v>47</v>
      </c>
      <c r="H9" s="22" t="s">
        <v>47</v>
      </c>
      <c r="I9" s="22" t="s">
        <v>47</v>
      </c>
      <c r="J9" s="22" t="s">
        <v>47</v>
      </c>
      <c r="K9" s="22" t="s">
        <v>47</v>
      </c>
      <c r="L9" s="22" t="s">
        <v>47</v>
      </c>
      <c r="M9" s="22" t="s">
        <v>47</v>
      </c>
      <c r="N9" s="22" t="s">
        <v>47</v>
      </c>
      <c r="O9" s="22" t="s">
        <v>47</v>
      </c>
      <c r="P9" s="22"/>
      <c r="Q9" s="22"/>
      <c r="R9" s="22"/>
      <c r="S9" s="22"/>
      <c r="T9" s="22"/>
      <c r="U9" s="22"/>
      <c r="V9" s="22"/>
      <c r="W9" s="22"/>
    </row>
    <row r="10" spans="1:23">
      <c r="A10" s="36"/>
      <c r="B10" s="16"/>
      <c r="C10" s="16"/>
      <c r="D10" s="26" t="s">
        <v>11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 t="s">
        <v>47</v>
      </c>
      <c r="Q10" s="22" t="s">
        <v>47</v>
      </c>
      <c r="R10" s="22"/>
      <c r="S10" s="22"/>
      <c r="T10" s="22"/>
      <c r="U10" s="22"/>
      <c r="V10" s="22"/>
      <c r="W10" s="22"/>
    </row>
    <row r="11" spans="1:23">
      <c r="A11" s="36"/>
      <c r="B11" s="16"/>
      <c r="C11" s="16"/>
      <c r="D11" s="26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>
      <c r="A12" s="36"/>
      <c r="B12" s="16" t="s">
        <v>9</v>
      </c>
      <c r="C12" s="16"/>
      <c r="D12" s="16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spans="1:23">
      <c r="A13" s="36"/>
      <c r="B13" s="16"/>
      <c r="C13" s="16" t="s">
        <v>5</v>
      </c>
      <c r="D13" s="16" t="s">
        <v>4</v>
      </c>
      <c r="E13" s="22"/>
      <c r="F13" s="22"/>
      <c r="G13" s="22" t="s">
        <v>47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>
      <c r="A14" s="36"/>
      <c r="B14" s="16"/>
      <c r="C14" s="16"/>
      <c r="D14" s="16" t="s">
        <v>3</v>
      </c>
      <c r="E14" s="22"/>
      <c r="F14" s="22"/>
      <c r="G14" s="22"/>
      <c r="H14" s="22" t="s">
        <v>47</v>
      </c>
      <c r="I14" s="22" t="s">
        <v>47</v>
      </c>
      <c r="J14" s="22" t="s">
        <v>47</v>
      </c>
      <c r="K14" s="22" t="s">
        <v>47</v>
      </c>
      <c r="L14" s="22" t="s">
        <v>47</v>
      </c>
      <c r="M14" s="22" t="s">
        <v>47</v>
      </c>
      <c r="N14" s="22" t="s">
        <v>47</v>
      </c>
      <c r="O14" s="22" t="s">
        <v>47</v>
      </c>
      <c r="P14" s="22" t="s">
        <v>47</v>
      </c>
      <c r="Q14" s="22" t="s">
        <v>47</v>
      </c>
      <c r="R14" s="22"/>
      <c r="S14" s="22"/>
      <c r="T14" s="22"/>
      <c r="U14" s="22"/>
      <c r="V14" s="22"/>
      <c r="W14" s="22"/>
    </row>
    <row r="15" spans="1:23">
      <c r="A15" s="36"/>
      <c r="B15" s="16"/>
      <c r="C15" s="16"/>
      <c r="D15" s="26" t="s">
        <v>7</v>
      </c>
      <c r="E15" s="22"/>
      <c r="F15" s="22"/>
      <c r="G15" s="22"/>
      <c r="H15" s="22" t="s">
        <v>47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>
      <c r="A16" s="36"/>
      <c r="B16" s="16"/>
      <c r="C16" s="16"/>
      <c r="D16" s="26" t="s">
        <v>28</v>
      </c>
      <c r="E16" s="22"/>
      <c r="F16" s="22"/>
      <c r="G16" s="22"/>
      <c r="H16" s="22"/>
      <c r="I16" s="22" t="s">
        <v>47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>
      <c r="A17" s="36"/>
      <c r="B17" s="16"/>
      <c r="C17" s="16"/>
      <c r="D17" s="26" t="s">
        <v>26</v>
      </c>
      <c r="E17" s="22"/>
      <c r="F17" s="22"/>
      <c r="G17" s="22"/>
      <c r="H17" s="22"/>
      <c r="I17" s="22"/>
      <c r="J17" s="22" t="s">
        <v>47</v>
      </c>
      <c r="K17" s="22" t="s">
        <v>47</v>
      </c>
      <c r="L17" s="22" t="s">
        <v>47</v>
      </c>
      <c r="M17" s="22" t="s">
        <v>47</v>
      </c>
      <c r="N17" s="22" t="s">
        <v>47</v>
      </c>
      <c r="O17" s="22" t="s">
        <v>47</v>
      </c>
      <c r="P17" s="22"/>
      <c r="Q17" s="22"/>
      <c r="R17" s="22"/>
      <c r="S17" s="22"/>
      <c r="T17" s="22"/>
      <c r="U17" s="22"/>
      <c r="V17" s="22"/>
      <c r="W17" s="22"/>
    </row>
    <row r="18" spans="1:23">
      <c r="A18" s="36"/>
      <c r="B18" s="16"/>
      <c r="C18" s="16"/>
      <c r="D18" s="26" t="s">
        <v>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 t="s">
        <v>47</v>
      </c>
      <c r="Q18" s="22"/>
      <c r="R18" s="22"/>
      <c r="S18" s="22"/>
      <c r="T18" s="22"/>
      <c r="U18" s="22"/>
      <c r="V18" s="22"/>
      <c r="W18" s="22"/>
    </row>
    <row r="19" spans="1:23">
      <c r="A19" s="36"/>
      <c r="B19" s="16"/>
      <c r="C19" s="16"/>
      <c r="D19" s="26" t="s">
        <v>27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 t="s">
        <v>47</v>
      </c>
      <c r="R19" s="22"/>
      <c r="S19" s="22"/>
      <c r="T19" s="22"/>
      <c r="U19" s="22"/>
      <c r="V19" s="22"/>
      <c r="W19" s="22"/>
    </row>
    <row r="20" spans="1:23">
      <c r="A20" s="36"/>
      <c r="B20" s="16"/>
      <c r="C20" s="16"/>
      <c r="D20" s="16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1:23">
      <c r="A21" s="36"/>
      <c r="B21" s="16" t="s">
        <v>13</v>
      </c>
      <c r="C21" s="16"/>
      <c r="D21" s="16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>
      <c r="A22" s="36"/>
      <c r="B22" s="16"/>
      <c r="C22" s="16" t="s">
        <v>5</v>
      </c>
      <c r="D22" s="16" t="s">
        <v>4</v>
      </c>
      <c r="E22" s="22"/>
      <c r="F22" s="22"/>
      <c r="G22" s="22"/>
      <c r="H22" s="22"/>
      <c r="I22" s="22"/>
      <c r="J22" s="22" t="s">
        <v>47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>
      <c r="A23" s="36"/>
      <c r="B23" s="16"/>
      <c r="C23" s="16"/>
      <c r="D23" s="16" t="s">
        <v>3</v>
      </c>
      <c r="E23" s="22"/>
      <c r="F23" s="22"/>
      <c r="G23" s="22"/>
      <c r="H23" s="22"/>
      <c r="I23" s="22"/>
      <c r="J23" s="22"/>
      <c r="K23" s="22" t="s">
        <v>47</v>
      </c>
      <c r="L23" s="22" t="s">
        <v>47</v>
      </c>
      <c r="M23" s="22" t="s">
        <v>47</v>
      </c>
      <c r="N23" s="22" t="s">
        <v>47</v>
      </c>
      <c r="O23" s="22" t="s">
        <v>47</v>
      </c>
      <c r="P23" s="22" t="s">
        <v>47</v>
      </c>
      <c r="Q23" s="22" t="s">
        <v>47</v>
      </c>
      <c r="R23" s="22"/>
      <c r="S23" s="22"/>
      <c r="T23" s="22"/>
      <c r="U23" s="22"/>
      <c r="V23" s="22"/>
      <c r="W23" s="22"/>
    </row>
    <row r="24" spans="1:23">
      <c r="A24" s="36"/>
      <c r="B24" s="16"/>
      <c r="C24" s="16"/>
      <c r="D24" s="16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>
      <c r="A25" s="36"/>
      <c r="B25" s="16" t="s">
        <v>14</v>
      </c>
      <c r="C25" s="16"/>
      <c r="D25" s="16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>
      <c r="A26" s="36"/>
      <c r="B26" s="16"/>
      <c r="C26" s="16" t="s">
        <v>5</v>
      </c>
      <c r="D26" s="16" t="s">
        <v>4</v>
      </c>
      <c r="E26" s="22"/>
      <c r="F26" s="22"/>
      <c r="G26" s="22"/>
      <c r="H26" s="22"/>
      <c r="I26" s="22"/>
      <c r="J26" s="22"/>
      <c r="K26" s="22" t="s">
        <v>47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>
      <c r="A27" s="36"/>
      <c r="B27" s="16"/>
      <c r="C27" s="16"/>
      <c r="D27" s="16" t="s">
        <v>3</v>
      </c>
      <c r="E27" s="22"/>
      <c r="F27" s="22"/>
      <c r="G27" s="22"/>
      <c r="H27" s="22"/>
      <c r="I27" s="22"/>
      <c r="J27" s="22"/>
      <c r="K27" s="22"/>
      <c r="L27" s="22" t="s">
        <v>47</v>
      </c>
      <c r="M27" s="22" t="s">
        <v>47</v>
      </c>
      <c r="N27" s="22" t="s">
        <v>47</v>
      </c>
      <c r="O27" s="22" t="s">
        <v>47</v>
      </c>
      <c r="P27" s="22" t="s">
        <v>47</v>
      </c>
      <c r="Q27" s="22" t="s">
        <v>47</v>
      </c>
      <c r="R27" s="22"/>
      <c r="S27" s="22"/>
      <c r="T27" s="22"/>
      <c r="U27" s="22"/>
      <c r="V27" s="22"/>
      <c r="W27" s="22"/>
    </row>
    <row r="28" spans="1:23">
      <c r="A28" s="36"/>
      <c r="B28" s="16"/>
      <c r="C28" s="16" t="s">
        <v>15</v>
      </c>
      <c r="D28" s="16" t="s">
        <v>16</v>
      </c>
      <c r="E28" s="22"/>
      <c r="F28" s="22"/>
      <c r="G28" s="22"/>
      <c r="H28" s="22"/>
      <c r="I28" s="22"/>
      <c r="J28" s="22"/>
      <c r="K28" s="22"/>
      <c r="L28" s="22" t="s">
        <v>47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23">
      <c r="A29" s="36"/>
      <c r="B29" s="16"/>
      <c r="C29" s="16"/>
      <c r="D29" s="26" t="s">
        <v>51</v>
      </c>
      <c r="E29" s="22"/>
      <c r="F29" s="22"/>
      <c r="G29" s="22"/>
      <c r="H29" s="22"/>
      <c r="I29" s="22"/>
      <c r="J29" s="22"/>
      <c r="K29" s="22"/>
      <c r="L29" s="22"/>
      <c r="M29" s="22" t="s">
        <v>47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>
      <c r="A30" s="36"/>
      <c r="B30" s="16"/>
      <c r="C30" s="16"/>
      <c r="D30" s="26" t="s">
        <v>52</v>
      </c>
      <c r="E30" s="22"/>
      <c r="F30" s="22"/>
      <c r="G30" s="22"/>
      <c r="H30" s="22"/>
      <c r="I30" s="22"/>
      <c r="J30" s="22"/>
      <c r="K30" s="22"/>
      <c r="L30" s="22"/>
      <c r="M30" s="22"/>
      <c r="N30" s="22" t="s">
        <v>47</v>
      </c>
      <c r="O30" s="22" t="s">
        <v>47</v>
      </c>
      <c r="P30" s="22" t="s">
        <v>47</v>
      </c>
      <c r="Q30" s="22" t="s">
        <v>47</v>
      </c>
      <c r="R30" s="22"/>
      <c r="S30" s="22"/>
      <c r="T30" s="22"/>
      <c r="U30" s="22"/>
      <c r="V30" s="22"/>
      <c r="W30" s="22"/>
    </row>
    <row r="31" spans="1:23">
      <c r="A31" s="36"/>
      <c r="B31" s="16"/>
      <c r="C31" s="16"/>
      <c r="D31" s="16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>
      <c r="A32" s="36"/>
      <c r="B32" s="16" t="s">
        <v>21</v>
      </c>
      <c r="C32" s="16"/>
      <c r="D32" s="16"/>
      <c r="E32" s="22"/>
      <c r="F32" s="22"/>
      <c r="G32" s="22"/>
      <c r="H32" s="22"/>
      <c r="I32" s="22"/>
      <c r="J32" s="22"/>
      <c r="K32" s="22"/>
      <c r="L32" s="22"/>
      <c r="M32" s="22"/>
      <c r="N32" s="22" t="s">
        <v>47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3">
      <c r="A33" s="36"/>
      <c r="B33" s="16"/>
      <c r="C33" s="16" t="s">
        <v>17</v>
      </c>
      <c r="D33" s="16" t="s">
        <v>18</v>
      </c>
      <c r="E33" s="22"/>
      <c r="F33" s="22"/>
      <c r="G33" s="22"/>
      <c r="H33" s="22"/>
      <c r="I33" s="22"/>
      <c r="J33" s="22"/>
      <c r="K33" s="22"/>
      <c r="L33" s="22"/>
      <c r="M33" s="22"/>
      <c r="N33" s="22" t="s">
        <v>47</v>
      </c>
      <c r="O33" s="22"/>
      <c r="P33" s="22"/>
      <c r="Q33" s="22"/>
      <c r="R33" s="22"/>
      <c r="S33" s="22"/>
      <c r="T33" s="22"/>
      <c r="U33" s="22"/>
      <c r="V33" s="22"/>
      <c r="W33" s="22"/>
    </row>
    <row r="34" spans="1:23">
      <c r="A34" s="36"/>
      <c r="B34" s="16"/>
      <c r="C34" s="16"/>
      <c r="D34" s="16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>
      <c r="A35" s="36"/>
      <c r="B35" s="16"/>
      <c r="C35" s="16"/>
      <c r="D35" s="16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>
      <c r="A36" s="36"/>
      <c r="B36" s="16"/>
      <c r="C36" s="16"/>
      <c r="D36" s="16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  <row r="37" spans="1:23">
      <c r="A37" s="36"/>
      <c r="B37" s="16" t="s">
        <v>20</v>
      </c>
      <c r="C37" s="16"/>
      <c r="D37" s="16"/>
      <c r="E37" s="22" t="s">
        <v>47</v>
      </c>
      <c r="F37" s="22" t="s">
        <v>47</v>
      </c>
      <c r="G37" s="22" t="s">
        <v>47</v>
      </c>
      <c r="H37" s="22" t="s">
        <v>47</v>
      </c>
      <c r="I37" s="22" t="s">
        <v>47</v>
      </c>
      <c r="J37" s="22" t="s">
        <v>47</v>
      </c>
      <c r="K37" s="22" t="s">
        <v>47</v>
      </c>
      <c r="L37" s="22" t="s">
        <v>47</v>
      </c>
      <c r="M37" s="22" t="s">
        <v>47</v>
      </c>
      <c r="N37" s="22" t="s">
        <v>47</v>
      </c>
      <c r="O37" s="22" t="s">
        <v>47</v>
      </c>
      <c r="P37" s="22" t="s">
        <v>47</v>
      </c>
      <c r="Q37" s="22" t="s">
        <v>47</v>
      </c>
      <c r="R37" s="22"/>
      <c r="S37" s="22"/>
      <c r="T37" s="22"/>
      <c r="U37" s="22"/>
      <c r="V37" s="22"/>
      <c r="W37" s="22"/>
    </row>
    <row r="38" spans="1:23">
      <c r="A38" s="36"/>
      <c r="B38" s="16"/>
      <c r="C38" s="16"/>
      <c r="D38" s="16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21" thickBot="1">
      <c r="A39" s="37"/>
      <c r="B39" s="27"/>
      <c r="C39" s="24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ht="21" thickTop="1">
      <c r="A40" s="38" t="s">
        <v>61</v>
      </c>
      <c r="B40" s="16" t="s">
        <v>34</v>
      </c>
      <c r="C40" s="16"/>
      <c r="D40" s="16"/>
      <c r="E40" s="23" t="s">
        <v>47</v>
      </c>
      <c r="F40" s="23" t="s">
        <v>47</v>
      </c>
      <c r="G40" s="23" t="s">
        <v>47</v>
      </c>
      <c r="H40" s="23" t="s">
        <v>47</v>
      </c>
      <c r="I40" s="23" t="s">
        <v>47</v>
      </c>
      <c r="J40" s="23" t="s">
        <v>47</v>
      </c>
      <c r="K40" s="23" t="s">
        <v>47</v>
      </c>
      <c r="L40" s="23" t="s">
        <v>47</v>
      </c>
      <c r="M40" s="23" t="s">
        <v>47</v>
      </c>
      <c r="N40" s="23" t="s">
        <v>47</v>
      </c>
      <c r="O40" s="23"/>
      <c r="P40" s="23"/>
      <c r="Q40" s="23"/>
      <c r="R40" s="23"/>
      <c r="S40" s="23"/>
      <c r="T40" s="23"/>
      <c r="U40" s="23"/>
      <c r="V40" s="23"/>
      <c r="W40" s="23"/>
    </row>
    <row r="41" spans="1:23">
      <c r="A41" s="39"/>
      <c r="B41" s="16"/>
      <c r="C41" s="16" t="s">
        <v>22</v>
      </c>
      <c r="D41" s="16"/>
      <c r="E41" s="22" t="s">
        <v>47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>
      <c r="A42" s="39"/>
      <c r="B42" s="16"/>
      <c r="C42" s="16" t="s">
        <v>23</v>
      </c>
      <c r="D42" s="16"/>
      <c r="E42" s="22"/>
      <c r="F42" s="22" t="s">
        <v>47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>
      <c r="A43" s="39"/>
      <c r="B43" s="16"/>
      <c r="C43" s="17" t="s">
        <v>25</v>
      </c>
      <c r="D43" s="16"/>
      <c r="E43" s="22"/>
      <c r="F43" s="22"/>
      <c r="G43" s="22" t="s">
        <v>47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>
      <c r="A44" s="39"/>
      <c r="B44" s="16"/>
      <c r="C44" s="17" t="s">
        <v>29</v>
      </c>
      <c r="D44" s="16"/>
      <c r="E44" s="22"/>
      <c r="F44" s="22"/>
      <c r="G44" s="22"/>
      <c r="H44" s="22" t="s">
        <v>47</v>
      </c>
      <c r="I44" s="22" t="s">
        <v>47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 spans="1:23">
      <c r="A45" s="39"/>
      <c r="B45" s="16"/>
      <c r="C45" s="17" t="s">
        <v>30</v>
      </c>
      <c r="D45" s="16"/>
      <c r="E45" s="22"/>
      <c r="F45" s="22"/>
      <c r="G45" s="22"/>
      <c r="H45" s="22"/>
      <c r="I45" s="22"/>
      <c r="J45" s="22" t="s">
        <v>47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>
      <c r="A46" s="39"/>
      <c r="B46" s="16"/>
      <c r="C46" s="17" t="s">
        <v>31</v>
      </c>
      <c r="D46" s="16"/>
      <c r="E46" s="22"/>
      <c r="F46" s="22"/>
      <c r="G46" s="22"/>
      <c r="H46" s="22"/>
      <c r="I46" s="22"/>
      <c r="J46" s="22"/>
      <c r="K46" s="22" t="s">
        <v>47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>
      <c r="A47" s="39"/>
      <c r="B47" s="16"/>
      <c r="C47" s="17" t="s">
        <v>32</v>
      </c>
      <c r="D47" s="16"/>
      <c r="E47" s="22"/>
      <c r="F47" s="22"/>
      <c r="G47" s="22"/>
      <c r="H47" s="22"/>
      <c r="I47" s="22"/>
      <c r="J47" s="22"/>
      <c r="K47" s="22"/>
      <c r="L47" s="22" t="s">
        <v>47</v>
      </c>
      <c r="M47" s="22" t="s">
        <v>47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 spans="1:23">
      <c r="A48" s="39"/>
      <c r="B48" s="16"/>
      <c r="C48" s="17" t="s">
        <v>24</v>
      </c>
      <c r="D48" s="16"/>
      <c r="E48" s="22"/>
      <c r="F48" s="22"/>
      <c r="G48" s="22"/>
      <c r="H48" s="22"/>
      <c r="I48" s="22"/>
      <c r="J48" s="22"/>
      <c r="K48" s="22"/>
      <c r="L48" s="22"/>
      <c r="M48" s="22"/>
      <c r="N48" s="22" t="s">
        <v>47</v>
      </c>
      <c r="O48" s="22"/>
      <c r="P48" s="22"/>
      <c r="Q48" s="22"/>
      <c r="R48" s="22"/>
      <c r="S48" s="22"/>
      <c r="T48" s="22"/>
      <c r="U48" s="22"/>
      <c r="V48" s="22"/>
      <c r="W48" s="22"/>
    </row>
    <row r="49" spans="1:23">
      <c r="A49" s="39"/>
      <c r="B49" s="16"/>
      <c r="C49" s="17"/>
      <c r="D49" s="16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3">
      <c r="A50" s="39"/>
      <c r="B50" s="16" t="s">
        <v>33</v>
      </c>
      <c r="C50" s="16"/>
      <c r="D50" s="16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 t="s">
        <v>47</v>
      </c>
      <c r="P50" s="22" t="s">
        <v>47</v>
      </c>
      <c r="Q50" s="22" t="s">
        <v>47</v>
      </c>
      <c r="R50" s="22"/>
      <c r="S50" s="22"/>
      <c r="T50" s="22"/>
      <c r="U50" s="22"/>
      <c r="V50" s="22"/>
      <c r="W50" s="22"/>
    </row>
    <row r="51" spans="1:23">
      <c r="A51" s="39"/>
      <c r="B51" s="16" t="s">
        <v>35</v>
      </c>
      <c r="C51" s="16"/>
      <c r="D51" s="16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 t="s">
        <v>47</v>
      </c>
      <c r="P51" s="22" t="s">
        <v>47</v>
      </c>
      <c r="Q51" s="22" t="s">
        <v>47</v>
      </c>
      <c r="R51" s="22"/>
      <c r="S51" s="22"/>
      <c r="T51" s="22"/>
      <c r="U51" s="22"/>
      <c r="V51" s="22"/>
      <c r="W51" s="22"/>
    </row>
    <row r="52" spans="1:23">
      <c r="A52" s="39"/>
      <c r="B52" s="16"/>
      <c r="C52" s="16" t="s">
        <v>36</v>
      </c>
      <c r="D52" s="16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 t="s">
        <v>47</v>
      </c>
      <c r="P52" s="22" t="s">
        <v>47</v>
      </c>
      <c r="Q52" s="22" t="s">
        <v>47</v>
      </c>
      <c r="R52" s="22"/>
      <c r="S52" s="22"/>
      <c r="T52" s="22"/>
      <c r="U52" s="22"/>
      <c r="V52" s="22"/>
      <c r="W52" s="22"/>
    </row>
    <row r="53" spans="1:23">
      <c r="A53" s="39"/>
      <c r="B53" s="16"/>
      <c r="C53" s="16"/>
      <c r="D53" s="16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>
      <c r="A54" s="39"/>
      <c r="B54" s="16"/>
      <c r="C54" s="16"/>
      <c r="D54" s="16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>
      <c r="A55" s="39"/>
      <c r="B55" s="16"/>
      <c r="C55" s="16"/>
      <c r="D55" s="16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>
      <c r="A56" s="39"/>
      <c r="B56" s="16"/>
      <c r="C56" s="17"/>
      <c r="D56" s="16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>
      <c r="A57" s="39"/>
      <c r="B57" s="16"/>
      <c r="C57" s="17"/>
      <c r="D57" s="16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>
      <c r="A58" s="39"/>
      <c r="B58" s="16"/>
      <c r="C58" s="17"/>
      <c r="D58" s="16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>
      <c r="A59" s="39"/>
      <c r="B59" s="16"/>
      <c r="C59" s="17"/>
      <c r="D59" s="16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>
      <c r="A60" s="39"/>
      <c r="B60" s="16"/>
      <c r="C60" s="17"/>
      <c r="D60" s="16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>
      <c r="A61" s="39"/>
      <c r="B61" s="16"/>
      <c r="C61" s="16"/>
      <c r="D61" s="16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>
      <c r="A62" s="39"/>
      <c r="B62" s="16"/>
      <c r="C62" s="16"/>
      <c r="D62" s="16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>
      <c r="A63" s="39"/>
      <c r="B63" s="16"/>
      <c r="C63" s="16"/>
      <c r="D63" s="16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>
      <c r="A64" s="39"/>
      <c r="B64" s="16"/>
      <c r="C64" s="16"/>
      <c r="D64" s="16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>
      <c r="A65" s="39"/>
      <c r="B65" s="16"/>
      <c r="C65" s="16"/>
      <c r="D65" s="16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>
      <c r="A66" s="39"/>
      <c r="B66" s="16"/>
      <c r="C66" s="16"/>
      <c r="D66" s="16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>
      <c r="A67" s="39"/>
      <c r="B67" s="16"/>
      <c r="C67" s="16"/>
      <c r="D67" s="16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ht="21" thickBot="1">
      <c r="A68" s="40"/>
      <c r="B68" s="24"/>
      <c r="C68" s="24"/>
      <c r="D68" s="24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 ht="65" customHeight="1" thickTop="1">
      <c r="A69" s="41" t="s">
        <v>62</v>
      </c>
      <c r="B69" s="42"/>
      <c r="C69" s="42"/>
      <c r="D69" s="42"/>
      <c r="E69" s="45" t="s">
        <v>53</v>
      </c>
      <c r="F69" s="45" t="s">
        <v>53</v>
      </c>
      <c r="G69" s="45" t="s">
        <v>53</v>
      </c>
      <c r="H69" s="45" t="s">
        <v>53</v>
      </c>
      <c r="I69" s="45" t="s">
        <v>53</v>
      </c>
      <c r="J69" s="45" t="s">
        <v>53</v>
      </c>
      <c r="K69" s="45" t="s">
        <v>53</v>
      </c>
      <c r="L69" s="45" t="s">
        <v>53</v>
      </c>
      <c r="M69" s="45" t="s">
        <v>53</v>
      </c>
      <c r="N69" s="45" t="s">
        <v>53</v>
      </c>
      <c r="O69" s="45" t="s">
        <v>53</v>
      </c>
      <c r="P69" s="45" t="s">
        <v>53</v>
      </c>
      <c r="Q69" s="45"/>
      <c r="R69" s="45"/>
      <c r="S69" s="45"/>
      <c r="T69" s="45"/>
      <c r="U69" s="45"/>
      <c r="V69" s="45"/>
      <c r="W69" s="45"/>
    </row>
    <row r="70" spans="1:23" ht="25" customHeight="1">
      <c r="A70" s="43" t="s">
        <v>63</v>
      </c>
      <c r="B70" s="44"/>
      <c r="C70" s="44"/>
      <c r="D70" s="44"/>
      <c r="E70" s="28">
        <v>44287</v>
      </c>
      <c r="F70" s="28">
        <v>44288</v>
      </c>
      <c r="G70" s="28">
        <v>44289</v>
      </c>
      <c r="H70" s="28">
        <v>44290</v>
      </c>
      <c r="I70" s="28">
        <v>44291</v>
      </c>
      <c r="J70" s="28">
        <v>44292</v>
      </c>
      <c r="K70" s="28">
        <v>44293</v>
      </c>
      <c r="L70" s="28">
        <v>44294</v>
      </c>
      <c r="M70" s="28">
        <v>44295</v>
      </c>
      <c r="N70" s="28">
        <v>44296</v>
      </c>
      <c r="O70" s="28">
        <v>44297</v>
      </c>
      <c r="P70" s="28">
        <v>44298</v>
      </c>
      <c r="Q70" s="28"/>
      <c r="R70" s="28"/>
      <c r="S70" s="28"/>
      <c r="T70" s="28"/>
      <c r="U70" s="28"/>
      <c r="V70" s="28"/>
      <c r="W70" s="28"/>
    </row>
    <row r="71" spans="1:23">
      <c r="A71" s="34" t="s">
        <v>64</v>
      </c>
      <c r="B71" s="35"/>
      <c r="C71" s="35"/>
      <c r="D71" s="35"/>
      <c r="E71" s="22" t="s">
        <v>54</v>
      </c>
      <c r="F71" s="22" t="s">
        <v>54</v>
      </c>
      <c r="G71" s="22" t="s">
        <v>54</v>
      </c>
      <c r="H71" s="22" t="s">
        <v>54</v>
      </c>
      <c r="I71" s="22" t="s">
        <v>55</v>
      </c>
      <c r="J71" s="22" t="s">
        <v>55</v>
      </c>
      <c r="K71" s="22" t="s">
        <v>54</v>
      </c>
      <c r="L71" s="22" t="s">
        <v>54</v>
      </c>
      <c r="M71" s="22" t="s">
        <v>54</v>
      </c>
      <c r="N71" s="22" t="s">
        <v>54</v>
      </c>
      <c r="O71" s="22" t="s">
        <v>54</v>
      </c>
      <c r="P71" s="22" t="s">
        <v>54</v>
      </c>
      <c r="Q71" s="22"/>
      <c r="R71" s="22"/>
      <c r="S71" s="22"/>
      <c r="T71" s="22"/>
      <c r="U71" s="22"/>
      <c r="V71" s="22"/>
      <c r="W71" s="22"/>
    </row>
    <row r="72" spans="1:23">
      <c r="A72" s="34" t="s">
        <v>65</v>
      </c>
      <c r="B72" s="35"/>
      <c r="C72" s="35"/>
      <c r="D72" s="35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</sheetData>
  <mergeCells count="7">
    <mergeCell ref="A72:D72"/>
    <mergeCell ref="A1:D1"/>
    <mergeCell ref="A2:A39"/>
    <mergeCell ref="A40:A68"/>
    <mergeCell ref="A69:D69"/>
    <mergeCell ref="A70:D70"/>
    <mergeCell ref="A71:D71"/>
  </mergeCells>
  <phoneticPr fontId="3"/>
  <conditionalFormatting sqref="E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3">
      <formula>NG</formula>
    </cfRule>
  </conditionalFormatting>
  <conditionalFormatting sqref="E71:P71">
    <cfRule type="expression" dxfId="1" priority="2">
      <formula>"NG"</formula>
    </cfRule>
    <cfRule type="cellIs" dxfId="0" priority="1" operator="equal">
      <formula>"NG"</formula>
    </cfRule>
  </conditionalFormatting>
  <dataValidations count="1">
    <dataValidation type="list" allowBlank="1" showInputMessage="1" showErrorMessage="1" sqref="E71:W71" xr:uid="{DEFB0882-02F4-6744-9E3A-7D095CB5762E}">
      <formula1>"OK,NG"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167C-E4E6-4A4F-907B-1070BEAAA0FB}">
  <dimension ref="A1:H13"/>
  <sheetViews>
    <sheetView workbookViewId="0">
      <selection activeCell="C23" sqref="C23"/>
    </sheetView>
  </sheetViews>
  <sheetFormatPr baseColWidth="10" defaultRowHeight="20"/>
  <cols>
    <col min="3" max="3" width="42" customWidth="1"/>
    <col min="4" max="4" width="15.85546875" bestFit="1" customWidth="1"/>
    <col min="7" max="8" width="15.5703125" bestFit="1" customWidth="1"/>
  </cols>
  <sheetData>
    <row r="1" spans="1:8">
      <c r="A1" s="19" t="s">
        <v>37</v>
      </c>
      <c r="B1" s="19"/>
    </row>
    <row r="2" spans="1:8">
      <c r="A2" t="s">
        <v>38</v>
      </c>
    </row>
    <row r="3" spans="1:8">
      <c r="A3" s="31" t="s">
        <v>46</v>
      </c>
      <c r="B3" s="30" t="s">
        <v>39</v>
      </c>
      <c r="C3" s="18" t="s">
        <v>17</v>
      </c>
      <c r="D3" s="18" t="s">
        <v>40</v>
      </c>
      <c r="E3" s="18" t="s">
        <v>42</v>
      </c>
      <c r="F3" s="18" t="s">
        <v>41</v>
      </c>
      <c r="G3" s="18" t="s">
        <v>43</v>
      </c>
      <c r="H3" s="18" t="s">
        <v>44</v>
      </c>
    </row>
    <row r="4" spans="1:8">
      <c r="A4" s="22" t="s">
        <v>48</v>
      </c>
      <c r="B4" s="14">
        <v>1001</v>
      </c>
      <c r="C4" s="15" t="s">
        <v>18</v>
      </c>
      <c r="D4" s="21" t="s">
        <v>49</v>
      </c>
      <c r="E4" s="15" t="s">
        <v>50</v>
      </c>
      <c r="F4" s="15">
        <v>22</v>
      </c>
      <c r="G4" s="20">
        <v>43840.416666666664</v>
      </c>
      <c r="H4" s="20">
        <v>43840.416666666664</v>
      </c>
    </row>
    <row r="7" spans="1:8">
      <c r="A7" s="19" t="s">
        <v>45</v>
      </c>
    </row>
    <row r="8" spans="1:8">
      <c r="A8" t="s">
        <v>38</v>
      </c>
    </row>
    <row r="9" spans="1:8">
      <c r="A9" s="31" t="s">
        <v>46</v>
      </c>
      <c r="B9" s="30" t="s">
        <v>39</v>
      </c>
      <c r="C9" s="18" t="s">
        <v>17</v>
      </c>
      <c r="D9" s="18" t="s">
        <v>40</v>
      </c>
      <c r="E9" s="18" t="s">
        <v>42</v>
      </c>
      <c r="F9" s="18" t="s">
        <v>41</v>
      </c>
      <c r="G9" s="18" t="s">
        <v>43</v>
      </c>
      <c r="H9" s="18" t="s">
        <v>44</v>
      </c>
    </row>
    <row r="10" spans="1:8">
      <c r="A10" s="22" t="s">
        <v>48</v>
      </c>
      <c r="B10" s="14">
        <v>1001</v>
      </c>
      <c r="C10" s="15" t="s">
        <v>18</v>
      </c>
      <c r="D10" s="21" t="s">
        <v>49</v>
      </c>
      <c r="E10" s="15" t="s">
        <v>50</v>
      </c>
      <c r="F10" s="15">
        <v>22</v>
      </c>
      <c r="G10" s="20">
        <v>43840.416666666664</v>
      </c>
      <c r="H10" s="20">
        <v>43840.416666666664</v>
      </c>
    </row>
    <row r="11" spans="1:8">
      <c r="A11" s="22" t="s">
        <v>56</v>
      </c>
      <c r="B11" s="14">
        <v>1002</v>
      </c>
      <c r="C11" s="15" t="s">
        <v>19</v>
      </c>
      <c r="D11" s="21" t="s">
        <v>52</v>
      </c>
      <c r="E11" s="15" t="s">
        <v>50</v>
      </c>
      <c r="F11" s="15">
        <v>25</v>
      </c>
      <c r="G11" s="20">
        <v>43840.416666666664</v>
      </c>
      <c r="H11" s="20">
        <v>43840.416666666664</v>
      </c>
    </row>
    <row r="12" spans="1:8">
      <c r="A12" s="22" t="s">
        <v>57</v>
      </c>
      <c r="B12" s="14">
        <v>1002</v>
      </c>
      <c r="C12" s="21" t="s">
        <v>58</v>
      </c>
      <c r="D12" s="21" t="s">
        <v>52</v>
      </c>
      <c r="E12" s="15" t="s">
        <v>50</v>
      </c>
      <c r="F12" s="15">
        <v>20</v>
      </c>
      <c r="G12" s="20">
        <v>43840.416666666664</v>
      </c>
      <c r="H12" s="20">
        <v>43840.416666666664</v>
      </c>
    </row>
    <row r="13" spans="1:8">
      <c r="A13" s="22" t="s">
        <v>59</v>
      </c>
      <c r="B13" s="14">
        <v>1002</v>
      </c>
      <c r="C13" s="21" t="s">
        <v>58</v>
      </c>
      <c r="D13" s="21" t="s">
        <v>52</v>
      </c>
      <c r="E13" s="15" t="s">
        <v>50</v>
      </c>
      <c r="F13" s="15">
        <v>30</v>
      </c>
      <c r="G13" s="20">
        <v>43840.416666666664</v>
      </c>
      <c r="H13" s="20">
        <v>43840.416666666664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TestCase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2021-04-14T02:16:28Z</dcterms:created>
  <dcterms:modified xsi:type="dcterms:W3CDTF">2021-04-14T07:38:17Z</dcterms:modified>
</cp:coreProperties>
</file>