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5F75CC9D-8494-4635-A235-D7B2E23137CF}" xr6:coauthVersionLast="47" xr6:coauthVersionMax="47" xr10:uidLastSave="{00000000-0000-0000-0000-000000000000}"/>
  <bookViews>
    <workbookView xWindow="-108" yWindow="-108" windowWidth="23256" windowHeight="12456" xr2:uid="{55763CFB-DC0B-4BAE-B327-F57BE18DA100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<sst xmlns="http://schemas.openxmlformats.org/spreadsheetml/2006/main" count="25" uniqueCount="15">
  <si>
    <t xml:space="preserve">MƏHSUL </t>
  </si>
  <si>
    <t xml:space="preserve">QİYMƏT </t>
  </si>
  <si>
    <t xml:space="preserve">VAHİD </t>
  </si>
  <si>
    <t xml:space="preserve">DAHUA - PFA130-E ( Кронштейн ) </t>
  </si>
  <si>
    <t xml:space="preserve">VOLTAM JB-02 KAMERA BOX </t>
  </si>
  <si>
    <t>AZN</t>
  </si>
  <si>
    <t>DAHUA - DHI-NVR5864-EI2 ( 64 KANAL / 8 HDD )</t>
  </si>
  <si>
    <t>DAHUA - IPC-HFW1239S1-IL (2.8mm) 2MP Entry Smart Dual Light Fixed-focal Bullet Network Camera</t>
  </si>
  <si>
    <t>DAHUA - IPC-HDBW3441F-AS-S2 (2.8mm) 4MP IR Fixed-focal Dome WizSense Network Camera</t>
  </si>
  <si>
    <t xml:space="preserve">DAHUA - NVR2116HS-4KS3 ( 16 KANAL / 1 HDD ) </t>
  </si>
  <si>
    <t>DAHUA - DH-IPC-HDW1230T1-S5 (2.8mm) 2MP</t>
  </si>
  <si>
    <t>DAHUA - NVR4216-8P ( 16 KANAL / 8 POE / 2 HDD )</t>
  </si>
  <si>
    <t>DAHUA - IPC-HFW1431SP-S4 - 4MP ( 2,8mm )</t>
  </si>
  <si>
    <t>DAHUA - IPC-HDW1431SP-S4 ( 2,8mm ) - 4MP</t>
  </si>
  <si>
    <t xml:space="preserve">UMİMİ (STOK VAR)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</si>
</sst>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7328F-7D7E-400E-9F21-304208567F03}">
  <dimension ref="A1:C12"/>
  <sheetViews>
    <sheetView tabSelected="1" workbookViewId="0">
      <selection activeCell="H12" sqref="H12"/>
    </sheetView>
  </sheetViews>
  <sheetFormatPr defaultRowHeight="14.4" x14ac:dyDescent="0.3"/>
  <cols>
    <col min="1" max="1" width="79.88671875" bestFit="1" customWidth="1"/>
  </cols>
  <sheetData>
    <row r="1" spans="1:3" ht="18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15.85</v>
      </c>
      <c r="C2" s="1" t="s">
        <v>5</v>
      </c>
    </row>
    <row r="3" spans="1:3" x14ac:dyDescent="0.3">
      <c r="A3" s="1" t="s">
        <v>4</v>
      </c>
      <c r="B3" s="1">
        <v>3</v>
      </c>
      <c r="C3" s="1" t="s">
        <v>5</v>
      </c>
    </row>
    <row r="4" spans="1:3" x14ac:dyDescent="0.3">
      <c r="A4" s="1" t="s">
        <v>6</v>
      </c>
      <c r="B4" s="3">
        <v>1558.25</v>
      </c>
      <c r="C4" s="1" t="s">
        <v>5</v>
      </c>
    </row>
    <row r="5" spans="1:3" ht="43.2" x14ac:dyDescent="0.3">
      <c r="A5" s="4" t="s">
        <v>7</v>
      </c>
      <c r="B5" s="1">
        <v>58.8</v>
      </c>
      <c r="C5" s="1" t="s">
        <v>5</v>
      </c>
    </row>
    <row r="6" spans="1:3" x14ac:dyDescent="0.3">
      <c r="A6" s="1" t="s">
        <v>8</v>
      </c>
      <c r="B6" s="1">
        <v>190.74</v>
      </c>
      <c r="C6" s="1" t="s">
        <v>5</v>
      </c>
    </row>
    <row r="7" spans="1:3" x14ac:dyDescent="0.3">
      <c r="A7" s="1" t="s">
        <v>9</v>
      </c>
      <c r="B7" s="1">
        <v>94.18</v>
      </c>
      <c r="C7" s="1" t="s">
        <v>5</v>
      </c>
    </row>
    <row r="8" spans="1:3" x14ac:dyDescent="0.3">
      <c r="A8" s="1" t="s">
        <v>10</v>
      </c>
      <c r="B8" s="1">
        <v>60.37</v>
      </c>
      <c r="C8" s="1" t="s">
        <v>5</v>
      </c>
    </row>
    <row r="9" spans="1:3" x14ac:dyDescent="0.3">
      <c r="A9" s="1" t="s">
        <v>11</v>
      </c>
      <c r="B9" s="1">
        <v>398.5</v>
      </c>
      <c r="C9" s="1" t="s">
        <v>5</v>
      </c>
    </row>
    <row r="10" spans="1:3" x14ac:dyDescent="0.3">
      <c r="A10" s="1" t="s">
        <v>12</v>
      </c>
      <c r="B10" s="1">
        <v>102.18</v>
      </c>
      <c r="C10" s="1" t="s">
        <v>5</v>
      </c>
    </row>
    <row r="11" spans="1:3" x14ac:dyDescent="0.3">
      <c r="A11" s="1" t="s">
        <v>13</v>
      </c>
      <c r="B11" s="1">
        <v>87.16</v>
      </c>
      <c r="C11" s="1" t="s">
        <v>5</v>
      </c>
    </row>
    <row r="12" spans="1:3" x14ac:dyDescent="0.3">
      <c r="A12" s="1" t="s">
        <v>14</v>
      </c>
      <c r="B12" s="2">
        <f>SUM(B2:B11)</f>
        <v>2569.0299999999993</v>
      </c>
      <c r="C1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2026-03-23T13:25:10Z</dcterms:created>
  <dcterms:modified xsi:type="dcterms:W3CDTF">2026-03-23T13:33:49Z</dcterms:modified>
</cp:coreProperties>
</file>