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13_ncr:1_{EAD7C474-9B93-438C-89BF-3125A5E5ECE7}" xr6:coauthVersionLast="47" xr6:coauthVersionMax="47" xr10:uidLastSave="{00000000-0000-0000-0000-000000000000}"/>
  <bookViews>
    <workbookView xWindow="-108" yWindow="-108" windowWidth="23256" windowHeight="12456" xr2:uid="{85C4F9C8-CF3B-40BE-9121-761F9449D4C1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<sst xmlns="http://schemas.openxmlformats.org/spreadsheetml/2006/main" count="17" uniqueCount="13">
  <si>
    <t xml:space="preserve">MƏHSUL </t>
  </si>
  <si>
    <t>MƏBLƏĞ</t>
  </si>
  <si>
    <t>VAHİD</t>
  </si>
  <si>
    <t>SAY</t>
  </si>
  <si>
    <t>QİYMƏT</t>
  </si>
  <si>
    <t>TP-Link - RE305 - AC1200 ( Усилитель беспроводного сигнала )</t>
  </si>
  <si>
    <t>AZN</t>
  </si>
  <si>
    <t>49,00</t>
  </si>
  <si>
    <t>TP-Link - ARCHER AX23 (AX1800 Dual Band Wi-Fi 6 Router)</t>
  </si>
  <si>
    <t>TP-Link - RE200 - AC750 ( Усилитель беспроводного сигнала )</t>
  </si>
  <si>
    <t>TP-Link - TL-WA850RE ( Усилитель беспроводного сигнала )</t>
  </si>
  <si>
    <t>TP-Link - ARCHER AX53 (AX3000 Gigabit Wi-Fi 6 Router )</t>
  </si>
  <si>
    <t>UMUMİ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</si>
</sst>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3" fontId="0" fillId="0" borderId="1" xfId="0" applyNumberFormat="1" applyBorder="1" applyAlignment="1">
      <alignment horizontal="right"/>
    </xf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A909-361A-42D6-B9E0-DE918335D1D1}">
  <dimension ref="A1:E7"/>
  <sheetViews>
    <sheetView tabSelected="1" workbookViewId="0">
      <selection activeCell="E7" sqref="A7:E7"/>
    </sheetView>
  </sheetViews>
  <sheetFormatPr defaultRowHeight="14.4" x14ac:dyDescent="0.3"/>
  <cols>
    <col min="1" max="1" width="53.77734375" bestFit="1" customWidth="1"/>
    <col min="2" max="2" width="4.6640625" customWidth="1"/>
    <col min="3" max="3" width="6.21875" bestFit="1" customWidth="1"/>
    <col min="4" max="4" width="7.88671875" bestFit="1" customWidth="1"/>
    <col min="5" max="5" width="8.5546875" bestFit="1" customWidth="1"/>
  </cols>
  <sheetData>
    <row r="1" spans="1:5" x14ac:dyDescent="0.3">
      <c r="A1" s="3" t="s">
        <v>0</v>
      </c>
      <c r="B1" s="3" t="s">
        <v>3</v>
      </c>
      <c r="C1" s="3" t="s">
        <v>2</v>
      </c>
      <c r="D1" s="3" t="s">
        <v>4</v>
      </c>
      <c r="E1" s="3" t="s">
        <v>1</v>
      </c>
    </row>
    <row r="2" spans="1:5" ht="28.8" x14ac:dyDescent="0.3">
      <c r="A2" s="2" t="s">
        <v>5</v>
      </c>
      <c r="B2" s="1">
        <v>60</v>
      </c>
      <c r="C2" s="1" t="s">
        <v>6</v>
      </c>
      <c r="D2" s="4" t="s">
        <v>7</v>
      </c>
      <c r="E2" s="1">
        <f>49*60</f>
        <v>2940</v>
      </c>
    </row>
    <row r="3" spans="1:5" ht="17.399999999999999" customHeight="1" x14ac:dyDescent="0.3">
      <c r="A3" s="1" t="s">
        <v>8</v>
      </c>
      <c r="B3" s="1">
        <v>40</v>
      </c>
      <c r="C3" s="1" t="s">
        <v>6</v>
      </c>
      <c r="D3" s="1">
        <v>87.5</v>
      </c>
      <c r="E3" s="1">
        <f>D3*B3</f>
        <v>3500</v>
      </c>
    </row>
    <row r="4" spans="1:5" ht="15.6" customHeight="1" x14ac:dyDescent="0.3">
      <c r="A4" s="1" t="s">
        <v>9</v>
      </c>
      <c r="B4" s="1">
        <v>30</v>
      </c>
      <c r="C4" s="1" t="s">
        <v>6</v>
      </c>
      <c r="D4" s="1">
        <v>38.5</v>
      </c>
      <c r="E4" s="1">
        <f>D4*B4</f>
        <v>1155</v>
      </c>
    </row>
    <row r="5" spans="1:5" ht="17.399999999999999" customHeight="1" x14ac:dyDescent="0.3">
      <c r="A5" s="1" t="s">
        <v>10</v>
      </c>
      <c r="B5" s="1">
        <v>30</v>
      </c>
      <c r="C5" s="1" t="s">
        <v>6</v>
      </c>
      <c r="D5" s="1">
        <v>24.01</v>
      </c>
      <c r="E5" s="1">
        <f>D5*B5</f>
        <v>720.30000000000007</v>
      </c>
    </row>
    <row r="6" spans="1:5" x14ac:dyDescent="0.3">
      <c r="A6" s="1" t="s">
        <v>11</v>
      </c>
      <c r="B6" s="1">
        <v>20</v>
      </c>
      <c r="C6" s="1" t="s">
        <v>6</v>
      </c>
      <c r="D6" s="1">
        <v>101.5</v>
      </c>
      <c r="E6" s="1">
        <f>D6*B6</f>
        <v>2030</v>
      </c>
    </row>
    <row r="7" spans="1:5" x14ac:dyDescent="0.3">
      <c r="A7" s="3" t="s">
        <v>12</v>
      </c>
      <c r="B7" s="3"/>
      <c r="C7" s="3"/>
      <c r="D7" s="5"/>
      <c r="E7" s="3">
        <f>SUM(E2:E6)</f>
        <v>10345.299999999999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2026-03-23T13:40:10Z</dcterms:created>
  <dcterms:modified xsi:type="dcterms:W3CDTF">2026-03-23T13:49:51Z</dcterms:modified>
</cp:coreProperties>
</file>