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FEA1F205-78C0-4A05-85AA-0827DF190DC7}" xr6:coauthVersionLast="47" xr6:coauthVersionMax="47" xr10:uidLastSave="{00000000-0000-0000-0000-000000000000}"/>
  <bookViews>
    <workbookView xWindow="-108" yWindow="-108" windowWidth="23256" windowHeight="12456" xr2:uid="{73609B32-A9E5-48DA-933D-2BA747AEE2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4" i="1"/>
  <c r="E3" i="1"/>
  <c r="E2" i="1"/>
</calcChain>
</file>

<file path=xl/sharedStrings.xml><?xml version="1.0" encoding="utf-8"?>
<sst xmlns="http://schemas.openxmlformats.org/spreadsheetml/2006/main" count="12" uniqueCount="10">
  <si>
    <t xml:space="preserve">ITC T-106 6" Ceiling Speaker, 3W-6W-9W, 100V, cutout 220mm, ABS baffle, metal grille </t>
  </si>
  <si>
    <t xml:space="preserve">ITC TI-120DTB 5 Zone Class-D Mixer Amplifier, 120W,With MP3/TUNER/BLUETOOTH, (Unbalanced) </t>
  </si>
  <si>
    <t xml:space="preserve">ITC T-104U 4" Ceiling Speaker, 1W-2W-3W, 100V, cutout 108mm, ABS baffle, metal grille </t>
  </si>
  <si>
    <t xml:space="preserve">MƏHSUL </t>
  </si>
  <si>
    <t>QİYMƏT</t>
  </si>
  <si>
    <t>SAY</t>
  </si>
  <si>
    <t>VAHİD</t>
  </si>
  <si>
    <t xml:space="preserve">MƏBLƏĞ </t>
  </si>
  <si>
    <t>AZN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</si>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</sst>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0145-34E5-4CA4-914F-DF17D538C928}">
  <dimension ref="A1:E5"/>
  <sheetViews>
    <sheetView tabSelected="1" workbookViewId="0">
      <selection activeCell="F6" sqref="F6"/>
    </sheetView>
  </sheetViews>
  <sheetFormatPr defaultRowHeight="14.4" x14ac:dyDescent="0.3"/>
  <cols>
    <col min="1" max="1" width="73.21875" bestFit="1" customWidth="1"/>
    <col min="2" max="2" width="6.21875" customWidth="1"/>
  </cols>
  <sheetData>
    <row r="1" spans="1:5" x14ac:dyDescent="0.3">
      <c r="A1" s="3" t="s">
        <v>3</v>
      </c>
      <c r="B1" s="3" t="s">
        <v>5</v>
      </c>
      <c r="C1" s="3" t="s">
        <v>4</v>
      </c>
      <c r="D1" s="3" t="s">
        <v>6</v>
      </c>
      <c r="E1" s="3" t="s">
        <v>7</v>
      </c>
    </row>
    <row r="2" spans="1:5" x14ac:dyDescent="0.3">
      <c r="A2" s="1" t="s">
        <v>0</v>
      </c>
      <c r="B2" s="1">
        <v>11</v>
      </c>
      <c r="C2" s="1">
        <v>32.36</v>
      </c>
      <c r="D2" s="1" t="s">
        <v>8</v>
      </c>
      <c r="E2" s="1">
        <f>C2*B2</f>
        <v>355.96</v>
      </c>
    </row>
    <row r="3" spans="1:5" ht="28.8" x14ac:dyDescent="0.3">
      <c r="A3" s="2" t="s">
        <v>1</v>
      </c>
      <c r="B3" s="2">
        <v>3</v>
      </c>
      <c r="C3" s="1">
        <v>527.86</v>
      </c>
      <c r="D3" s="1" t="s">
        <v>8</v>
      </c>
      <c r="E3" s="1">
        <f>C3*B3</f>
        <v>1583.58</v>
      </c>
    </row>
    <row r="4" spans="1:5" x14ac:dyDescent="0.3">
      <c r="A4" s="1" t="s">
        <v>2</v>
      </c>
      <c r="B4" s="1">
        <v>3</v>
      </c>
      <c r="C4" s="1">
        <v>20.440000000000001</v>
      </c>
      <c r="D4" s="1" t="s">
        <v>8</v>
      </c>
      <c r="E4" s="1">
        <f>C4*B4</f>
        <v>61.320000000000007</v>
      </c>
    </row>
    <row r="5" spans="1:5" x14ac:dyDescent="0.3">
      <c r="A5" s="3" t="s">
        <v>9</v>
      </c>
      <c r="B5" s="3"/>
      <c r="C5" s="3"/>
      <c r="D5" s="3"/>
      <c r="E5" s="3">
        <f>SUM(E2:E4)</f>
        <v>2000.86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2026-04-10T22:51:51Z</dcterms:created>
  <dcterms:modified xsi:type="dcterms:W3CDTF">2026-04-10T22:56:02Z</dcterms:modified>
</cp:coreProperties>
</file>