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08293552-151B-473A-AC17-CBFCAE6506CA}" xr6:coauthVersionLast="47" xr6:coauthVersionMax="47" xr10:uidLastSave="{00000000-0000-0000-0000-000000000000}"/>
  <bookViews>
    <workbookView xWindow="-108" yWindow="-108" windowWidth="23256" windowHeight="12456" xr2:uid="{2C52D107-C3A4-417B-B016-ED9C2D00A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<sst xmlns="http://schemas.openxmlformats.org/spreadsheetml/2006/main" count="19" uniqueCount="11">
  <si>
    <t xml:space="preserve">HIKVISION - DS-2DE2C400MWG-E (2.8 mm) Fixed Outdoor Smart Hybrid-light PT Network Camera </t>
  </si>
  <si>
    <t>AZN</t>
  </si>
  <si>
    <t>HIKVISION - DS-2CE10KF3T-L (2.8mm) 5 MP IR20m/LED20m 3K ColorVu Dual-light Fixed Mini Bullet Camera</t>
  </si>
  <si>
    <t xml:space="preserve">HIKVISION - DS-2CE12KF3T-L (2.8mm) 5 MP IR40m/LED40m 3K ColorVu Dual-light Fixed Bullet Camera </t>
  </si>
  <si>
    <t>HIKVISION - DS-7632NXI-I2/VPro (32-ch/2 HDD) I/VPro Series NVR with AcuSeek</t>
  </si>
  <si>
    <t>HIKVISION - DS-7616NXI-K2/16P(E) (16-ch /2 HDD) PoE 1U K Series AcuSense 4K NVR</t>
  </si>
  <si>
    <t xml:space="preserve">HIKVISION - DS-2CD1343G2-LIU (2.8mm) 4 MP IR30m Smart Hybrid Light Fixed Dome Network Camera </t>
  </si>
  <si>
    <t>HIKVISION - iDS-7316HQHI-M4/S (16-ch /4 HDD) 1080P 1.5U H.265 AcuSense DVR</t>
  </si>
  <si>
    <t>TOTAL</t>
  </si>
  <si>
    <t>MƏHSUL</t>
  </si>
  <si>
    <t>QİYMƏT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</si>
</sst>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632F-DA57-4D7A-B228-9CC10C420FEF}">
  <dimension ref="A1:C9"/>
  <sheetViews>
    <sheetView tabSelected="1" workbookViewId="0">
      <selection activeCell="A11" sqref="A11"/>
    </sheetView>
  </sheetViews>
  <sheetFormatPr defaultRowHeight="14.4" x14ac:dyDescent="0.3"/>
  <cols>
    <col min="1" max="1" width="89.6640625" bestFit="1" customWidth="1"/>
  </cols>
  <sheetData>
    <row r="1" spans="1:3" x14ac:dyDescent="0.3">
      <c r="A1" s="4" t="s">
        <v>9</v>
      </c>
      <c r="B1" s="4" t="s">
        <v>10</v>
      </c>
      <c r="C1" s="4" t="s">
        <v>1</v>
      </c>
    </row>
    <row r="2" spans="1:3" x14ac:dyDescent="0.3">
      <c r="A2" s="1" t="s">
        <v>0</v>
      </c>
      <c r="B2" s="1">
        <v>94.41</v>
      </c>
      <c r="C2" s="1" t="s">
        <v>1</v>
      </c>
    </row>
    <row r="3" spans="1:3" x14ac:dyDescent="0.3">
      <c r="A3" s="1" t="s">
        <v>2</v>
      </c>
      <c r="B3" s="1">
        <v>65.34</v>
      </c>
      <c r="C3" s="1" t="s">
        <v>1</v>
      </c>
    </row>
    <row r="4" spans="1:3" x14ac:dyDescent="0.3">
      <c r="A4" s="1" t="s">
        <v>3</v>
      </c>
      <c r="B4" s="1">
        <v>60.42</v>
      </c>
      <c r="C4" s="1" t="s">
        <v>1</v>
      </c>
    </row>
    <row r="5" spans="1:3" x14ac:dyDescent="0.3">
      <c r="A5" s="2" t="s">
        <v>4</v>
      </c>
      <c r="B5" s="3">
        <v>917.46</v>
      </c>
      <c r="C5" s="1" t="s">
        <v>1</v>
      </c>
    </row>
    <row r="6" spans="1:3" x14ac:dyDescent="0.3">
      <c r="A6" s="1" t="s">
        <v>5</v>
      </c>
      <c r="B6" s="1">
        <v>541.57000000000005</v>
      </c>
      <c r="C6" s="1" t="s">
        <v>1</v>
      </c>
    </row>
    <row r="7" spans="1:3" x14ac:dyDescent="0.3">
      <c r="A7" s="1" t="s">
        <v>6</v>
      </c>
      <c r="B7" s="1">
        <v>78</v>
      </c>
      <c r="C7" s="1" t="s">
        <v>1</v>
      </c>
    </row>
    <row r="8" spans="1:3" x14ac:dyDescent="0.3">
      <c r="A8" s="1" t="s">
        <v>7</v>
      </c>
      <c r="B8" s="1">
        <v>628.75</v>
      </c>
      <c r="C8" s="1" t="s">
        <v>1</v>
      </c>
    </row>
    <row r="9" spans="1:3" x14ac:dyDescent="0.3">
      <c r="A9" s="4" t="s">
        <v>8</v>
      </c>
      <c r="B9" s="5">
        <f>SUM(B2:B8)</f>
        <v>2385.9500000000003</v>
      </c>
      <c r="C9" s="5" t="s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2026-04-25T11:31:11Z</dcterms:created>
  <dcterms:modified xsi:type="dcterms:W3CDTF">2026-04-25T11:47:22Z</dcterms:modified>
</cp:coreProperties>
</file>