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81C013F7-10DF-0C47-ACF2-DFC0181985E3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" r:id="rId3"/>
  </pivotCaches>
</workbook>
</file>

<file path=xl/sharedStrings.xml><?xml version="1.0" encoding="utf-8"?>
<sst xmlns="http://schemas.openxmlformats.org/spreadsheetml/2006/main" count="29811" uniqueCount="7035">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</sst>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2.xlsx]Pivot!Titles by Country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Pivot!$A$8:$A$52</c:f>
              <c:strCache>
                <c:ptCount val="45"/>
                <c:pt idx="0">
                  <c:v>UK</c:v>
                </c:pt>
                <c:pt idx="1">
                  <c:v>France</c:v>
                </c:pt>
                <c:pt idx="2">
                  <c:v>Germany</c:v>
                </c:pt>
                <c:pt idx="3">
                  <c:v>Canada</c:v>
                </c:pt>
                <c:pt idx="4">
                  <c:v>Australia</c:v>
                </c:pt>
                <c:pt idx="5">
                  <c:v>Spain</c:v>
                </c:pt>
                <c:pt idx="6">
                  <c:v>Japan</c:v>
                </c:pt>
                <c:pt idx="7">
                  <c:v>India</c:v>
                </c:pt>
                <c:pt idx="8">
                  <c:v>China</c:v>
                </c:pt>
                <c:pt idx="9">
                  <c:v>Hong Kong</c:v>
                </c:pt>
                <c:pt idx="10">
                  <c:v>Italy</c:v>
                </c:pt>
                <c:pt idx="11">
                  <c:v>Mexico</c:v>
                </c:pt>
                <c:pt idx="12">
                  <c:v>New Zealand</c:v>
                </c:pt>
                <c:pt idx="13">
                  <c:v>Denmark</c:v>
                </c:pt>
                <c:pt idx="14">
                  <c:v>South Korea</c:v>
                </c:pt>
                <c:pt idx="15">
                  <c:v>Ireland</c:v>
                </c:pt>
                <c:pt idx="16">
                  <c:v>Brazil</c:v>
                </c:pt>
                <c:pt idx="17">
                  <c:v>Norway</c:v>
                </c:pt>
                <c:pt idx="18">
                  <c:v>Thailand</c:v>
                </c:pt>
                <c:pt idx="19">
                  <c:v>Iran</c:v>
                </c:pt>
                <c:pt idx="20">
                  <c:v>Argentina</c:v>
                </c:pt>
                <c:pt idx="21">
                  <c:v>Netherlands</c:v>
                </c:pt>
                <c:pt idx="22">
                  <c:v>Czech Republic</c:v>
                </c:pt>
                <c:pt idx="23">
                  <c:v>Israel</c:v>
                </c:pt>
                <c:pt idx="24">
                  <c:v>Russia</c:v>
                </c:pt>
                <c:pt idx="25">
                  <c:v>South Africa</c:v>
                </c:pt>
                <c:pt idx="26">
                  <c:v>Belgium</c:v>
                </c:pt>
                <c:pt idx="27">
                  <c:v>Hungary</c:v>
                </c:pt>
                <c:pt idx="28">
                  <c:v>Taiwan</c:v>
                </c:pt>
                <c:pt idx="29">
                  <c:v>Iceland</c:v>
                </c:pt>
                <c:pt idx="30">
                  <c:v>Romania</c:v>
                </c:pt>
                <c:pt idx="31">
                  <c:v>Aruba</c:v>
                </c:pt>
                <c:pt idx="32">
                  <c:v>Philippines</c:v>
                </c:pt>
                <c:pt idx="33">
                  <c:v>New Line</c:v>
                </c:pt>
                <c:pt idx="34">
                  <c:v>Finland</c:v>
                </c:pt>
                <c:pt idx="35">
                  <c:v>Chile</c:v>
                </c:pt>
                <c:pt idx="36">
                  <c:v>Peru</c:v>
                </c:pt>
                <c:pt idx="37">
                  <c:v>Indonesia</c:v>
                </c:pt>
                <c:pt idx="38">
                  <c:v>West Germany</c:v>
                </c:pt>
                <c:pt idx="39">
                  <c:v>Sweden</c:v>
                </c:pt>
                <c:pt idx="40">
                  <c:v>Colombia</c:v>
                </c:pt>
                <c:pt idx="41">
                  <c:v>Official site</c:v>
                </c:pt>
                <c:pt idx="42">
                  <c:v>Afghanistan</c:v>
                </c:pt>
                <c:pt idx="43">
                  <c:v>Poland</c:v>
                </c:pt>
                <c:pt idx="44">
                  <c:v>Georgia</c:v>
                </c:pt>
              </c:strCache>
            </c:strRef>
          </c:cat>
          <c:val>
            <c:numRef>
              <c:f>Pivot!$B$8:$B$52</c:f>
              <c:numCache>
                <c:formatCode>General</c:formatCode>
                <c:ptCount val="45"/>
                <c:pt idx="0">
                  <c:v>304</c:v>
                </c:pt>
                <c:pt idx="1">
                  <c:v>104</c:v>
                </c:pt>
                <c:pt idx="2">
                  <c:v>79</c:v>
                </c:pt>
                <c:pt idx="3">
                  <c:v>63</c:v>
                </c:pt>
                <c:pt idx="4">
                  <c:v>39</c:v>
                </c:pt>
                <c:pt idx="5">
                  <c:v>22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3641-A3CA-D870536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4655903"/>
        <c:axId val="1644053631"/>
      </c:barChart>
      <c:catAx>
        <c:axId val="11446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53631"/>
        <c:crosses val="autoZero"/>
        <c:auto val="1"/>
        <c:lblAlgn val="ctr"/>
        <c:lblOffset val="100"/>
        <c:noMultiLvlLbl val="0"/>
      </c:catAx>
      <c:valAx>
        <c:axId val="16440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101600</xdr:rowOff>
    </xdr:from>
    <xdr:to>
      <xdr:col>9</xdr:col>
      <xdr:colOff>762000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CA17-D830-00B7-D97A-89C2176BE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n v="4.8"/>
    <n v="1"/>
    <n v="110"/>
    <x v="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n v="8.3000000000000007"/>
    <n v="260"/>
    <n v="145"/>
    <x v="1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n v="6.3"/>
    <n v="36"/>
    <n v="100"/>
    <x v="2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n v="7.7"/>
    <n v="65"/>
    <n v="89"/>
    <x v="3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n v="7.8"/>
    <n v="66"/>
    <n v="81"/>
    <x v="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n v="8.6"/>
    <n v="120"/>
    <n v="87"/>
    <x v="4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n v="7.7"/>
    <n v="145"/>
    <n v="83"/>
    <x v="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n v="8.1"/>
    <n v="213"/>
    <n v="102"/>
    <x v="7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n v="7.8"/>
    <n v="99"/>
    <n v="120"/>
    <x v="8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n v="7.5"/>
    <n v="105"/>
    <n v="88"/>
    <x v="9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n v="6.9"/>
    <n v="32"/>
    <n v="144"/>
    <x v="1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n v="8.1"/>
    <n v="97"/>
    <n v="172"/>
    <x v="11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n v="7.7"/>
    <n v="90"/>
    <n v="92"/>
    <x v="12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n v="7.1"/>
    <n v="41"/>
    <n v="102"/>
    <x v="13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n v="7"/>
    <n v="21"/>
    <n v="107"/>
    <x v="14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n v="6.7"/>
    <n v="44"/>
    <n v="152"/>
    <x v="15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n v="6.7"/>
    <n v="67"/>
    <n v="80"/>
    <x v="16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n v="6.8"/>
    <n v="42"/>
    <n v="135"/>
    <x v="15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n v="8.1999999999999993"/>
    <n v="134"/>
    <n v="108"/>
    <x v="17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n v="8.1999999999999993"/>
    <n v="122"/>
    <n v="161"/>
    <x v="19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n v="8.5"/>
    <n v="290"/>
    <n v="108"/>
    <x v="21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n v="7.6"/>
    <n v="120"/>
    <n v="152"/>
    <x v="22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n v="7.3"/>
    <n v="184"/>
    <n v="110"/>
    <x v="23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n v="8.4"/>
    <n v="181"/>
    <n v="227"/>
    <x v="24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n v="7"/>
    <n v="72"/>
    <n v="251"/>
    <x v="25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n v="7.5"/>
    <n v="167"/>
    <n v="115"/>
    <x v="26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n v="7.6"/>
    <n v="61"/>
    <n v="197"/>
    <x v="27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n v="8"/>
    <n v="122"/>
    <n v="99"/>
    <x v="28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n v="7.7"/>
    <n v="105"/>
    <n v="87"/>
    <x v="29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n v="7.8"/>
    <n v="164"/>
    <n v="110"/>
    <x v="3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n v="7.8"/>
    <n v="145"/>
    <n v="139"/>
    <x v="31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n v="7.9"/>
    <n v="82"/>
    <n v="170"/>
    <x v="32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n v="8.1"/>
    <n v="24"/>
    <n v="95"/>
    <x v="33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n v="8"/>
    <n v="89"/>
    <n v="200"/>
    <x v="34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n v="6.8"/>
    <n v="53"/>
    <n v="152"/>
    <x v="35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n v="6.6"/>
    <n v="27"/>
    <n v="225"/>
    <x v="14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n v="8"/>
    <n v="119"/>
    <n v="174"/>
    <x v="3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n v="7"/>
    <n v="129"/>
    <n v="130"/>
    <x v="37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n v="8.9"/>
    <n v="181"/>
    <n v="142"/>
    <x v="38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n v="6.9"/>
    <n v="130"/>
    <n v="117"/>
    <x v="39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s v="Color"/>
    <x v="1"/>
    <s v="English"/>
    <x v="3"/>
    <s v="G"/>
    <s v="Oliver Reed"/>
    <s v="Carol Reed"/>
    <n v="695"/>
    <n v="1593"/>
    <n v="82"/>
    <n v="0"/>
    <n v="7.5"/>
    <n v="56"/>
    <n v="153"/>
    <x v="41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n v="8.1"/>
    <n v="130"/>
    <n v="110"/>
    <x v="42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n v="7.2"/>
    <n v="35"/>
    <n v="123"/>
    <x v="4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n v="6.8"/>
    <n v="143"/>
    <n v="142"/>
    <x v="44"/>
    <n v="7000000"/>
  </r>
  <r>
    <x v="48"/>
    <x v="48"/>
    <s v="Color"/>
    <x v="3"/>
    <s v="English"/>
    <x v="0"/>
    <s v="X"/>
    <s v="Charles Napier"/>
    <s v="Russ Meyer"/>
    <n v="503"/>
    <n v="731"/>
    <n v="199"/>
    <n v="0"/>
    <n v="6.2"/>
    <n v="101"/>
    <n v="109"/>
    <x v="45"/>
    <n v="900000"/>
  </r>
  <r>
    <x v="49"/>
    <x v="49"/>
    <s v="Color"/>
    <x v="3"/>
    <s v="English"/>
    <x v="0"/>
    <s v="G"/>
    <s v="Rock Hudson"/>
    <s v="Blake Edwards"/>
    <n v="638"/>
    <n v="788"/>
    <n v="688"/>
    <n v="104"/>
    <n v="6.2"/>
    <n v="22"/>
    <n v="143"/>
    <x v="16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n v="7.5"/>
    <n v="79"/>
    <n v="160"/>
    <x v="46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n v="8.1"/>
    <n v="53"/>
    <n v="215"/>
    <x v="47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n v="6.7"/>
    <n v="120"/>
    <n v="120"/>
    <x v="48"/>
    <n v="7200000"/>
  </r>
  <r>
    <x v="53"/>
    <x v="53"/>
    <s v="Color"/>
    <x v="1"/>
    <s v="English"/>
    <x v="0"/>
    <s v="G"/>
    <s v="Topol"/>
    <s v="Norman Jewison"/>
    <n v="402"/>
    <n v="934"/>
    <n v="278"/>
    <n v="0"/>
    <n v="8"/>
    <n v="66"/>
    <n v="181"/>
    <x v="49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n v="6.7"/>
    <n v="8"/>
    <n v="65"/>
    <x v="50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n v="5.5"/>
    <n v="38"/>
    <n v="97"/>
    <x v="51"/>
    <n v="500000"/>
  </r>
  <r>
    <x v="56"/>
    <x v="56"/>
    <s v="Color"/>
    <x v="3"/>
    <s v="English"/>
    <x v="0"/>
    <s v="NC-17"/>
    <s v="Divine"/>
    <s v="John Waters"/>
    <n v="462"/>
    <n v="760"/>
    <n v="0"/>
    <n v="0"/>
    <n v="6.1"/>
    <n v="73"/>
    <n v="108"/>
    <x v="52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n v="7.5"/>
    <n v="100"/>
    <n v="112"/>
    <x v="54"/>
    <n v="777000"/>
  </r>
  <r>
    <x v="59"/>
    <x v="59"/>
    <s v="Color"/>
    <x v="7"/>
    <s v="English"/>
    <x v="3"/>
    <s v="PG"/>
    <s v="Yaphet Kotto"/>
    <s v="Guy Hamilton"/>
    <n v="581"/>
    <n v="1865"/>
    <n v="82"/>
    <n v="0"/>
    <n v="6.8"/>
    <n v="136"/>
    <n v="121"/>
    <x v="55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n v="7.4"/>
    <n v="112"/>
    <n v="112"/>
    <x v="56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n v="8"/>
    <n v="304"/>
    <n v="132"/>
    <x v="57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s v="Color"/>
    <x v="5"/>
    <s v="English"/>
    <x v="0"/>
    <s v="G"/>
    <s v="Frances Bavier"/>
    <s v="Joe Camp"/>
    <n v="407"/>
    <n v="1090"/>
    <n v="24"/>
    <n v="816"/>
    <n v="6.1"/>
    <n v="5"/>
    <n v="86"/>
    <x v="59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n v="7.8"/>
    <n v="121"/>
    <n v="93"/>
    <x v="6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n v="9"/>
    <n v="149"/>
    <n v="220"/>
    <x v="61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n v="6.8"/>
    <n v="118"/>
    <n v="125"/>
    <x v="62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n v="7.5"/>
    <n v="277"/>
    <n v="88"/>
    <x v="63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n v="8"/>
    <n v="129"/>
    <n v="106"/>
    <x v="64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n v="8"/>
    <n v="385"/>
    <n v="130"/>
    <x v="65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n v="8.3000000000000007"/>
    <n v="131"/>
    <n v="91"/>
    <x v="66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n v="6.8"/>
    <n v="112"/>
    <n v="119"/>
    <x v="2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n v="8.1"/>
    <n v="141"/>
    <n v="145"/>
    <x v="68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n v="7.4"/>
    <n v="56"/>
    <n v="175"/>
    <x v="69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n v="8.1"/>
    <n v="154"/>
    <n v="93"/>
    <x v="7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n v="7.7"/>
    <n v="171"/>
    <n v="135"/>
    <x v="71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n v="5.9"/>
    <n v="95"/>
    <n v="97"/>
    <x v="72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n v="6.3"/>
    <n v="6"/>
    <n v="107"/>
    <x v="73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n v="7.1"/>
    <n v="112"/>
    <n v="123"/>
    <x v="75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n v="7.6"/>
    <n v="94"/>
    <n v="109"/>
    <x v="76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n v="6.5"/>
    <n v="2"/>
    <n v="127"/>
    <x v="73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n v="7.2"/>
    <n v="124"/>
    <n v="110"/>
    <x v="77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n v="7.9"/>
    <n v="318"/>
    <n v="101"/>
    <x v="78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n v="5.7"/>
    <n v="75"/>
    <n v="131"/>
    <x v="79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n v="7.3"/>
    <n v="169"/>
    <n v="188"/>
    <x v="80"/>
    <n v="55000000"/>
  </r>
  <r>
    <x v="87"/>
    <x v="87"/>
    <s v="Color"/>
    <x v="5"/>
    <s v="English"/>
    <x v="0"/>
    <s v="G"/>
    <s v="Lena Horne"/>
    <s v="Sidney Lumet"/>
    <n v="738"/>
    <n v="1458"/>
    <n v="0"/>
    <n v="0"/>
    <n v="5.2"/>
    <n v="32"/>
    <n v="118"/>
    <x v="81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n v="8.5"/>
    <n v="392"/>
    <n v="116"/>
    <x v="82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n v="8.5"/>
    <n v="261"/>
    <n v="289"/>
    <x v="83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n v="7.6"/>
    <n v="53"/>
    <n v="112"/>
    <x v="84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n v="6.3"/>
    <n v="121"/>
    <n v="126"/>
    <x v="85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n v="6.4"/>
    <n v="134"/>
    <n v="143"/>
    <x v="86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n v="6.9"/>
    <n v="32"/>
    <n v="125"/>
    <x v="87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n v="7.8"/>
    <n v="134"/>
    <n v="88"/>
    <x v="88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n v="7.4"/>
    <n v="71"/>
    <n v="98"/>
    <x v="89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n v="4.5"/>
    <n v="26"/>
    <n v="124"/>
    <x v="9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n v="7.1"/>
    <n v="121"/>
    <n v="104"/>
    <x v="91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n v="6.8"/>
    <n v="102"/>
    <n v="325"/>
    <x v="92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n v="7.8"/>
    <n v="62"/>
    <n v="124"/>
    <x v="93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n v="6.1"/>
    <n v="25"/>
    <n v="109"/>
    <x v="94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n v="4.7"/>
    <n v="32"/>
    <n v="119"/>
    <x v="96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n v="6.8"/>
    <n v="121"/>
    <n v="116"/>
    <x v="98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n v="7.9"/>
    <n v="125"/>
    <n v="148"/>
    <x v="99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n v="6.8"/>
    <n v="212"/>
    <n v="89"/>
    <x v="1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n v="7.2"/>
    <n v="90"/>
    <n v="125"/>
    <x v="101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n v="8.4"/>
    <n v="96"/>
    <n v="293"/>
    <x v="102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n v="6.7"/>
    <n v="60"/>
    <n v="108"/>
    <x v="24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n v="7.2"/>
    <n v="201"/>
    <n v="106"/>
    <x v="103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n v="6.8"/>
    <n v="112"/>
    <n v="127"/>
    <x v="104"/>
    <n v="28000000"/>
  </r>
  <r>
    <x v="112"/>
    <x v="111"/>
    <s v="Color"/>
    <x v="8"/>
    <s v="English"/>
    <x v="0"/>
    <s v="R"/>
    <s v="Betsy Palmer"/>
    <s v="Steve Miner"/>
    <n v="309"/>
    <n v="707"/>
    <n v="49"/>
    <n v="0"/>
    <n v="6.1"/>
    <n v="242"/>
    <n v="87"/>
    <x v="105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n v="7.6"/>
    <n v="177"/>
    <n v="87"/>
    <x v="106"/>
    <n v="2000000"/>
  </r>
  <r>
    <x v="114"/>
    <x v="113"/>
    <s v="Color"/>
    <x v="3"/>
    <s v="English"/>
    <x v="9"/>
    <s v="R"/>
    <s v="Art Hindle"/>
    <s v="Bob Clark"/>
    <n v="110"/>
    <n v="582"/>
    <n v="84"/>
    <n v="0"/>
    <n v="6.2"/>
    <n v="75"/>
    <n v="94"/>
    <x v="107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n v="8.5"/>
    <n v="234"/>
    <n v="115"/>
    <x v="108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n v="6.4"/>
    <n v="50"/>
    <n v="102"/>
    <x v="9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n v="5.2"/>
    <n v="2"/>
    <n v="118"/>
    <x v="109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n v="6.9"/>
    <n v="52"/>
    <n v="117"/>
    <x v="11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n v="6.9"/>
    <n v="203"/>
    <n v="82"/>
    <x v="111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n v="6.6"/>
    <n v="161"/>
    <n v="91"/>
    <x v="112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n v="5"/>
    <n v="25"/>
    <n v="98"/>
    <x v="14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n v="7"/>
    <n v="139"/>
    <n v="103"/>
    <x v="113"/>
    <n v="5000000"/>
  </r>
  <r>
    <x v="123"/>
    <x v="122"/>
    <s v="Color"/>
    <x v="3"/>
    <s v="English"/>
    <x v="0"/>
    <s v="PG"/>
    <s v="Mako"/>
    <s v="Steve Rash"/>
    <n v="691"/>
    <n v="1761"/>
    <n v="15"/>
    <n v="501"/>
    <n v="5.4"/>
    <n v="13"/>
    <n v="98"/>
    <x v="114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n v="6.9"/>
    <n v="166"/>
    <n v="129"/>
    <x v="116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n v="7.2"/>
    <n v="42"/>
    <n v="110"/>
    <x v="117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n v="7.9"/>
    <n v="215"/>
    <n v="120"/>
    <x v="118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n v="5.9"/>
    <n v="43"/>
    <n v="136"/>
    <x v="119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n v="5.7"/>
    <n v="235"/>
    <n v="91"/>
    <x v="12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n v="4.5999999999999996"/>
    <n v="162"/>
    <n v="98"/>
    <x v="121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n v="3.5"/>
    <n v="40"/>
    <n v="99"/>
    <x v="122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n v="7.4"/>
    <n v="223"/>
    <n v="120"/>
    <x v="123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n v="7.7"/>
    <n v="148"/>
    <n v="116"/>
    <x v="82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n v="5.8"/>
    <n v="11"/>
    <n v="114"/>
    <x v="124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n v="7.8"/>
    <n v="79"/>
    <n v="129"/>
    <x v="126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n v="7.4"/>
    <n v="94"/>
    <n v="116"/>
    <x v="127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n v="6.1"/>
    <n v="51"/>
    <n v="95"/>
    <x v="128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n v="6.3"/>
    <n v="29"/>
    <n v="107"/>
    <x v="129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n v="7.4"/>
    <n v="55"/>
    <n v="98"/>
    <x v="13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n v="6.2"/>
    <n v="89"/>
    <n v="121"/>
    <x v="131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n v="6.6"/>
    <n v="106"/>
    <n v="131"/>
    <x v="132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n v="8.4"/>
    <n v="197"/>
    <n v="134"/>
    <x v="134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n v="7.2"/>
    <n v="60"/>
    <n v="114"/>
    <x v="136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n v="7.9"/>
    <n v="80"/>
    <n v="193"/>
    <x v="137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n v="6.5"/>
    <n v="78"/>
    <n v="101"/>
    <x v="138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n v="7.1"/>
    <n v="84"/>
    <n v="114"/>
    <x v="139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n v="6.6"/>
    <n v="16"/>
    <n v="132"/>
    <x v="14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n v="7.5"/>
    <n v="256"/>
    <n v="101"/>
    <x v="141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n v="7.4"/>
    <n v="52"/>
    <n v="164"/>
    <x v="142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n v="7.3"/>
    <n v="94"/>
    <n v="105"/>
    <x v="144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n v="5.8"/>
    <n v="77"/>
    <n v="103"/>
    <x v="142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n v="6.6"/>
    <n v="144"/>
    <n v="177"/>
    <x v="145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n v="6"/>
    <n v="45"/>
    <n v="114"/>
    <x v="146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n v="6.5"/>
    <n v="60"/>
    <n v="107"/>
    <x v="147"/>
    <n v="8200000"/>
  </r>
  <r>
    <x v="159"/>
    <x v="158"/>
    <s v="Color"/>
    <x v="8"/>
    <s v="English"/>
    <x v="0"/>
    <s v="R"/>
    <s v="Judie Aronson"/>
    <s v="Joseph Zito"/>
    <n v="158"/>
    <n v="467"/>
    <n v="17"/>
    <n v="0"/>
    <n v="5.9"/>
    <n v="166"/>
    <n v="97"/>
    <x v="148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n v="7.2"/>
    <n v="183"/>
    <n v="106"/>
    <x v="149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n v="7.6"/>
    <n v="148"/>
    <n v="118"/>
    <x v="150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n v="8.4"/>
    <n v="111"/>
    <n v="251"/>
    <x v="151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n v="6.7"/>
    <n v="45"/>
    <n v="96"/>
    <x v="152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n v="6.2"/>
    <n v="43"/>
    <n v="111"/>
    <x v="94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n v="6.6"/>
    <n v="110"/>
    <n v="105"/>
    <x v="8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n v="7"/>
    <n v="29"/>
    <n v="132"/>
    <x v="153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n v="6.5"/>
    <n v="36"/>
    <n v="123"/>
    <x v="154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n v="6"/>
    <n v="9"/>
    <n v="109"/>
    <x v="155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n v="7.2"/>
    <n v="81"/>
    <n v="126"/>
    <x v="156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n v="8.1"/>
    <n v="204"/>
    <n v="107"/>
    <x v="157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n v="5.4"/>
    <n v="138"/>
    <n v="87"/>
    <x v="158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n v="7.4"/>
    <n v="55"/>
    <n v="117"/>
    <x v="159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n v="6.3"/>
    <n v="108"/>
    <n v="131"/>
    <x v="16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n v="8.5"/>
    <n v="198"/>
    <n v="116"/>
    <x v="161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n v="8"/>
    <n v="230"/>
    <n v="142"/>
    <x v="162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n v="4.7"/>
    <n v="160"/>
    <n v="92"/>
    <x v="163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n v="6.2"/>
    <n v="117"/>
    <n v="107"/>
    <x v="12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n v="7.2"/>
    <n v="66"/>
    <n v="161"/>
    <x v="164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n v="7.3"/>
    <n v="38"/>
    <n v="115"/>
    <x v="165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n v="6.4"/>
    <n v="96"/>
    <n v="96"/>
    <x v="166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n v="7.2"/>
    <n v="46"/>
    <n v="133"/>
    <x v="167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n v="7.8"/>
    <n v="70"/>
    <n v="154"/>
    <x v="168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n v="6.9"/>
    <n v="55"/>
    <n v="109"/>
    <x v="169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n v="7.4"/>
    <n v="83"/>
    <n v="112"/>
    <x v="17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n v="6.8"/>
    <n v="64"/>
    <n v="109"/>
    <x v="171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n v="5.9"/>
    <n v="38"/>
    <n v="112"/>
    <x v="172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n v="8.4"/>
    <n v="250"/>
    <n v="154"/>
    <x v="173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n v="6.2"/>
    <n v="96"/>
    <n v="89"/>
    <x v="174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n v="7.3"/>
    <n v="180"/>
    <n v="99"/>
    <x v="175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n v="6.5"/>
    <n v="35"/>
    <n v="93"/>
    <x v="176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n v="7.2"/>
    <n v="112"/>
    <n v="110"/>
    <x v="177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n v="4.5999999999999996"/>
    <n v="81"/>
    <n v="110"/>
    <x v="178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n v="5.5"/>
    <n v="52"/>
    <n v="100"/>
    <x v="179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n v="5.9"/>
    <n v="158"/>
    <n v="86"/>
    <x v="180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n v="5.9"/>
    <n v="16"/>
    <n v="116"/>
    <x v="18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n v="6.9"/>
    <n v="63"/>
    <n v="102"/>
    <x v="182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n v="6.3"/>
    <n v="44"/>
    <n v="103"/>
    <x v="183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n v="8.1"/>
    <n v="120"/>
    <n v="120"/>
    <x v="184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n v="7.1"/>
    <n v="45"/>
    <n v="99"/>
    <x v="185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n v="3"/>
    <n v="21"/>
    <n v="97"/>
    <x v="186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n v="6.5"/>
    <n v="26"/>
    <n v="88"/>
    <x v="187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n v="8.1"/>
    <n v="99"/>
    <n v="89"/>
    <x v="188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n v="7.3"/>
    <n v="106"/>
    <n v="119"/>
    <x v="189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n v="5.3"/>
    <n v="21"/>
    <n v="98"/>
    <x v="190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n v="7"/>
    <n v="59"/>
    <n v="119"/>
    <x v="191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n v="5.9"/>
    <n v="29"/>
    <n v="94"/>
    <x v="192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n v="5.5"/>
    <n v="159"/>
    <n v="101"/>
    <x v="193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n v="5.9"/>
    <n v="70"/>
    <n v="93"/>
    <x v="28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n v="6.9"/>
    <n v="173"/>
    <n v="110"/>
    <x v="194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n v="5.7"/>
    <n v="65"/>
    <n v="98"/>
    <x v="195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n v="5.9"/>
    <n v="21"/>
    <n v="102"/>
    <x v="196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n v="6.6"/>
    <n v="131"/>
    <n v="88"/>
    <x v="197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n v="4.7"/>
    <n v="40"/>
    <n v="90"/>
    <x v="198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n v="6.4"/>
    <n v="50"/>
    <n v="100"/>
    <x v="199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n v="6"/>
    <n v="95"/>
    <n v="85"/>
    <x v="2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n v="7.5"/>
    <n v="17"/>
    <n v="147"/>
    <x v="201"/>
    <n v="29000000"/>
  </r>
  <r>
    <x v="217"/>
    <x v="213"/>
    <s v="Color"/>
    <x v="3"/>
    <s v="English"/>
    <x v="0"/>
    <s v="X"/>
    <s v="Ted Raimi"/>
    <s v="Sam Raimi"/>
    <n v="634"/>
    <n v="1347"/>
    <n v="0"/>
    <n v="0"/>
    <n v="7.8"/>
    <n v="252"/>
    <n v="37"/>
    <x v="202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n v="6.9"/>
    <n v="94"/>
    <n v="119"/>
    <x v="20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n v="5.9"/>
    <n v="57"/>
    <n v="92"/>
    <x v="204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n v="7.3"/>
    <n v="62"/>
    <n v="121"/>
    <x v="205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n v="7"/>
    <n v="203"/>
    <n v="86"/>
    <x v="206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n v="7"/>
    <n v="21"/>
    <n v="81"/>
    <x v="20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n v="4.2"/>
    <n v="49"/>
    <n v="107"/>
    <x v="208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n v="2.8"/>
    <n v="80"/>
    <n v="92"/>
    <x v="209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n v="6.8"/>
    <n v="18"/>
    <n v="108"/>
    <x v="210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n v="5.6"/>
    <n v="27"/>
    <n v="92"/>
    <x v="211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n v="7.8"/>
    <n v="29"/>
    <n v="140"/>
    <x v="21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n v="7.8"/>
    <n v="217"/>
    <n v="107"/>
    <x v="213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n v="5.9"/>
    <n v="68"/>
    <n v="102"/>
    <x v="21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n v="7.6"/>
    <n v="64"/>
    <n v="88"/>
    <x v="215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n v="7.1"/>
    <n v="103"/>
    <n v="96"/>
    <x v="216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n v="3.6"/>
    <n v="94"/>
    <n v="134"/>
    <x v="217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n v="3.2"/>
    <n v="29"/>
    <n v="95"/>
    <x v="218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n v="4.8"/>
    <n v="15"/>
    <n v="87"/>
    <x v="109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n v="6.7"/>
    <n v="105"/>
    <n v="130"/>
    <x v="220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n v="8.1"/>
    <n v="185"/>
    <n v="98"/>
    <x v="221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n v="6.6"/>
    <n v="120"/>
    <n v="101"/>
    <x v="222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n v="7.9"/>
    <n v="123"/>
    <n v="119"/>
    <x v="223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n v="7.4"/>
    <n v="114"/>
    <n v="126"/>
    <x v="224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n v="5.7"/>
    <n v="102"/>
    <n v="99"/>
    <x v="225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n v="5.2"/>
    <n v="35"/>
    <n v="96"/>
    <x v="226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n v="8.1"/>
    <n v="150"/>
    <n v="124"/>
    <x v="227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n v="7.5"/>
    <n v="109"/>
    <n v="92"/>
    <x v="228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n v="7.3"/>
    <n v="99"/>
    <n v="130"/>
    <x v="229"/>
    <n v="18000000"/>
  </r>
  <r>
    <x v="246"/>
    <x v="238"/>
    <s v="Color"/>
    <x v="7"/>
    <s v="English"/>
    <x v="0"/>
    <s v="R"/>
    <s v="Bolo Yeung"/>
    <s v="Newt Arnold"/>
    <n v="633"/>
    <n v="1168"/>
    <n v="15"/>
    <n v="0"/>
    <n v="6.8"/>
    <n v="61"/>
    <n v="92"/>
    <x v="230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n v="5.6"/>
    <n v="28"/>
    <n v="107"/>
    <x v="231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n v="6.5"/>
    <n v="142"/>
    <n v="87"/>
    <x v="232"/>
    <n v="9000000"/>
  </r>
  <r>
    <x v="249"/>
    <x v="241"/>
    <s v="Color"/>
    <x v="7"/>
    <s v="English"/>
    <x v="8"/>
    <s v="PG"/>
    <s v="Paul Hogan"/>
    <s v="John Cornell"/>
    <n v="442"/>
    <n v="717"/>
    <n v="5"/>
    <n v="489"/>
    <n v="5.5"/>
    <n v="32"/>
    <n v="108"/>
    <x v="233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n v="7.7"/>
    <n v="51"/>
    <n v="119"/>
    <x v="234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n v="5.3"/>
    <n v="110"/>
    <n v="88"/>
    <x v="236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n v="5.9"/>
    <n v="144"/>
    <n v="88"/>
    <x v="237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n v="6.7"/>
    <n v="130"/>
    <n v="118"/>
    <x v="238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n v="7.6"/>
    <n v="77"/>
    <n v="126"/>
    <x v="239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n v="5.2"/>
    <n v="15"/>
    <n v="105"/>
    <x v="24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n v="6.2"/>
    <n v="34"/>
    <n v="104"/>
    <x v="241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n v="6.5"/>
    <n v="81"/>
    <n v="97"/>
    <x v="242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n v="4.5"/>
    <n v="66"/>
    <n v="98"/>
    <x v="243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n v="8"/>
    <n v="100"/>
    <n v="133"/>
    <x v="244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n v="5.7"/>
    <n v="84"/>
    <n v="87"/>
    <x v="245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n v="5.8"/>
    <n v="22"/>
    <n v="121"/>
    <x v="246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n v="7"/>
    <n v="88"/>
    <n v="101"/>
    <x v="247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n v="7.3"/>
    <n v="40"/>
    <n v="110"/>
    <x v="248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n v="7.3"/>
    <n v="24"/>
    <n v="69"/>
    <x v="249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n v="7.6"/>
    <n v="114"/>
    <n v="164"/>
    <x v="250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n v="7.3"/>
    <n v="172"/>
    <n v="93"/>
    <x v="251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n v="6"/>
    <n v="27"/>
    <n v="107"/>
    <x v="252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n v="6.8"/>
    <n v="50"/>
    <n v="107"/>
    <x v="253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n v="7.8"/>
    <n v="125"/>
    <n v="108"/>
    <x v="255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n v="7.6"/>
    <n v="186"/>
    <n v="126"/>
    <x v="256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n v="6.9"/>
    <n v="81"/>
    <n v="90"/>
    <x v="257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n v="6.6"/>
    <n v="63"/>
    <n v="125"/>
    <x v="258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n v="7.2"/>
    <n v="72"/>
    <n v="145"/>
    <x v="259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n v="8"/>
    <n v="96"/>
    <n v="128"/>
    <x v="260"/>
    <n v="16400000"/>
  </r>
  <r>
    <x v="277"/>
    <x v="267"/>
    <s v="Color"/>
    <x v="1"/>
    <s v="English"/>
    <x v="0"/>
    <s v="R"/>
    <s v="Ruby Dee"/>
    <s v="Spike Lee"/>
    <n v="782"/>
    <n v="2892"/>
    <n v="0"/>
    <n v="0"/>
    <n v="7.9"/>
    <n v="103"/>
    <n v="120"/>
    <x v="261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n v="7.4"/>
    <n v="61"/>
    <n v="99"/>
    <x v="262"/>
    <n v="7500000"/>
  </r>
  <r>
    <x v="279"/>
    <x v="269"/>
    <s v="Color"/>
    <x v="5"/>
    <s v="English"/>
    <x v="0"/>
    <s v="R"/>
    <s v="Kane Hodder"/>
    <s v="Rob Hedden"/>
    <n v="935"/>
    <n v="1327"/>
    <n v="6"/>
    <n v="1000"/>
    <n v="4.5"/>
    <n v="129"/>
    <n v="100"/>
    <x v="263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n v="7.9"/>
    <n v="60"/>
    <n v="122"/>
    <x v="264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n v="5.2"/>
    <n v="137"/>
    <n v="96"/>
    <x v="265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n v="7.7"/>
    <n v="46"/>
    <n v="137"/>
    <x v="266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n v="6.6"/>
    <n v="117"/>
    <n v="133"/>
    <x v="268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n v="7.2"/>
    <n v="57"/>
    <n v="107"/>
    <x v="269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n v="6.4"/>
    <n v="42"/>
    <n v="124"/>
    <x v="270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n v="6.6"/>
    <n v="98"/>
    <n v="103"/>
    <x v="271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n v="6.5"/>
    <n v="83"/>
    <n v="114"/>
    <x v="272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n v="7.5"/>
    <n v="40"/>
    <n v="91"/>
    <x v="273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n v="6.8"/>
    <n v="43"/>
    <n v="113"/>
    <x v="274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n v="7.2"/>
    <n v="58"/>
    <n v="100"/>
    <x v="275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n v="5.4"/>
    <n v="98"/>
    <n v="107"/>
    <x v="276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n v="6.3"/>
    <n v="45"/>
    <n v="97"/>
    <x v="277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n v="7.6"/>
    <n v="82"/>
    <n v="171"/>
    <x v="278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n v="6.5"/>
    <n v="21"/>
    <n v="90"/>
    <x v="279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n v="5.0999999999999996"/>
    <n v="49"/>
    <n v="96"/>
    <x v="280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n v="5.5"/>
    <n v="11"/>
    <n v="105"/>
    <x v="281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n v="7"/>
    <n v="59"/>
    <n v="150"/>
    <x v="282"/>
    <n v="5000000"/>
  </r>
  <r>
    <x v="299"/>
    <x v="289"/>
    <s v="Color"/>
    <x v="7"/>
    <s v="English"/>
    <x v="0"/>
    <s v="R"/>
    <s v="Julian Sands"/>
    <s v="Steve Miner"/>
    <n v="687"/>
    <n v="1990"/>
    <n v="49"/>
    <n v="0"/>
    <n v="6.2"/>
    <n v="31"/>
    <n v="103"/>
    <x v="283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n v="6"/>
    <n v="20"/>
    <n v="106"/>
    <x v="284"/>
    <n v="20000000"/>
  </r>
  <r>
    <x v="301"/>
    <x v="291"/>
    <s v="Color"/>
    <x v="3"/>
    <s v="English"/>
    <x v="0"/>
    <s v="R"/>
    <s v="Bruno Kirby"/>
    <s v="Rob Reiner"/>
    <n v="227"/>
    <n v="485"/>
    <n v="0"/>
    <n v="0"/>
    <n v="7.6"/>
    <n v="114"/>
    <n v="89"/>
    <x v="285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n v="6.3"/>
    <n v="74"/>
    <n v="103"/>
    <x v="286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n v="7.4"/>
    <n v="111"/>
    <n v="118"/>
    <x v="287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n v="5.7"/>
    <n v="59"/>
    <n v="72"/>
    <x v="288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n v="8"/>
    <n v="92"/>
    <n v="236"/>
    <x v="289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n v="5.9"/>
    <n v="60"/>
    <n v="107"/>
    <x v="290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n v="6.1"/>
    <n v="72"/>
    <n v="105"/>
    <x v="291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n v="7.1"/>
    <n v="142"/>
    <n v="124"/>
    <x v="292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n v="7.9"/>
    <n v="111"/>
    <n v="105"/>
    <x v="293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n v="6.6"/>
    <n v="49"/>
    <n v="115"/>
    <x v="294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n v="7"/>
    <n v="77"/>
    <n v="127"/>
    <x v="295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n v="6.3"/>
    <n v="105"/>
    <n v="106"/>
    <x v="29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n v="7.5"/>
    <n v="102"/>
    <n v="103"/>
    <x v="298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n v="6"/>
    <n v="46"/>
    <n v="111"/>
    <x v="299"/>
    <n v="26000000"/>
  </r>
  <r>
    <x v="316"/>
    <x v="306"/>
    <s v="Color"/>
    <x v="3"/>
    <s v="English"/>
    <x v="0"/>
    <m/>
    <s v="William Hurt"/>
    <s v="Randall Miller"/>
    <n v="882"/>
    <n v="1967"/>
    <n v="19"/>
    <n v="16"/>
    <n v="7.1"/>
    <n v="1"/>
    <n v="34"/>
    <x v="300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n v="7.5"/>
    <n v="71"/>
    <n v="98"/>
    <x v="301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n v="6.5"/>
    <n v="23"/>
    <n v="129"/>
    <x v="302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n v="6.2"/>
    <n v="119"/>
    <n v="103"/>
    <x v="30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n v="6.9"/>
    <n v="82"/>
    <n v="125"/>
    <x v="304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n v="6.8"/>
    <n v="20"/>
    <n v="119"/>
    <x v="3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n v="5.3"/>
    <n v="16"/>
    <n v="100"/>
    <x v="306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n v="6.3"/>
    <n v="48"/>
    <n v="104"/>
    <x v="307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n v="7.6"/>
    <n v="110"/>
    <n v="170"/>
    <x v="308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n v="7.6"/>
    <n v="104"/>
    <n v="135"/>
    <x v="309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n v="7.5"/>
    <n v="196"/>
    <n v="113"/>
    <x v="310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n v="7.1"/>
    <n v="132"/>
    <n v="96"/>
    <x v="311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n v="6.1"/>
    <n v="76"/>
    <n v="120"/>
    <x v="312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n v="3.8"/>
    <n v="17"/>
    <n v="107"/>
    <x v="313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n v="6.2"/>
    <n v="43"/>
    <n v="93"/>
    <x v="314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n v="7.8"/>
    <n v="64"/>
    <n v="112"/>
    <x v="315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n v="7.3"/>
    <n v="120"/>
    <n v="128"/>
    <x v="316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n v="5.5"/>
    <n v="40"/>
    <n v="110"/>
    <x v="3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n v="5.7"/>
    <n v="13"/>
    <n v="115"/>
    <x v="318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n v="6"/>
    <n v="30"/>
    <n v="98"/>
    <x v="320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n v="6.7"/>
    <n v="75"/>
    <n v="142"/>
    <x v="321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n v="5.7"/>
    <n v="60"/>
    <n v="100"/>
    <x v="323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n v="8"/>
    <n v="125"/>
    <n v="206"/>
    <x v="324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n v="6.8"/>
    <n v="31"/>
    <n v="102"/>
    <x v="325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n v="7.1"/>
    <n v="63"/>
    <n v="104"/>
    <x v="32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n v="6.9"/>
    <n v="67"/>
    <n v="155"/>
    <x v="328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n v="6"/>
    <n v="45"/>
    <n v="79"/>
    <x v="329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n v="7.1"/>
    <n v="61"/>
    <n v="100"/>
    <x v="330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n v="7.2"/>
    <n v="112"/>
    <n v="110"/>
    <x v="331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n v="5.9"/>
    <n v="27"/>
    <n v="88"/>
    <x v="332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n v="5.9"/>
    <n v="8"/>
    <n v="91"/>
    <x v="33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n v="6"/>
    <n v="68"/>
    <n v="88"/>
    <x v="334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n v="8.5"/>
    <n v="210"/>
    <n v="153"/>
    <x v="335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n v="6.8"/>
    <n v="55"/>
    <n v="99"/>
    <x v="33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n v="7.2"/>
    <n v="82"/>
    <n v="140"/>
    <x v="337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n v="7.6"/>
    <n v="84"/>
    <n v="137"/>
    <x v="338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n v="6.8"/>
    <n v="43"/>
    <n v="85"/>
    <x v="339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n v="6.6"/>
    <n v="30"/>
    <n v="132"/>
    <x v="340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n v="8.6"/>
    <n v="185"/>
    <n v="138"/>
    <x v="341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n v="6.7"/>
    <n v="10"/>
    <n v="107"/>
    <x v="342"/>
    <n v="14000000"/>
  </r>
  <r>
    <x v="359"/>
    <x v="346"/>
    <s v="Color"/>
    <x v="1"/>
    <s v="English"/>
    <x v="0"/>
    <s v="R"/>
    <s v="Tom Cruise"/>
    <s v="Rob Reiner"/>
    <n v="10000"/>
    <n v="14619"/>
    <n v="0"/>
    <n v="0"/>
    <n v="7.6"/>
    <n v="81"/>
    <n v="138"/>
    <x v="343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n v="7.2"/>
    <n v="41"/>
    <n v="128"/>
    <x v="344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n v="8"/>
    <n v="124"/>
    <n v="90"/>
    <x v="345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n v="6.4"/>
    <n v="210"/>
    <n v="145"/>
    <x v="346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n v="7.6"/>
    <n v="221"/>
    <n v="88"/>
    <x v="347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n v="7"/>
    <n v="153"/>
    <n v="126"/>
    <x v="34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n v="5.4"/>
    <n v="21"/>
    <n v="117"/>
    <x v="349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n v="7.5"/>
    <n v="181"/>
    <n v="155"/>
    <x v="35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n v="6.4"/>
    <n v="49"/>
    <n v="104"/>
    <x v="351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n v="6.9"/>
    <n v="56"/>
    <n v="81"/>
    <x v="352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n v="5.9"/>
    <n v="58"/>
    <n v="95"/>
    <x v="353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n v="7.8"/>
    <n v="120"/>
    <n v="100"/>
    <x v="354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n v="6.6"/>
    <n v="32"/>
    <n v="140"/>
    <x v="355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n v="6.6"/>
    <n v="37"/>
    <n v="120"/>
    <x v="35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n v="6.7"/>
    <n v="68"/>
    <n v="121"/>
    <x v="35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n v="6.8"/>
    <n v="19"/>
    <n v="103"/>
    <x v="358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n v="7.7"/>
    <n v="61"/>
    <n v="202"/>
    <x v="359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n v="6"/>
    <n v="25"/>
    <n v="106"/>
    <x v="360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n v="5.9"/>
    <n v="40"/>
    <n v="99"/>
    <x v="361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n v="7.5"/>
    <n v="54"/>
    <n v="120"/>
    <x v="362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n v="6.9"/>
    <n v="47"/>
    <n v="117"/>
    <x v="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n v="6.9"/>
    <n v="10"/>
    <n v="114"/>
    <x v="364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n v="6"/>
    <n v="33"/>
    <n v="91"/>
    <x v="365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n v="6.2"/>
    <n v="39"/>
    <n v="96"/>
    <x v="367"/>
    <n v="7000000"/>
  </r>
  <r>
    <x v="384"/>
    <x v="370"/>
    <s v="Color"/>
    <x v="7"/>
    <s v="English"/>
    <x v="0"/>
    <s v="R"/>
    <s v="Bill Cobbs"/>
    <s v="Mick Jackson"/>
    <n v="970"/>
    <n v="2551"/>
    <n v="81"/>
    <n v="0"/>
    <n v="6.1"/>
    <n v="48"/>
    <n v="129"/>
    <x v="368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n v="7.3"/>
    <n v="63"/>
    <n v="112"/>
    <x v="369"/>
    <n v="2300000"/>
  </r>
  <r>
    <x v="386"/>
    <x v="372"/>
    <s v="Color"/>
    <x v="7"/>
    <s v="English"/>
    <x v="0"/>
    <s v="R"/>
    <s v="Wes Studi"/>
    <s v="Michael Mann"/>
    <n v="855"/>
    <n v="2144"/>
    <n v="0"/>
    <n v="0"/>
    <n v="7.8"/>
    <n v="89"/>
    <n v="117"/>
    <x v="370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n v="5.4"/>
    <n v="48"/>
    <n v="140"/>
    <x v="371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n v="6.4"/>
    <n v="22"/>
    <n v="100"/>
    <x v="372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n v="7.7"/>
    <n v="75"/>
    <n v="89"/>
    <x v="373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n v="7"/>
    <n v="61"/>
    <n v="94"/>
    <x v="375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n v="6.2"/>
    <n v="9"/>
    <n v="91"/>
    <x v="376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n v="7.1"/>
    <n v="43"/>
    <n v="120"/>
    <x v="377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n v="8"/>
    <n v="12"/>
    <n v="330"/>
    <x v="378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n v="6.4"/>
    <n v="74"/>
    <n v="124"/>
    <x v="379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n v="6.9"/>
    <n v="39"/>
    <n v="98"/>
    <x v="380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n v="7.7"/>
    <n v="152"/>
    <n v="102"/>
    <x v="381"/>
    <n v="6900000"/>
  </r>
  <r>
    <x v="398"/>
    <x v="383"/>
    <s v="Color"/>
    <x v="7"/>
    <s v="English"/>
    <x v="0"/>
    <s v="R"/>
    <s v="Burt Young"/>
    <s v="Jon Hess"/>
    <n v="683"/>
    <n v="1139"/>
    <n v="29"/>
    <n v="107"/>
    <n v="5.0999999999999996"/>
    <n v="19"/>
    <n v="87"/>
    <x v="382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n v="7.7"/>
    <n v="22"/>
    <n v="271"/>
    <x v="383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n v="8.1"/>
    <n v="147"/>
    <n v="101"/>
    <x v="384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n v="6.7"/>
    <n v="36"/>
    <n v="96"/>
    <x v="385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n v="4.3"/>
    <n v="112"/>
    <n v="91"/>
    <x v="386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n v="8.1"/>
    <n v="308"/>
    <n v="127"/>
    <x v="387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n v="6.5"/>
    <n v="37"/>
    <n v="99"/>
    <x v="388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n v="6.2"/>
    <n v="80"/>
    <n v="130"/>
    <x v="389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n v="7"/>
    <n v="16"/>
    <n v="107"/>
    <x v="39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n v="6.1"/>
    <n v="19"/>
    <n v="84"/>
    <x v="391"/>
    <n v="8200000"/>
  </r>
  <r>
    <x v="408"/>
    <x v="393"/>
    <s v="Color"/>
    <x v="1"/>
    <s v="Japanese"/>
    <x v="2"/>
    <m/>
    <s v="Tatsuo Matsumura"/>
    <s v="Akira Kurosawa"/>
    <n v="15"/>
    <n v="30"/>
    <n v="0"/>
    <n v="355"/>
    <n v="7.5"/>
    <n v="25"/>
    <n v="134"/>
    <x v="392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n v="7.5"/>
    <n v="28"/>
    <n v="97"/>
    <x v="393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n v="6.9"/>
    <n v="57"/>
    <n v="125"/>
    <x v="394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n v="7.4"/>
    <n v="41"/>
    <n v="111"/>
    <x v="395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n v="5.5"/>
    <n v="25"/>
    <n v="94"/>
    <x v="396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n v="6.7"/>
    <n v="17"/>
    <n v="99"/>
    <x v="397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n v="7.7"/>
    <n v="68"/>
    <n v="125"/>
    <x v="398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n v="5.9"/>
    <n v="12"/>
    <n v="109"/>
    <x v="399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n v="3.9"/>
    <n v="75"/>
    <n v="104"/>
    <x v="40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n v="6.6"/>
    <n v="30"/>
    <n v="100"/>
    <x v="401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n v="7.2"/>
    <n v="11"/>
    <n v="114"/>
    <x v="402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n v="8.9"/>
    <n v="174"/>
    <n v="185"/>
    <x v="403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n v="7.4"/>
    <n v="23"/>
    <n v="115"/>
    <x v="404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n v="5.9"/>
    <n v="14"/>
    <n v="123"/>
    <x v="405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n v="4"/>
    <n v="36"/>
    <n v="104"/>
    <x v="406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n v="4.8"/>
    <n v="60"/>
    <n v="96"/>
    <x v="407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n v="6.2"/>
    <n v="14"/>
    <n v="108"/>
    <x v="408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n v="7.2"/>
    <n v="56"/>
    <n v="139"/>
    <x v="21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n v="6.8"/>
    <n v="56"/>
    <n v="154"/>
    <x v="409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n v="7.8"/>
    <n v="119"/>
    <n v="130"/>
    <x v="41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n v="5.7"/>
    <n v="10"/>
    <n v="92"/>
    <x v="411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n v="6.5"/>
    <n v="43"/>
    <n v="141"/>
    <x v="412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n v="7.6"/>
    <n v="83"/>
    <n v="121"/>
    <x v="413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n v="7.2"/>
    <n v="10"/>
    <n v="80"/>
    <x v="414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n v="7.9"/>
    <n v="58"/>
    <n v="134"/>
    <x v="415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n v="7.8"/>
    <n v="84"/>
    <n v="134"/>
    <x v="416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n v="8"/>
    <n v="122"/>
    <n v="121"/>
    <x v="417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n v="5.3"/>
    <n v="22"/>
    <n v="98"/>
    <x v="418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n v="7.8"/>
    <n v="80"/>
    <n v="118"/>
    <x v="419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n v="4.3"/>
    <n v="5"/>
    <n v="93"/>
    <x v="42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n v="5.8"/>
    <n v="8"/>
    <n v="100"/>
    <x v="421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n v="6.9"/>
    <n v="61"/>
    <n v="78"/>
    <x v="422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n v="5.9"/>
    <n v="22"/>
    <n v="99"/>
    <x v="423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n v="5.5"/>
    <n v="36"/>
    <n v="104"/>
    <x v="424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n v="7.5"/>
    <n v="67"/>
    <n v="98"/>
    <x v="425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n v="6.9"/>
    <n v="42"/>
    <n v="141"/>
    <x v="426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n v="7.8"/>
    <n v="136"/>
    <n v="102"/>
    <x v="427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n v="6.9"/>
    <n v="25"/>
    <n v="115"/>
    <x v="428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n v="6"/>
    <n v="55"/>
    <n v="128"/>
    <x v="429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n v="6.8"/>
    <n v="44"/>
    <n v="97"/>
    <x v="43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n v="7.3"/>
    <n v="84"/>
    <n v="113"/>
    <x v="431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n v="7.9"/>
    <n v="148"/>
    <n v="127"/>
    <x v="432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n v="7.2"/>
    <n v="53"/>
    <n v="103"/>
    <x v="433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n v="7.1"/>
    <n v="84"/>
    <n v="117"/>
    <x v="435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n v="7.4"/>
    <n v="93"/>
    <n v="108"/>
    <x v="436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n v="4.3"/>
    <n v="32"/>
    <n v="99"/>
    <x v="437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n v="8.3000000000000007"/>
    <n v="53"/>
    <n v="170"/>
    <x v="438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n v="7.6"/>
    <n v="120"/>
    <n v="123"/>
    <x v="439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n v="7.5"/>
    <n v="57"/>
    <n v="133"/>
    <x v="440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n v="7.3"/>
    <n v="27"/>
    <n v="115"/>
    <x v="441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n v="6.4"/>
    <n v="43"/>
    <n v="83"/>
    <x v="442"/>
    <n v="30000000"/>
  </r>
  <r>
    <x v="460"/>
    <x v="440"/>
    <s v="Color"/>
    <x v="12"/>
    <s v="English"/>
    <x v="0"/>
    <s v="R"/>
    <s v="Miko Hughes"/>
    <s v="Wes Craven"/>
    <n v="969"/>
    <n v="1775"/>
    <n v="0"/>
    <n v="0"/>
    <n v="6.4"/>
    <n v="109"/>
    <n v="107"/>
    <x v="443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n v="4.4000000000000004"/>
    <n v="47"/>
    <n v="101"/>
    <x v="444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n v="6.5"/>
    <n v="15"/>
    <n v="79"/>
    <x v="445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n v="3.3"/>
    <n v="17"/>
    <n v="83"/>
    <x v="446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n v="8.9"/>
    <n v="215"/>
    <n v="178"/>
    <x v="447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n v="6.4"/>
    <n v="9"/>
    <n v="107"/>
    <x v="448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n v="6.1"/>
    <n v="12"/>
    <n v="128"/>
    <x v="449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n v="5.2"/>
    <n v="19"/>
    <n v="95"/>
    <x v="450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n v="6.7"/>
    <n v="52"/>
    <n v="95"/>
    <x v="451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n v="7.2"/>
    <n v="114"/>
    <n v="116"/>
    <x v="452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n v="6.6"/>
    <n v="98"/>
    <n v="118"/>
    <x v="453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n v="3.8"/>
    <n v="63"/>
    <n v="102"/>
    <x v="454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n v="6.7"/>
    <n v="39"/>
    <n v="119"/>
    <x v="455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n v="7.6"/>
    <n v="118"/>
    <n v="98"/>
    <x v="456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n v="4.8"/>
    <n v="35"/>
    <n v="91"/>
    <x v="457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n v="7.3"/>
    <n v="77"/>
    <n v="111"/>
    <x v="458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n v="7.6"/>
    <n v="77"/>
    <n v="102"/>
    <x v="459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n v="8.5"/>
    <n v="186"/>
    <n v="73"/>
    <x v="460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n v="6.9"/>
    <n v="57"/>
    <n v="114"/>
    <x v="461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n v="6.3"/>
    <n v="42"/>
    <n v="111"/>
    <x v="462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n v="6.4"/>
    <n v="64"/>
    <n v="97"/>
    <x v="463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n v="6"/>
    <n v="70"/>
    <n v="93"/>
    <x v="464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n v="5.4"/>
    <n v="38"/>
    <n v="110"/>
    <x v="466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n v="6.4"/>
    <n v="5"/>
    <n v="99"/>
    <x v="467"/>
    <n v="10500000"/>
  </r>
  <r>
    <x v="485"/>
    <x v="462"/>
    <s v="Color"/>
    <x v="7"/>
    <s v="English"/>
    <x v="9"/>
    <s v="R"/>
    <s v="Mia Sara"/>
    <s v="Peter Hyams"/>
    <n v="664"/>
    <n v="2010"/>
    <n v="0"/>
    <n v="0"/>
    <n v="5.8"/>
    <n v="62"/>
    <n v="99"/>
    <x v="468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n v="7.2"/>
    <n v="94"/>
    <n v="141"/>
    <x v="469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n v="6.2"/>
    <n v="59"/>
    <n v="125"/>
    <x v="47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n v="6.6"/>
    <n v="40"/>
    <n v="212"/>
    <x v="471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n v="6.3"/>
    <n v="59"/>
    <n v="90"/>
    <x v="472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n v="7.6"/>
    <n v="159"/>
    <n v="140"/>
    <x v="473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n v="6.3"/>
    <n v="61"/>
    <n v="132"/>
    <x v="474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n v="6.8"/>
    <n v="79"/>
    <n v="91"/>
    <x v="475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n v="6.8"/>
    <n v="63"/>
    <n v="119"/>
    <x v="476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n v="5.4"/>
    <n v="144"/>
    <n v="121"/>
    <x v="477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n v="8.1"/>
    <n v="121"/>
    <n v="105"/>
    <x v="478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n v="8.4"/>
    <n v="132"/>
    <n v="178"/>
    <x v="479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n v="6"/>
    <n v="26"/>
    <n v="100"/>
    <x v="481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n v="6.8"/>
    <n v="88"/>
    <n v="97"/>
    <x v="48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n v="5"/>
    <n v="55"/>
    <n v="109"/>
    <x v="48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n v="6.6"/>
    <n v="57"/>
    <n v="123"/>
    <x v="484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n v="7.3"/>
    <n v="82"/>
    <n v="123"/>
    <x v="485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n v="5.6"/>
    <n v="61"/>
    <n v="124"/>
    <x v="486"/>
    <n v="98000000"/>
  </r>
  <r>
    <x v="504"/>
    <x v="481"/>
    <s v="Color"/>
    <x v="0"/>
    <s v="English"/>
    <x v="3"/>
    <s v="R"/>
    <s v="Lois Smith"/>
    <s v="Tim Robbins"/>
    <n v="276"/>
    <n v="903"/>
    <n v="0"/>
    <n v="0"/>
    <n v="7.6"/>
    <n v="77"/>
    <n v="122"/>
    <x v="487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n v="7.2"/>
    <n v="93"/>
    <n v="104"/>
    <x v="488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n v="7.6"/>
    <n v="148"/>
    <n v="128"/>
    <x v="489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n v="5.9"/>
    <n v="53"/>
    <n v="134"/>
    <x v="490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n v="6.7"/>
    <n v="51"/>
    <n v="110"/>
    <x v="49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n v="7.3"/>
    <n v="20"/>
    <n v="97"/>
    <x v="393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n v="6.9"/>
    <n v="96"/>
    <n v="105"/>
    <x v="492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n v="7.2"/>
    <n v="137"/>
    <n v="130"/>
    <x v="493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n v="6.2"/>
    <n v="79"/>
    <n v="107"/>
    <x v="494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n v="6.6"/>
    <n v="45"/>
    <n v="103"/>
    <x v="496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n v="5.7"/>
    <n v="20"/>
    <n v="139"/>
    <x v="498"/>
    <n v="14000000"/>
  </r>
  <r>
    <x v="517"/>
    <x v="493"/>
    <s v="Color"/>
    <x v="1"/>
    <s v="English"/>
    <x v="0"/>
    <m/>
    <s v="Rosario Dawson"/>
    <s v="Larry Clark"/>
    <n v="3000"/>
    <n v="3310"/>
    <n v="184"/>
    <n v="0"/>
    <n v="7"/>
    <n v="71"/>
    <n v="91"/>
    <x v="499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n v="5.9"/>
    <n v="40"/>
    <n v="101"/>
    <x v="500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n v="7.6"/>
    <n v="123"/>
    <n v="111"/>
    <x v="501"/>
    <n v="3600000"/>
  </r>
  <r>
    <x v="520"/>
    <x v="496"/>
    <s v="Color"/>
    <x v="3"/>
    <s v="English"/>
    <x v="0"/>
    <s v="R"/>
    <s v="Ethan Suplee"/>
    <s v="Kevin Smith"/>
    <n v="1000"/>
    <n v="3254"/>
    <n v="0"/>
    <n v="0"/>
    <n v="7.2"/>
    <n v="93"/>
    <n v="123"/>
    <x v="502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n v="5.6"/>
    <n v="40"/>
    <n v="105"/>
    <x v="503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n v="5.8"/>
    <n v="72"/>
    <n v="101"/>
    <x v="504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n v="7.3"/>
    <n v="42"/>
    <n v="143"/>
    <x v="505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n v="7.1"/>
    <n v="83"/>
    <n v="212"/>
    <x v="506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n v="6.6"/>
    <n v="64"/>
    <n v="127"/>
    <x v="507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n v="6.6"/>
    <n v="92"/>
    <n v="84"/>
    <x v="76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n v="7.5"/>
    <n v="56"/>
    <n v="104"/>
    <x v="508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n v="6.9"/>
    <n v="44"/>
    <n v="139"/>
    <x v="509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n v="6.7"/>
    <n v="62"/>
    <n v="89"/>
    <x v="51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n v="8.6"/>
    <n v="216"/>
    <n v="127"/>
    <x v="511"/>
    <n v="33000000"/>
  </r>
  <r>
    <x v="531"/>
    <x v="507"/>
    <s v="Color"/>
    <x v="1"/>
    <s v="English"/>
    <x v="0"/>
    <s v="PG"/>
    <s v="Alan Rickman"/>
    <s v="Ang Lee"/>
    <n v="25000"/>
    <n v="41059"/>
    <n v="0"/>
    <n v="0"/>
    <n v="7.7"/>
    <n v="69"/>
    <n v="136"/>
    <x v="512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n v="5.8"/>
    <n v="97"/>
    <n v="108"/>
    <x v="514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n v="6.7"/>
    <n v="66"/>
    <n v="92"/>
    <x v="515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n v="6.1"/>
    <n v="25"/>
    <n v="98"/>
    <x v="516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n v="5.2"/>
    <n v="60"/>
    <n v="104"/>
    <x v="517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n v="6.8"/>
    <n v="75"/>
    <n v="114"/>
    <x v="518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n v="7.5"/>
    <n v="69"/>
    <n v="135"/>
    <x v="519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n v="6.6"/>
    <n v="36"/>
    <n v="98"/>
    <x v="52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n v="6.5"/>
    <n v="23"/>
    <n v="94"/>
    <x v="521"/>
    <n v="250000"/>
  </r>
  <r>
    <x v="541"/>
    <x v="514"/>
    <s v="Color"/>
    <x v="1"/>
    <s v="English"/>
    <x v="0"/>
    <s v="PG"/>
    <s v="Steve Coogan"/>
    <s v="Frank Oz"/>
    <n v="1000"/>
    <n v="2965"/>
    <n v="0"/>
    <n v="0"/>
    <n v="5.9"/>
    <n v="25"/>
    <n v="96"/>
    <x v="522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n v="5.8"/>
    <n v="53"/>
    <n v="114"/>
    <x v="523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n v="6.2"/>
    <n v="15"/>
    <n v="113"/>
    <x v="524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n v="6.6"/>
    <n v="56"/>
    <n v="98"/>
    <x v="525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n v="6.4"/>
    <n v="63"/>
    <n v="107"/>
    <x v="526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n v="8.6"/>
    <n v="162"/>
    <n v="106"/>
    <x v="528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n v="6.8"/>
    <n v="52"/>
    <n v="115"/>
    <x v="529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n v="6.8"/>
    <n v="59"/>
    <n v="106"/>
    <x v="53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n v="5.4"/>
    <n v="47"/>
    <n v="92"/>
    <x v="532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n v="4.5"/>
    <n v="34"/>
    <n v="100"/>
    <x v="533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n v="5.5"/>
    <n v="44"/>
    <n v="106"/>
    <x v="534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n v="6.1"/>
    <n v="91"/>
    <n v="176"/>
    <x v="535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n v="7.5"/>
    <n v="74"/>
    <n v="88"/>
    <x v="536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n v="5.6"/>
    <n v="11"/>
    <n v="108"/>
    <x v="537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n v="7.4"/>
    <n v="71"/>
    <n v="149"/>
    <x v="538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n v="6.1"/>
    <n v="37"/>
    <n v="97"/>
    <x v="539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n v="6.9"/>
    <n v="42"/>
    <n v="108"/>
    <x v="540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n v="6.8"/>
    <n v="63"/>
    <n v="81"/>
    <x v="541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n v="6.1"/>
    <n v="42"/>
    <n v="101"/>
    <x v="542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n v="5.3"/>
    <n v="15"/>
    <n v="110"/>
    <x v="543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n v="7.1"/>
    <n v="83"/>
    <n v="91"/>
    <x v="544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n v="7.4"/>
    <n v="120"/>
    <n v="109"/>
    <x v="545"/>
    <n v="4500000"/>
  </r>
  <r>
    <x v="565"/>
    <x v="537"/>
    <s v="Color"/>
    <x v="7"/>
    <s v="English"/>
    <x v="0"/>
    <s v="R"/>
    <s v="Delroy Lindo"/>
    <s v="John Woo"/>
    <n v="848"/>
    <n v="2913"/>
    <n v="610"/>
    <n v="0"/>
    <n v="6"/>
    <n v="72"/>
    <n v="108"/>
    <x v="546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n v="5.6"/>
    <n v="47"/>
    <n v="107"/>
    <x v="547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n v="6.2"/>
    <n v="50"/>
    <n v="111"/>
    <x v="548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n v="6.6"/>
    <n v="65"/>
    <n v="116"/>
    <x v="549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n v="5.8"/>
    <n v="61"/>
    <n v="114"/>
    <x v="550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n v="6.4"/>
    <n v="60"/>
    <n v="103"/>
    <x v="551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n v="6.1"/>
    <n v="81"/>
    <n v="115"/>
    <x v="552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n v="5.7"/>
    <n v="104"/>
    <n v="101"/>
    <x v="553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n v="6.8"/>
    <n v="69"/>
    <n v="101"/>
    <x v="554"/>
    <n v="20000000"/>
  </r>
  <r>
    <x v="574"/>
    <x v="546"/>
    <s v="Color"/>
    <x v="6"/>
    <s v="English"/>
    <x v="0"/>
    <s v="PG"/>
    <s v="Andrea Corr"/>
    <s v="Alan Parker"/>
    <n v="57"/>
    <n v="164"/>
    <n v="317"/>
    <n v="0"/>
    <n v="6.3"/>
    <n v="76"/>
    <n v="135"/>
    <x v="555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n v="6.4"/>
    <n v="60"/>
    <n v="133"/>
    <x v="556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n v="6.1"/>
    <n v="47"/>
    <n v="118"/>
    <x v="557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n v="6.1"/>
    <n v="31"/>
    <n v="101"/>
    <x v="558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n v="5.9"/>
    <n v="21"/>
    <n v="91"/>
    <x v="559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n v="5.3"/>
    <n v="36"/>
    <n v="105"/>
    <x v="56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n v="5.2"/>
    <n v="23"/>
    <n v="95"/>
    <x v="561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n v="6.8"/>
    <n v="50"/>
    <n v="92"/>
    <x v="562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n v="7.3"/>
    <n v="165"/>
    <n v="108"/>
    <x v="563"/>
    <n v="19000000"/>
  </r>
  <r>
    <x v="583"/>
    <x v="555"/>
    <s v="Color"/>
    <x v="1"/>
    <s v="English"/>
    <x v="0"/>
    <s v="R"/>
    <s v="Bernie Mac"/>
    <s v="Spike Lee"/>
    <n v="1000"/>
    <n v="5963"/>
    <n v="0"/>
    <n v="352"/>
    <n v="6.8"/>
    <n v="28"/>
    <n v="120"/>
    <x v="564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n v="6.7"/>
    <n v="31"/>
    <n v="130"/>
    <x v="565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n v="5"/>
    <n v="30"/>
    <n v="108"/>
    <x v="566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n v="7.8"/>
    <n v="85"/>
    <n v="150"/>
    <x v="567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n v="7"/>
    <n v="77"/>
    <n v="92"/>
    <x v="568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n v="5.9"/>
    <n v="25"/>
    <n v="100"/>
    <x v="569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n v="6.9"/>
    <n v="185"/>
    <n v="154"/>
    <x v="570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n v="7.3"/>
    <n v="109"/>
    <n v="139"/>
    <x v="571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n v="5.4"/>
    <n v="81"/>
    <n v="94"/>
    <x v="572"/>
    <n v="60000000"/>
  </r>
  <r>
    <x v="592"/>
    <x v="563"/>
    <s v="Color"/>
    <x v="0"/>
    <s v="English"/>
    <x v="0"/>
    <s v="R"/>
    <s v="Indira Varma"/>
    <s v="Mira Nair"/>
    <n v="729"/>
    <n v="1292"/>
    <n v="300"/>
    <n v="0"/>
    <n v="6"/>
    <n v="33"/>
    <n v="109"/>
    <x v="573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n v="6.3"/>
    <n v="31"/>
    <n v="116"/>
    <x v="574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n v="6.9"/>
    <n v="62"/>
    <n v="117"/>
    <x v="575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n v="7.6"/>
    <n v="68"/>
    <n v="135"/>
    <x v="576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n v="6.4"/>
    <n v="21"/>
    <n v="76"/>
    <x v="577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n v="6.3"/>
    <n v="132"/>
    <n v="106"/>
    <x v="57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n v="6.7"/>
    <n v="45"/>
    <n v="98"/>
    <x v="579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n v="5.8"/>
    <n v="46"/>
    <n v="108"/>
    <x v="58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n v="5.4"/>
    <n v="50"/>
    <n v="101"/>
    <x v="581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n v="7.1"/>
    <n v="44"/>
    <n v="133"/>
    <x v="582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n v="7.1"/>
    <n v="154"/>
    <n v="110"/>
    <x v="583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n v="6.2"/>
    <n v="20"/>
    <n v="105"/>
    <x v="584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n v="6"/>
    <n v="43"/>
    <n v="117"/>
    <x v="585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n v="6.5"/>
    <n v="27"/>
    <n v="101"/>
    <x v="586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n v="6.4"/>
    <n v="53"/>
    <n v="123"/>
    <x v="587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n v="6.6"/>
    <n v="79"/>
    <n v="139"/>
    <x v="588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n v="6.8"/>
    <n v="106"/>
    <n v="120"/>
    <x v="589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n v="7.2"/>
    <n v="242"/>
    <n v="103"/>
    <x v="590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n v="6.8"/>
    <n v="29"/>
    <n v="123"/>
    <x v="591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n v="5.7"/>
    <n v="23"/>
    <n v="93"/>
    <x v="14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n v="6.1"/>
    <n v="43"/>
    <n v="96"/>
    <x v="592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n v="7.7"/>
    <n v="71"/>
    <n v="105"/>
    <x v="593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n v="7.5"/>
    <n v="73"/>
    <n v="147"/>
    <x v="594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n v="8"/>
    <n v="104"/>
    <n v="148"/>
    <x v="595"/>
    <n v="890000"/>
  </r>
  <r>
    <x v="616"/>
    <x v="583"/>
    <s v="Color"/>
    <x v="5"/>
    <s v="English"/>
    <x v="0"/>
    <s v="PG"/>
    <s v="Bill Murray"/>
    <s v="Joe Pytka"/>
    <n v="13000"/>
    <n v="15001"/>
    <n v="30"/>
    <n v="0"/>
    <n v="6.3"/>
    <n v="46"/>
    <n v="88"/>
    <x v="596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n v="5.3"/>
    <n v="27"/>
    <n v="81"/>
    <x v="597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n v="7.6"/>
    <n v="143"/>
    <n v="111"/>
    <x v="598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n v="4.3"/>
    <n v="51"/>
    <n v="117"/>
    <x v="599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n v="7.4"/>
    <n v="77"/>
    <n v="96"/>
    <x v="600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n v="6.9"/>
    <n v="75"/>
    <n v="149"/>
    <x v="601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n v="5.3"/>
    <n v="19"/>
    <n v="90"/>
    <x v="60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n v="6"/>
    <n v="72"/>
    <n v="96"/>
    <x v="603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n v="6.2"/>
    <n v="93"/>
    <n v="101"/>
    <x v="604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n v="7.4"/>
    <n v="116"/>
    <n v="162"/>
    <x v="605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n v="5.8"/>
    <n v="50"/>
    <n v="116"/>
    <x v="606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n v="6.2"/>
    <n v="50"/>
    <n v="103"/>
    <x v="607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n v="6.6"/>
    <n v="48"/>
    <n v="99"/>
    <x v="608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n v="6.8"/>
    <n v="62"/>
    <n v="110"/>
    <x v="609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n v="5.3"/>
    <n v="39"/>
    <n v="91"/>
    <x v="610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n v="6.9"/>
    <n v="80"/>
    <n v="91"/>
    <x v="611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n v="5.6"/>
    <n v="28"/>
    <n v="118"/>
    <x v="613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n v="6.7"/>
    <n v="94"/>
    <n v="121"/>
    <x v="614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n v="6.5"/>
    <n v="27"/>
    <n v="122"/>
    <x v="615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n v="5.6"/>
    <n v="57"/>
    <n v="95"/>
    <x v="616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n v="7.4"/>
    <n v="122"/>
    <n v="136"/>
    <x v="618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n v="5.7"/>
    <n v="73"/>
    <n v="93"/>
    <x v="619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n v="6.3"/>
    <n v="48"/>
    <n v="135"/>
    <x v="620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n v="7.2"/>
    <n v="43"/>
    <n v="95"/>
    <x v="622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n v="6.3"/>
    <n v="114"/>
    <n v="113"/>
    <x v="623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n v="6.1"/>
    <n v="34"/>
    <n v="124"/>
    <x v="624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n v="7.6"/>
    <n v="50"/>
    <n v="84"/>
    <x v="625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n v="6.8"/>
    <n v="18"/>
    <n v="86"/>
    <x v="626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n v="6.9"/>
    <n v="29"/>
    <n v="91"/>
    <x v="627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n v="6.6"/>
    <n v="37"/>
    <n v="129"/>
    <x v="628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n v="5.3"/>
    <n v="30"/>
    <n v="95"/>
    <x v="629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n v="5.4"/>
    <n v="21"/>
    <n v="89"/>
    <x v="630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n v="6.7"/>
    <n v="76"/>
    <n v="121"/>
    <x v="631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n v="6.4"/>
    <n v="142"/>
    <n v="124"/>
    <x v="633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n v="6.3"/>
    <n v="223"/>
    <n v="116"/>
    <x v="634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n v="7.2"/>
    <n v="77"/>
    <n v="155"/>
    <x v="635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n v="3.5"/>
    <n v="29"/>
    <n v="86"/>
    <x v="636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n v="4.5999999999999996"/>
    <n v="119"/>
    <n v="89"/>
    <x v="637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n v="7.1"/>
    <n v="78"/>
    <n v="94"/>
    <x v="638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n v="7.7"/>
    <n v="156"/>
    <n v="139"/>
    <x v="639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n v="7"/>
    <n v="129"/>
    <n v="68"/>
    <x v="64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n v="3.7"/>
    <n v="183"/>
    <n v="125"/>
    <x v="641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n v="7.9"/>
    <n v="153"/>
    <n v="155"/>
    <x v="642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n v="6.9"/>
    <n v="72"/>
    <n v="93"/>
    <x v="643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n v="6.9"/>
    <n v="18"/>
    <n v="75"/>
    <x v="644"/>
    <n v="32000000"/>
  </r>
  <r>
    <x v="665"/>
    <x v="623"/>
    <s v="Color"/>
    <x v="0"/>
    <s v="Dutch"/>
    <x v="14"/>
    <s v="R"/>
    <s v="Jan Decleir"/>
    <s v="Mike van Diem"/>
    <n v="25"/>
    <n v="48"/>
    <n v="4"/>
    <n v="689"/>
    <n v="7.8"/>
    <n v="54"/>
    <n v="122"/>
    <x v="645"/>
    <n v="4500000"/>
  </r>
  <r>
    <x v="666"/>
    <x v="624"/>
    <s v="Color"/>
    <x v="3"/>
    <s v="English"/>
    <x v="0"/>
    <s v="R"/>
    <s v="Matt Damon"/>
    <s v="Kevin Smith"/>
    <n v="13000"/>
    <n v="15765"/>
    <n v="0"/>
    <n v="0"/>
    <n v="7.3"/>
    <n v="147"/>
    <n v="113"/>
    <x v="646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n v="8.5"/>
    <n v="46"/>
    <n v="89"/>
    <x v="647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n v="6.8"/>
    <n v="139"/>
    <n v="123"/>
    <x v="648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n v="6.7"/>
    <n v="80"/>
    <n v="135"/>
    <x v="649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n v="6.9"/>
    <n v="131"/>
    <n v="120"/>
    <x v="651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n v="6"/>
    <n v="25"/>
    <n v="107"/>
    <x v="652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n v="7.3"/>
    <n v="99"/>
    <n v="90"/>
    <x v="653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n v="5.8"/>
    <n v="93"/>
    <n v="108"/>
    <x v="654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n v="7.4"/>
    <n v="104"/>
    <n v="96"/>
    <x v="655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n v="7.8"/>
    <n v="117"/>
    <n v="147"/>
    <x v="656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n v="7"/>
    <n v="28"/>
    <n v="97"/>
    <x v="657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n v="6.7"/>
    <n v="172"/>
    <n v="130"/>
    <x v="658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n v="7.3"/>
    <n v="31"/>
    <n v="109"/>
    <x v="659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n v="7.3"/>
    <n v="155"/>
    <n v="138"/>
    <x v="660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n v="5.5"/>
    <n v="16"/>
    <n v="94"/>
    <x v="661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n v="5.2"/>
    <n v="53"/>
    <n v="90"/>
    <x v="662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n v="5.8"/>
    <n v="97"/>
    <n v="125"/>
    <x v="663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n v="7.8"/>
    <n v="175"/>
    <n v="106"/>
    <x v="664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n v="5.4"/>
    <n v="53"/>
    <n v="92"/>
    <x v="665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n v="7.4"/>
    <n v="111"/>
    <n v="107"/>
    <x v="667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n v="6.5"/>
    <n v="25"/>
    <n v="84"/>
    <x v="668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n v="6.5"/>
    <n v="17"/>
    <n v="86"/>
    <x v="669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n v="5.6"/>
    <n v="140"/>
    <n v="99"/>
    <x v="670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n v="7"/>
    <n v="19"/>
    <n v="75"/>
    <x v="671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n v="6.3"/>
    <n v="83"/>
    <n v="90"/>
    <x v="672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n v="7.3"/>
    <n v="80"/>
    <n v="97"/>
    <x v="673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n v="7.5"/>
    <n v="140"/>
    <n v="154"/>
    <x v="674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n v="6.6"/>
    <n v="83"/>
    <n v="115"/>
    <x v="675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n v="7"/>
    <n v="85"/>
    <n v="134"/>
    <x v="676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n v="6.8"/>
    <n v="73"/>
    <n v="86"/>
    <x v="678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n v="7.4"/>
    <n v="16"/>
    <n v="104"/>
    <x v="679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n v="6.2"/>
    <n v="59"/>
    <n v="115"/>
    <x v="680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n v="7.3"/>
    <n v="175"/>
    <n v="98"/>
    <x v="681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n v="6.6"/>
    <n v="91"/>
    <n v="155"/>
    <x v="682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n v="6.1"/>
    <n v="29"/>
    <n v="97"/>
    <x v="683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n v="3.7"/>
    <n v="59"/>
    <n v="95"/>
    <x v="684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n v="6.3"/>
    <n v="84"/>
    <n v="105"/>
    <x v="685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n v="6.7"/>
    <n v="49"/>
    <n v="98"/>
    <x v="686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n v="6.2"/>
    <n v="59"/>
    <n v="92"/>
    <x v="687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n v="6.7"/>
    <n v="28"/>
    <n v="132"/>
    <x v="688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n v="6.8"/>
    <n v="23"/>
    <n v="106"/>
    <x v="689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n v="8.4"/>
    <n v="174"/>
    <n v="134"/>
    <x v="690"/>
    <n v="2400000000"/>
  </r>
  <r>
    <x v="711"/>
    <x v="663"/>
    <s v="Color"/>
    <x v="8"/>
    <s v="English"/>
    <x v="0"/>
    <s v="R"/>
    <s v="Omar Epps"/>
    <s v="Wes Craven"/>
    <n v="865"/>
    <n v="2321"/>
    <n v="0"/>
    <n v="0"/>
    <n v="6.1"/>
    <n v="195"/>
    <n v="120"/>
    <x v="691"/>
    <n v="24000000"/>
  </r>
  <r>
    <x v="712"/>
    <x v="664"/>
    <s v="Color"/>
    <x v="6"/>
    <s v="English"/>
    <x v="0"/>
    <s v="PG"/>
    <s v="Jon Seda"/>
    <s v="Gregory Nava"/>
    <n v="565"/>
    <n v="1735"/>
    <n v="16"/>
    <n v="0"/>
    <n v="6.7"/>
    <n v="37"/>
    <n v="127"/>
    <x v="692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n v="7"/>
    <n v="76"/>
    <n v="136"/>
    <x v="693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n v="6.6"/>
    <n v="43"/>
    <n v="99"/>
    <x v="695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n v="6.4"/>
    <n v="50"/>
    <n v="121"/>
    <x v="696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n v="6.9"/>
    <n v="34"/>
    <n v="115"/>
    <x v="69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n v="5.2"/>
    <n v="70"/>
    <n v="98"/>
    <x v="698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n v="3.7"/>
    <n v="79"/>
    <n v="121"/>
    <x v="699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n v="3.3"/>
    <n v="33"/>
    <n v="93"/>
    <x v="700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n v="7.2"/>
    <n v="192"/>
    <n v="129"/>
    <x v="701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n v="2.8"/>
    <n v="36"/>
    <n v="97"/>
    <x v="702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n v="6.4"/>
    <n v="38"/>
    <n v="118"/>
    <x v="703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n v="7.2"/>
    <n v="95"/>
    <n v="134"/>
    <x v="704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n v="5.8"/>
    <n v="42"/>
    <n v="89"/>
    <x v="705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n v="7.4"/>
    <n v="78"/>
    <n v="111"/>
    <x v="70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n v="7.5"/>
    <n v="117"/>
    <n v="136"/>
    <x v="707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n v="6.1"/>
    <n v="66"/>
    <n v="111"/>
    <x v="708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n v="7.7"/>
    <n v="173"/>
    <n v="126"/>
    <x v="709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n v="7.2"/>
    <n v="122"/>
    <n v="91"/>
    <x v="710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n v="7.8"/>
    <n v="157"/>
    <n v="129"/>
    <x v="711"/>
    <n v="50000000"/>
  </r>
  <r>
    <x v="732"/>
    <x v="681"/>
    <s v="Color"/>
    <x v="1"/>
    <s v="English"/>
    <x v="0"/>
    <s v="R"/>
    <s v="Joan Allen"/>
    <s v="Ang Lee"/>
    <n v="805"/>
    <n v="1466"/>
    <n v="0"/>
    <n v="0"/>
    <n v="7.5"/>
    <n v="124"/>
    <n v="112"/>
    <x v="71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n v="6.3"/>
    <n v="83"/>
    <n v="124"/>
    <x v="713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n v="5.8"/>
    <n v="12"/>
    <n v="92"/>
    <x v="714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n v="6.5"/>
    <n v="177"/>
    <n v="129"/>
    <x v="715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n v="6.6"/>
    <n v="34"/>
    <n v="94"/>
    <x v="716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n v="5.9"/>
    <n v="93"/>
    <n v="124"/>
    <x v="71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n v="6"/>
    <n v="79"/>
    <n v="177"/>
    <x v="718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n v="7.1"/>
    <n v="91"/>
    <n v="135"/>
    <x v="719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n v="5.7"/>
    <n v="95"/>
    <n v="110"/>
    <x v="720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n v="6.2"/>
    <n v="64"/>
    <n v="116"/>
    <x v="721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n v="7.3"/>
    <n v="97"/>
    <n v="110"/>
    <x v="722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n v="6.3"/>
    <n v="8"/>
    <n v="81"/>
    <x v="723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n v="7.7"/>
    <n v="120"/>
    <n v="112"/>
    <x v="724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n v="6.6"/>
    <n v="34"/>
    <n v="101"/>
    <x v="725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n v="7.7"/>
    <n v="315"/>
    <n v="194"/>
    <x v="726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n v="6.5"/>
    <n v="160"/>
    <n v="119"/>
    <x v="72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n v="7"/>
    <n v="43"/>
    <n v="86"/>
    <x v="728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n v="4.7"/>
    <n v="44"/>
    <n v="100"/>
    <x v="729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n v="5.6"/>
    <n v="54"/>
    <n v="84"/>
    <x v="730"/>
    <n v="1000000"/>
  </r>
  <r>
    <x v="751"/>
    <x v="697"/>
    <s v="Color"/>
    <x v="1"/>
    <s v="English"/>
    <x v="0"/>
    <s v="R"/>
    <s v="Peter Fonda"/>
    <s v="Victor Nunez"/>
    <n v="402"/>
    <n v="787"/>
    <n v="9"/>
    <n v="381"/>
    <n v="7.1"/>
    <n v="61"/>
    <n v="113"/>
    <x v="731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n v="5.4"/>
    <n v="84"/>
    <n v="104"/>
    <x v="73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n v="7.1"/>
    <n v="130"/>
    <n v="97"/>
    <x v="733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n v="4.5999999999999996"/>
    <n v="24"/>
    <n v="101"/>
    <x v="734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n v="5.3"/>
    <n v="32"/>
    <n v="87"/>
    <x v="735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n v="5.8"/>
    <n v="63"/>
    <n v="121"/>
    <x v="736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n v="7.2"/>
    <n v="117"/>
    <n v="95"/>
    <x v="73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n v="6.5"/>
    <n v="110"/>
    <n v="115"/>
    <x v="738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n v="6.2"/>
    <n v="63"/>
    <n v="82"/>
    <x v="739"/>
    <n v="17000000"/>
  </r>
  <r>
    <x v="760"/>
    <x v="705"/>
    <s v="Color"/>
    <x v="0"/>
    <s v="English"/>
    <x v="3"/>
    <s v="R"/>
    <s v="Gary Cole"/>
    <s v="Sam Raimi"/>
    <n v="989"/>
    <n v="2365"/>
    <n v="0"/>
    <n v="0"/>
    <n v="7.5"/>
    <n v="125"/>
    <n v="121"/>
    <x v="740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n v="8.6"/>
    <n v="162"/>
    <n v="101"/>
    <x v="7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n v="5.9"/>
    <n v="31"/>
    <n v="93"/>
    <x v="742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n v="6.6"/>
    <n v="131"/>
    <n v="83"/>
    <x v="743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n v="6.6"/>
    <n v="167"/>
    <n v="153"/>
    <x v="744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n v="5.8"/>
    <n v="61"/>
    <n v="97"/>
    <x v="745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n v="2.8"/>
    <n v="24"/>
    <n v="76"/>
    <x v="746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n v="5.9"/>
    <n v="78"/>
    <n v="172"/>
    <x v="7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n v="7.1"/>
    <n v="184"/>
    <n v="110"/>
    <x v="748"/>
    <n v="45000000"/>
  </r>
  <r>
    <x v="769"/>
    <x v="714"/>
    <s v="Color"/>
    <x v="3"/>
    <s v="English"/>
    <x v="9"/>
    <s v="R"/>
    <s v="Alexis Arquette"/>
    <s v="Ronny Yu"/>
    <n v="285"/>
    <n v="667"/>
    <n v="31"/>
    <n v="0"/>
    <n v="5.3"/>
    <n v="114"/>
    <n v="89"/>
    <x v="749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n v="6.6"/>
    <n v="18"/>
    <n v="90"/>
    <x v="750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n v="7.5"/>
    <n v="106"/>
    <n v="110"/>
    <x v="75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n v="6.8"/>
    <n v="110"/>
    <n v="108"/>
    <x v="752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n v="6.5"/>
    <n v="76"/>
    <n v="100"/>
    <x v="753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n v="6.3"/>
    <n v="114"/>
    <n v="113"/>
    <x v="754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n v="8"/>
    <n v="71"/>
    <n v="113"/>
    <x v="755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n v="2.2999999999999998"/>
    <n v="12"/>
    <n v="95"/>
    <x v="756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n v="6.7"/>
    <n v="110"/>
    <n v="114"/>
    <x v="757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n v="6.6"/>
    <n v="49"/>
    <n v="104"/>
    <x v="758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n v="7.7"/>
    <n v="222"/>
    <n v="111"/>
    <x v="75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n v="6"/>
    <n v="37"/>
    <n v="96"/>
    <x v="760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n v="6.1"/>
    <n v="125"/>
    <n v="120"/>
    <x v="761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n v="6"/>
    <n v="106"/>
    <n v="106"/>
    <x v="762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n v="6.2"/>
    <n v="31"/>
    <n v="90"/>
    <x v="763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n v="6.4"/>
    <n v="32"/>
    <n v="82"/>
    <x v="76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n v="5.5"/>
    <n v="96"/>
    <n v="84"/>
    <x v="765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n v="5.3"/>
    <n v="73"/>
    <n v="85"/>
    <x v="766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n v="7.5"/>
    <n v="141"/>
    <n v="124"/>
    <x v="767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n v="7.3"/>
    <n v="81"/>
    <n v="140"/>
    <x v="768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n v="7"/>
    <n v="92"/>
    <n v="121"/>
    <x v="769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n v="7.7"/>
    <n v="156"/>
    <n v="118"/>
    <x v="770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n v="7.5"/>
    <n v="127"/>
    <n v="105"/>
    <x v="771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n v="6.7"/>
    <n v="40"/>
    <n v="82"/>
    <x v="772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n v="7.8"/>
    <n v="148"/>
    <n v="134"/>
    <x v="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n v="5.8"/>
    <n v="79"/>
    <n v="97"/>
    <x v="773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n v="6.9"/>
    <n v="48"/>
    <n v="136"/>
    <x v="774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n v="5"/>
    <n v="42"/>
    <n v="91"/>
    <x v="77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n v="5.9"/>
    <n v="65"/>
    <n v="114"/>
    <x v="777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n v="5.5"/>
    <n v="29"/>
    <n v="124"/>
    <x v="778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n v="3.9"/>
    <n v="19"/>
    <n v="93"/>
    <x v="779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n v="4.8"/>
    <n v="67"/>
    <n v="91"/>
    <x v="781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n v="6.8"/>
    <n v="39"/>
    <n v="106"/>
    <x v="782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n v="6"/>
    <n v="8"/>
    <n v="118"/>
    <x v="783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n v="6.6"/>
    <n v="141"/>
    <n v="127"/>
    <x v="784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n v="6.6"/>
    <n v="24"/>
    <n v="100"/>
    <x v="785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n v="7.1"/>
    <n v="98"/>
    <n v="178"/>
    <x v="788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n v="3.9"/>
    <n v="18"/>
    <n v="93"/>
    <x v="789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n v="6.1"/>
    <n v="79"/>
    <n v="111"/>
    <x v="790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n v="5.6"/>
    <n v="35"/>
    <n v="114"/>
    <x v="791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n v="7.5"/>
    <n v="143"/>
    <n v="88"/>
    <x v="792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n v="6.5"/>
    <n v="2"/>
    <n v="107"/>
    <x v="793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n v="6.7"/>
    <n v="38"/>
    <n v="104"/>
    <x v="794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n v="7"/>
    <n v="64"/>
    <n v="127"/>
    <x v="795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n v="7"/>
    <n v="158"/>
    <n v="123"/>
    <x v="796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n v="6.7"/>
    <n v="55"/>
    <n v="115"/>
    <x v="797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n v="7.5"/>
    <n v="138"/>
    <n v="84"/>
    <x v="798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n v="6.1"/>
    <n v="92"/>
    <n v="104"/>
    <x v="799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n v="6.7"/>
    <n v="117"/>
    <n v="143"/>
    <x v="800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n v="7.3"/>
    <n v="149"/>
    <n v="122"/>
    <x v="801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n v="7.4"/>
    <n v="128"/>
    <n v="121"/>
    <x v="802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n v="7.8"/>
    <n v="181"/>
    <n v="81"/>
    <x v="803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n v="7.7"/>
    <n v="179"/>
    <n v="93"/>
    <x v="804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n v="6.1"/>
    <n v="33"/>
    <n v="88"/>
    <x v="805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n v="8.6"/>
    <n v="219"/>
    <n v="169"/>
    <x v="806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n v="7.2"/>
    <n v="134"/>
    <n v="123"/>
    <x v="807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n v="6.9"/>
    <n v="60"/>
    <n v="114"/>
    <x v="808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n v="5.7"/>
    <n v="97"/>
    <n v="98"/>
    <x v="809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n v="6.7"/>
    <n v="51"/>
    <n v="91"/>
    <x v="810"/>
    <n v="2000000"/>
  </r>
  <r>
    <x v="832"/>
    <x v="758"/>
    <s v="Color"/>
    <x v="1"/>
    <s v="English"/>
    <x v="0"/>
    <s v="R"/>
    <s v="Sonja Sohn"/>
    <s v="Marc Levin"/>
    <n v="245"/>
    <n v="295"/>
    <n v="12"/>
    <n v="603"/>
    <n v="7.2"/>
    <n v="16"/>
    <n v="100"/>
    <x v="811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n v="6.8"/>
    <n v="88"/>
    <n v="99"/>
    <x v="812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n v="6.6"/>
    <n v="60"/>
    <n v="91"/>
    <x v="813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n v="6.1"/>
    <n v="100"/>
    <n v="108"/>
    <x v="8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n v="7.2"/>
    <n v="56"/>
    <n v="89"/>
    <x v="815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n v="5.9"/>
    <n v="117"/>
    <n v="98"/>
    <x v="816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n v="6"/>
    <n v="67"/>
    <n v="99"/>
    <x v="817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n v="6"/>
    <n v="108"/>
    <n v="134"/>
    <x v="818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n v="6.4"/>
    <n v="160"/>
    <n v="103"/>
    <x v="819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n v="6.7"/>
    <n v="65"/>
    <n v="124"/>
    <x v="820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n v="7.2"/>
    <n v="35"/>
    <n v="115"/>
    <x v="82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n v="6.1"/>
    <n v="57"/>
    <n v="91"/>
    <x v="822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n v="8.1"/>
    <n v="98"/>
    <n v="105"/>
    <x v="824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n v="6.4"/>
    <n v="154"/>
    <n v="104"/>
    <x v="82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n v="6.5"/>
    <n v="96"/>
    <n v="170"/>
    <x v="826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n v="6.2"/>
    <n v="34"/>
    <n v="86"/>
    <x v="827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n v="6.4"/>
    <n v="83"/>
    <n v="132"/>
    <x v="828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n v="6.7"/>
    <n v="156"/>
    <n v="136"/>
    <x v="829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n v="7.3"/>
    <n v="68"/>
    <n v="140"/>
    <x v="830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n v="6"/>
    <n v="63"/>
    <n v="123"/>
    <x v="831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n v="6"/>
    <n v="65"/>
    <n v="111"/>
    <x v="832"/>
    <n v="15000000"/>
  </r>
  <r>
    <x v="854"/>
    <x v="769"/>
    <s v="Color"/>
    <x v="3"/>
    <s v="English"/>
    <x v="0"/>
    <s v="R"/>
    <s v="Bernie Mac"/>
    <s v="Ice Cube"/>
    <n v="1000"/>
    <n v="2868"/>
    <n v="0"/>
    <n v="575"/>
    <n v="5.6"/>
    <n v="22"/>
    <n v="104"/>
    <x v="833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n v="7"/>
    <n v="120"/>
    <n v="99"/>
    <x v="834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n v="7.7"/>
    <n v="94"/>
    <n v="130"/>
    <x v="835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n v="6.1"/>
    <n v="105"/>
    <n v="96"/>
    <x v="836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n v="5.9"/>
    <n v="45"/>
    <n v="83"/>
    <x v="837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n v="6.3"/>
    <n v="120"/>
    <n v="116"/>
    <x v="838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n v="7.6"/>
    <n v="156"/>
    <n v="215"/>
    <x v="839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n v="8.1"/>
    <n v="213"/>
    <n v="103"/>
    <x v="84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n v="6.1"/>
    <n v="108"/>
    <n v="90"/>
    <x v="841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n v="7"/>
    <n v="142"/>
    <n v="121"/>
    <x v="842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n v="7.1"/>
    <n v="171"/>
    <n v="107"/>
    <x v="843"/>
    <n v="23000000"/>
  </r>
  <r>
    <x v="865"/>
    <x v="797"/>
    <s v="Color"/>
    <x v="8"/>
    <s v="English"/>
    <x v="0"/>
    <s v="R"/>
    <s v="Alicia Witt"/>
    <s v="Jamie Blanks"/>
    <n v="975"/>
    <n v="3500"/>
    <n v="9"/>
    <n v="0"/>
    <n v="5.5"/>
    <n v="101"/>
    <n v="99"/>
    <x v="844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n v="6.1"/>
    <n v="114"/>
    <n v="104"/>
    <x v="84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n v="6.3"/>
    <n v="100"/>
    <n v="100"/>
    <x v="846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n v="7.4"/>
    <n v="94"/>
    <n v="91"/>
    <x v="84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n v="7"/>
    <n v="121"/>
    <n v="113"/>
    <x v="848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n v="6.5"/>
    <n v="69"/>
    <n v="115"/>
    <x v="849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n v="7.2"/>
    <n v="28"/>
    <n v="117"/>
    <x v="850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n v="3.8"/>
    <n v="23"/>
    <n v="84"/>
    <x v="85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n v="6.5"/>
    <n v="153"/>
    <n v="119"/>
    <x v="85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n v="7"/>
    <n v="81"/>
    <n v="116"/>
    <x v="853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n v="7.2"/>
    <n v="133"/>
    <n v="97"/>
    <x v="854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n v="5.9"/>
    <n v="67"/>
    <n v="101"/>
    <x v="855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n v="6.5"/>
    <n v="138"/>
    <n v="123"/>
    <x v="856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n v="6.3"/>
    <n v="25"/>
    <n v="100"/>
    <x v="857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n v="6.6"/>
    <n v="47"/>
    <n v="107"/>
    <x v="858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n v="7.3"/>
    <n v="63"/>
    <n v="125"/>
    <x v="859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n v="8.4"/>
    <n v="176"/>
    <n v="122"/>
    <x v="860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n v="7"/>
    <n v="145"/>
    <n v="95"/>
    <x v="861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n v="6.9"/>
    <n v="105"/>
    <n v="97"/>
    <x v="862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n v="6.7"/>
    <n v="145"/>
    <n v="103"/>
    <x v="863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n v="7.3"/>
    <n v="99"/>
    <n v="145"/>
    <x v="864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n v="6.7"/>
    <n v="91"/>
    <n v="148"/>
    <x v="865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n v="6.8"/>
    <n v="171"/>
    <n v="156"/>
    <x v="866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n v="6.1"/>
    <n v="36"/>
    <n v="114"/>
    <x v="867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n v="7.2"/>
    <n v="155"/>
    <n v="117"/>
    <x v="868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n v="5.9"/>
    <n v="55"/>
    <n v="128"/>
    <x v="869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n v="6.6"/>
    <n v="199"/>
    <n v="95"/>
    <x v="870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n v="2.5"/>
    <n v="45"/>
    <n v="97"/>
    <x v="871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n v="3.6"/>
    <n v="97"/>
    <n v="91"/>
    <x v="872"/>
    <n v="6500000"/>
  </r>
  <r>
    <x v="894"/>
    <x v="826"/>
    <s v="Color"/>
    <x v="3"/>
    <s v="English"/>
    <x v="0"/>
    <s v="R"/>
    <s v="Willie Garson"/>
    <s v="Spike Jonze"/>
    <n v="512"/>
    <n v="1171"/>
    <n v="0"/>
    <n v="0"/>
    <n v="7.8"/>
    <n v="242"/>
    <n v="112"/>
    <x v="873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n v="7.6"/>
    <n v="70"/>
    <n v="108"/>
    <x v="874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n v="6.8"/>
    <n v="93"/>
    <n v="132"/>
    <x v="875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n v="6.4"/>
    <n v="112"/>
    <n v="93"/>
    <x v="876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n v="6.6"/>
    <n v="95"/>
    <n v="112"/>
    <x v="877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n v="6.3"/>
    <n v="40"/>
    <n v="93"/>
    <x v="878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n v="6.4"/>
    <n v="140"/>
    <n v="85"/>
    <x v="879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n v="7.6"/>
    <n v="123"/>
    <n v="118"/>
    <x v="880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n v="6.8"/>
    <n v="163"/>
    <n v="121"/>
    <x v="882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n v="6.4"/>
    <n v="70"/>
    <n v="100"/>
    <x v="883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n v="6.6"/>
    <n v="99"/>
    <n v="85"/>
    <x v="884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n v="5.2"/>
    <n v="68"/>
    <n v="102"/>
    <x v="885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n v="6.9"/>
    <n v="70"/>
    <n v="132"/>
    <x v="886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n v="6.3"/>
    <n v="28"/>
    <n v="111"/>
    <x v="887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n v="6.9"/>
    <n v="101"/>
    <n v="97"/>
    <x v="888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n v="5.8"/>
    <n v="199"/>
    <n v="105"/>
    <x v="889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n v="6.5"/>
    <n v="29"/>
    <n v="104"/>
    <x v="890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n v="6.8"/>
    <n v="42"/>
    <n v="95"/>
    <x v="891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n v="5.7"/>
    <n v="91"/>
    <n v="88"/>
    <x v="892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n v="6.1"/>
    <n v="81"/>
    <n v="94"/>
    <x v="893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n v="7.4"/>
    <n v="206"/>
    <n v="130"/>
    <x v="894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n v="6.4"/>
    <n v="129"/>
    <n v="105"/>
    <x v="895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n v="5"/>
    <n v="28"/>
    <n v="77"/>
    <x v="896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n v="6.4"/>
    <n v="16"/>
    <n v="92"/>
    <x v="897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n v="5.7"/>
    <n v="59"/>
    <n v="91"/>
    <x v="898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n v="6.5"/>
    <n v="77"/>
    <n v="97"/>
    <x v="899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n v="3.8"/>
    <n v="41"/>
    <n v="77"/>
    <x v="900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n v="6.9"/>
    <n v="82"/>
    <n v="96"/>
    <x v="901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n v="6.1"/>
    <n v="115"/>
    <n v="122"/>
    <x v="902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n v="7.3"/>
    <n v="175"/>
    <n v="103"/>
    <x v="903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n v="5.7"/>
    <n v="174"/>
    <n v="121"/>
    <x v="904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n v="6.2"/>
    <n v="138"/>
    <n v="113"/>
    <x v="905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n v="6.8"/>
    <n v="196"/>
    <n v="115"/>
    <x v="906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n v="7.3"/>
    <n v="280"/>
    <n v="159"/>
    <x v="908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n v="7.3"/>
    <n v="129"/>
    <n v="74"/>
    <x v="909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n v="6.4"/>
    <n v="78"/>
    <n v="112"/>
    <x v="911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n v="4.3"/>
    <n v="16"/>
    <n v="84"/>
    <x v="912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n v="6.5"/>
    <n v="113"/>
    <n v="137"/>
    <x v="913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n v="7.3"/>
    <n v="213"/>
    <n v="102"/>
    <x v="914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n v="7.3"/>
    <n v="133"/>
    <n v="127"/>
    <x v="915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n v="7.3"/>
    <n v="137"/>
    <n v="102"/>
    <x v="916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n v="6"/>
    <n v="107"/>
    <n v="99"/>
    <x v="917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n v="6.3"/>
    <n v="77"/>
    <n v="98"/>
    <x v="918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n v="5.0999999999999996"/>
    <n v="11"/>
    <n v="89"/>
    <x v="919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n v="5.6"/>
    <n v="147"/>
    <n v="93"/>
    <x v="920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n v="7.1"/>
    <n v="47"/>
    <n v="99"/>
    <x v="921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n v="6.2"/>
    <n v="59"/>
    <n v="92"/>
    <x v="922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n v="5.5"/>
    <n v="62"/>
    <n v="100"/>
    <x v="923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n v="6.1"/>
    <n v="28"/>
    <n v="95"/>
    <x v="924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n v="6.5"/>
    <n v="100"/>
    <n v="126"/>
    <x v="926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n v="6.5"/>
    <n v="68"/>
    <n v="120"/>
    <x v="927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n v="5.4"/>
    <n v="49"/>
    <n v="87"/>
    <x v="928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n v="7"/>
    <n v="74"/>
    <n v="107"/>
    <x v="929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n v="6.7"/>
    <n v="20"/>
    <n v="97"/>
    <x v="930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n v="5.6"/>
    <n v="152"/>
    <n v="82"/>
    <x v="931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n v="6"/>
    <n v="39"/>
    <n v="99"/>
    <x v="932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n v="7.1"/>
    <n v="46"/>
    <n v="126"/>
    <x v="933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n v="5.8"/>
    <n v="45"/>
    <n v="94"/>
    <x v="934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n v="8"/>
    <n v="224"/>
    <n v="188"/>
    <x v="93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n v="7.4"/>
    <n v="140"/>
    <n v="118"/>
    <x v="936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n v="6.1"/>
    <n v="85"/>
    <n v="131"/>
    <x v="937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n v="5.8"/>
    <n v="90"/>
    <n v="102"/>
    <x v="938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n v="5.8"/>
    <n v="16"/>
    <n v="102"/>
    <x v="939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n v="6.9"/>
    <n v="65"/>
    <n v="112"/>
    <x v="940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n v="6.2"/>
    <n v="70"/>
    <n v="87"/>
    <x v="941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n v="6"/>
    <n v="125"/>
    <n v="121"/>
    <x v="943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n v="6.7"/>
    <n v="74"/>
    <n v="119"/>
    <x v="944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n v="7"/>
    <n v="150"/>
    <n v="124"/>
    <x v="945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n v="7.8"/>
    <n v="144"/>
    <n v="89"/>
    <x v="946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n v="6.2"/>
    <n v="10"/>
    <n v="121"/>
    <x v="947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n v="6.4"/>
    <n v="72"/>
    <n v="96"/>
    <x v="948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n v="7.1"/>
    <n v="143"/>
    <n v="90"/>
    <x v="949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n v="5.4"/>
    <n v="73"/>
    <n v="124"/>
    <x v="950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n v="6"/>
    <n v="56"/>
    <n v="124"/>
    <x v="951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n v="7.1"/>
    <n v="131"/>
    <n v="101"/>
    <x v="953"/>
    <n v="12000000"/>
  </r>
  <r>
    <x v="975"/>
    <x v="895"/>
    <s v="Color"/>
    <x v="1"/>
    <s v="English"/>
    <x v="0"/>
    <s v="R"/>
    <s v="Jeremy W. Auman"/>
    <s v="Ang Lee"/>
    <n v="3"/>
    <n v="5"/>
    <n v="0"/>
    <n v="633"/>
    <n v="6.8"/>
    <n v="95"/>
    <n v="148"/>
    <x v="954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n v="5.5"/>
    <n v="103"/>
    <n v="116"/>
    <x v="955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n v="5.8"/>
    <n v="96"/>
    <n v="95"/>
    <x v="956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n v="5.3"/>
    <n v="35"/>
    <n v="96"/>
    <x v="957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n v="7.6"/>
    <n v="21"/>
    <n v="90"/>
    <x v="958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n v="6.8"/>
    <n v="95"/>
    <n v="127"/>
    <x v="959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n v="7.8"/>
    <n v="163"/>
    <n v="81"/>
    <x v="960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n v="6.5"/>
    <n v="320"/>
    <n v="136"/>
    <x v="961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n v="6.2"/>
    <n v="131"/>
    <n v="103"/>
    <x v="96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n v="7"/>
    <n v="164"/>
    <n v="99"/>
    <x v="963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n v="5.9"/>
    <n v="101"/>
    <n v="84"/>
    <x v="96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n v="6.1"/>
    <n v="29"/>
    <n v="92"/>
    <x v="965"/>
    <n v="250000"/>
  </r>
  <r>
    <x v="987"/>
    <x v="901"/>
    <s v="Color"/>
    <x v="0"/>
    <s v="English"/>
    <x v="0"/>
    <s v="R"/>
    <s v="Mira Sorvino"/>
    <s v="Spike Lee"/>
    <n v="978"/>
    <n v="5386"/>
    <n v="0"/>
    <n v="0"/>
    <n v="6.6"/>
    <n v="85"/>
    <n v="142"/>
    <x v="966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n v="5"/>
    <n v="43"/>
    <n v="81"/>
    <x v="967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n v="6.9"/>
    <n v="62"/>
    <n v="117"/>
    <x v="968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n v="6.6"/>
    <n v="85"/>
    <n v="102"/>
    <x v="969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n v="5.8"/>
    <n v="44"/>
    <n v="73"/>
    <x v="970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n v="5.3"/>
    <n v="107"/>
    <n v="109"/>
    <x v="97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n v="6.5"/>
    <n v="14"/>
    <n v="105"/>
    <x v="97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n v="6.7"/>
    <n v="32"/>
    <n v="120"/>
    <x v="973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n v="6.3"/>
    <n v="33"/>
    <n v="86"/>
    <x v="974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n v="6.4"/>
    <n v="360"/>
    <n v="81"/>
    <x v="975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n v="6.7"/>
    <n v="75"/>
    <n v="118"/>
    <x v="976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n v="6"/>
    <n v="91"/>
    <n v="110"/>
    <x v="977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n v="6.3"/>
    <n v="54"/>
    <n v="106"/>
    <x v="978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n v="7.2"/>
    <n v="90"/>
    <n v="102"/>
    <x v="979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n v="6.3"/>
    <n v="113"/>
    <n v="116"/>
    <x v="980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n v="8.5"/>
    <n v="186"/>
    <n v="189"/>
    <x v="981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n v="7.6"/>
    <n v="65"/>
    <n v="146"/>
    <x v="983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n v="7.9"/>
    <n v="209"/>
    <n v="157"/>
    <x v="984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n v="8"/>
    <n v="162"/>
    <n v="90"/>
    <x v="98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n v="7.1"/>
    <n v="111"/>
    <n v="89"/>
    <x v="986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n v="5.4"/>
    <n v="31"/>
    <n v="106"/>
    <x v="987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s v="Color"/>
    <x v="5"/>
    <s v="English"/>
    <x v="5"/>
    <s v="R"/>
    <s v="Paul Brooke"/>
    <s v="Luc Besson"/>
    <n v="51"/>
    <n v="144"/>
    <n v="0"/>
    <n v="0"/>
    <n v="6.4"/>
    <n v="111"/>
    <n v="158"/>
    <x v="989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n v="5.6"/>
    <n v="97"/>
    <n v="97"/>
    <x v="990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n v="6.7"/>
    <n v="172"/>
    <n v="133"/>
    <x v="991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n v="3.5"/>
    <n v="39"/>
    <n v="100"/>
    <x v="99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n v="5.3"/>
    <n v="62"/>
    <n v="90"/>
    <x v="993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n v="4.5999999999999996"/>
    <n v="85"/>
    <n v="104"/>
    <x v="994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n v="8.1"/>
    <n v="234"/>
    <n v="107"/>
    <x v="99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n v="5.9"/>
    <n v="99"/>
    <n v="95"/>
    <x v="996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n v="8"/>
    <n v="143"/>
    <n v="112"/>
    <x v="997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n v="7"/>
    <n v="111"/>
    <n v="100"/>
    <x v="999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n v="6.8"/>
    <n v="152"/>
    <n v="113"/>
    <x v="1000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n v="7.2"/>
    <n v="152"/>
    <n v="90"/>
    <x v="1001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n v="7.3"/>
    <n v="18"/>
    <n v="88"/>
    <x v="1002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n v="6.9"/>
    <n v="18"/>
    <n v="106"/>
    <x v="1003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n v="6.4"/>
    <n v="197"/>
    <n v="128"/>
    <x v="1004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n v="7.1"/>
    <n v="150"/>
    <n v="114"/>
    <x v="1005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n v="6.1"/>
    <n v="81"/>
    <n v="98"/>
    <x v="1006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n v="7.4"/>
    <n v="103"/>
    <n v="154"/>
    <x v="100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n v="7.9"/>
    <n v="191"/>
    <n v="82"/>
    <x v="1008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n v="6.7"/>
    <n v="64"/>
    <n v="102"/>
    <x v="1009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n v="7.3"/>
    <n v="54"/>
    <n v="111"/>
    <x v="1010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n v="6.4"/>
    <n v="67"/>
    <n v="106"/>
    <x v="1012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n v="4.8"/>
    <n v="85"/>
    <n v="106"/>
    <x v="1013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n v="4.8"/>
    <n v="84"/>
    <n v="100"/>
    <x v="1015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n v="6"/>
    <n v="116"/>
    <n v="103"/>
    <x v="1016"/>
    <n v="43000000"/>
  </r>
  <r>
    <x v="1038"/>
    <x v="941"/>
    <s v="Color"/>
    <x v="3"/>
    <s v="English"/>
    <x v="0"/>
    <s v="R"/>
    <s v="Mo'Nique"/>
    <s v="DJ Pooh"/>
    <n v="939"/>
    <n v="3354"/>
    <n v="69"/>
    <n v="118"/>
    <n v="4"/>
    <n v="22"/>
    <n v="82"/>
    <x v="1017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n v="7.3"/>
    <n v="28"/>
    <n v="106"/>
    <x v="101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n v="5.8"/>
    <n v="85"/>
    <n v="220"/>
    <x v="1019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n v="7.6"/>
    <n v="288"/>
    <n v="102"/>
    <x v="1021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n v="6.3"/>
    <n v="34"/>
    <n v="103"/>
    <x v="1023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n v="6.1"/>
    <n v="62"/>
    <n v="103"/>
    <x v="1024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n v="5.5"/>
    <n v="101"/>
    <n v="103"/>
    <x v="1025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n v="6.5"/>
    <n v="57"/>
    <n v="135"/>
    <x v="102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n v="2.4"/>
    <n v="174"/>
    <n v="119"/>
    <x v="1027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n v="6"/>
    <n v="125"/>
    <n v="93"/>
    <x v="1028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n v="7.5"/>
    <n v="119"/>
    <n v="90"/>
    <x v="102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n v="5.0999999999999996"/>
    <n v="100"/>
    <n v="99"/>
    <x v="1030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n v="7.7"/>
    <n v="151"/>
    <n v="110"/>
    <x v="103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n v="7"/>
    <n v="132"/>
    <n v="120"/>
    <x v="1033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n v="4"/>
    <n v="160"/>
    <n v="90"/>
    <x v="103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n v="5.3"/>
    <n v="67"/>
    <n v="94"/>
    <x v="1035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n v="5.9"/>
    <n v="139"/>
    <n v="98"/>
    <x v="1036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n v="7.2"/>
    <n v="81"/>
    <n v="114"/>
    <x v="1037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n v="7.7"/>
    <n v="221"/>
    <n v="143"/>
    <x v="103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n v="6.2"/>
    <n v="90"/>
    <n v="87"/>
    <x v="1039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n v="6.7"/>
    <n v="68"/>
    <n v="115"/>
    <x v="104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n v="5.5"/>
    <n v="181"/>
    <n v="94"/>
    <x v="1041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n v="7"/>
    <n v="187"/>
    <n v="84"/>
    <x v="1042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n v="7.3"/>
    <n v="152"/>
    <n v="121"/>
    <x v="1043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n v="6.6"/>
    <n v="59"/>
    <n v="96"/>
    <x v="1044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n v="5.6"/>
    <n v="155"/>
    <n v="107"/>
    <x v="1045"/>
    <n v="45000000"/>
  </r>
  <r>
    <x v="1067"/>
    <x v="969"/>
    <s v="Color"/>
    <x v="7"/>
    <s v="Mandarin"/>
    <x v="21"/>
    <s v="PG-13"/>
    <s v="Chen Chang"/>
    <s v="Ang Lee"/>
    <n v="103"/>
    <n v="129"/>
    <n v="0"/>
    <n v="0"/>
    <n v="7.9"/>
    <n v="287"/>
    <n v="120"/>
    <x v="1046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n v="8"/>
    <n v="177"/>
    <n v="140"/>
    <x v="1047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n v="5.9"/>
    <n v="29"/>
    <n v="82"/>
    <x v="1048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n v="6.5"/>
    <n v="145"/>
    <n v="82"/>
    <x v="1049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n v="5.6"/>
    <n v="84"/>
    <n v="96"/>
    <x v="105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n v="5.5"/>
    <n v="106"/>
    <n v="83"/>
    <x v="1053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n v="6"/>
    <n v="65"/>
    <n v="112"/>
    <x v="1054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n v="7.3"/>
    <n v="169"/>
    <n v="131"/>
    <x v="105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n v="6.7"/>
    <n v="211"/>
    <n v="98"/>
    <x v="1056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n v="7.3"/>
    <n v="137"/>
    <n v="136"/>
    <x v="1057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n v="6.2"/>
    <n v="1"/>
    <n v="167"/>
    <x v="1058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n v="7.3"/>
    <n v="168"/>
    <n v="118"/>
    <x v="1059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n v="7.5"/>
    <n v="75"/>
    <n v="90"/>
    <x v="1060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n v="8.5"/>
    <n v="265"/>
    <n v="171"/>
    <x v="1062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n v="6.5"/>
    <n v="175"/>
    <n v="127"/>
    <x v="1063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n v="5.9"/>
    <n v="63"/>
    <n v="90"/>
    <x v="1064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n v="6.5"/>
    <n v="46"/>
    <n v="86"/>
    <x v="1065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n v="5.7"/>
    <n v="49"/>
    <n v="101"/>
    <x v="1066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n v="4.7"/>
    <n v="82"/>
    <n v="94"/>
    <x v="1067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n v="7.6"/>
    <n v="174"/>
    <n v="113"/>
    <x v="1069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n v="5.7"/>
    <n v="180"/>
    <n v="119"/>
    <x v="1071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n v="6"/>
    <n v="175"/>
    <n v="110"/>
    <x v="1072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n v="5.6"/>
    <n v="52"/>
    <n v="114"/>
    <x v="1073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n v="5.3"/>
    <n v="63"/>
    <n v="95"/>
    <x v="1074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n v="6.4"/>
    <n v="148"/>
    <n v="128"/>
    <x v="1075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n v="5.3"/>
    <n v="87"/>
    <n v="90"/>
    <x v="1076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n v="5.3"/>
    <n v="81"/>
    <n v="98"/>
    <x v="1077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n v="4.8"/>
    <n v="100"/>
    <n v="97"/>
    <x v="1078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n v="7.2"/>
    <n v="68"/>
    <n v="124"/>
    <x v="1079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n v="5"/>
    <n v="60"/>
    <n v="105"/>
    <x v="1080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n v="3.6"/>
    <n v="13"/>
    <n v="100"/>
    <x v="1081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n v="6.5"/>
    <n v="155"/>
    <n v="116"/>
    <x v="108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n v="7"/>
    <n v="150"/>
    <n v="108"/>
    <x v="1083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n v="8.5"/>
    <n v="274"/>
    <n v="113"/>
    <x v="10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n v="7.2"/>
    <n v="98"/>
    <n v="129"/>
    <x v="1085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n v="5.6"/>
    <n v="15"/>
    <n v="106"/>
    <x v="1086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n v="6.2"/>
    <n v="140"/>
    <n v="109"/>
    <x v="108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n v="5.6"/>
    <n v="181"/>
    <n v="114"/>
    <x v="1088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n v="6.1"/>
    <n v="237"/>
    <n v="123"/>
    <x v="1089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n v="7"/>
    <n v="79"/>
    <n v="95"/>
    <x v="109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n v="6.1"/>
    <n v="55"/>
    <n v="98"/>
    <x v="1091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n v="7.9"/>
    <n v="94"/>
    <n v="114"/>
    <x v="1092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n v="6.3"/>
    <n v="156"/>
    <n v="110"/>
    <x v="1093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n v="4.3"/>
    <n v="94"/>
    <n v="109"/>
    <x v="1094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n v="7.8"/>
    <n v="197"/>
    <n v="107"/>
    <x v="1095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n v="7.2"/>
    <n v="157"/>
    <n v="123"/>
    <x v="1096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n v="7.1"/>
    <n v="214"/>
    <n v="112"/>
    <x v="1097"/>
    <n v="23000000"/>
  </r>
  <r>
    <x v="1119"/>
    <x v="1011"/>
    <s v="Color"/>
    <x v="6"/>
    <s v="English"/>
    <x v="0"/>
    <s v="R"/>
    <s v="John Heard"/>
    <s v="Ed Harris"/>
    <n v="697"/>
    <n v="1517"/>
    <n v="0"/>
    <n v="0"/>
    <n v="7"/>
    <n v="115"/>
    <n v="122"/>
    <x v="1098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n v="6.2"/>
    <n v="134"/>
    <n v="135"/>
    <x v="1099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n v="6.3"/>
    <n v="51"/>
    <n v="85"/>
    <x v="1100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n v="7.4"/>
    <n v="132"/>
    <n v="124"/>
    <x v="1101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n v="5.3"/>
    <n v="51"/>
    <n v="107"/>
    <x v="1102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n v="5.7"/>
    <n v="145"/>
    <n v="106"/>
    <x v="1103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n v="7.8"/>
    <n v="157"/>
    <n v="120"/>
    <x v="110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n v="8.4"/>
    <n v="234"/>
    <n v="102"/>
    <x v="1106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n v="6.9"/>
    <n v="106"/>
    <n v="115"/>
    <x v="1107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n v="6.5"/>
    <n v="103"/>
    <n v="94"/>
    <x v="1108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n v="6.1"/>
    <n v="70"/>
    <n v="115"/>
    <x v="1109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n v="6.1"/>
    <n v="41"/>
    <n v="78"/>
    <x v="1110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n v="5.5"/>
    <n v="212"/>
    <n v="116"/>
    <x v="1111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n v="5.7"/>
    <n v="29"/>
    <n v="81"/>
    <x v="1112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n v="6.9"/>
    <n v="196"/>
    <n v="92"/>
    <x v="1113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n v="5.9"/>
    <n v="160"/>
    <n v="99"/>
    <x v="1114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n v="6.6"/>
    <n v="146"/>
    <n v="110"/>
    <x v="111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n v="6.7"/>
    <n v="128"/>
    <n v="94"/>
    <x v="1116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n v="4.9000000000000004"/>
    <n v="42"/>
    <n v="89"/>
    <x v="1118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n v="7.3"/>
    <n v="39"/>
    <n v="109"/>
    <x v="1119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n v="6.4"/>
    <n v="169"/>
    <n v="130"/>
    <x v="1120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n v="4.8"/>
    <n v="100"/>
    <n v="91"/>
    <x v="1121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n v="6.3"/>
    <n v="91"/>
    <n v="78"/>
    <x v="112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n v="5.9"/>
    <n v="170"/>
    <n v="123"/>
    <x v="1123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n v="5.7"/>
    <n v="110"/>
    <n v="116"/>
    <x v="112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n v="6.6"/>
    <n v="118"/>
    <n v="119"/>
    <x v="1126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n v="7"/>
    <n v="51"/>
    <n v="94"/>
    <x v="1127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n v="6.3"/>
    <n v="225"/>
    <n v="109"/>
    <x v="1128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n v="7.5"/>
    <n v="64"/>
    <n v="90"/>
    <x v="1129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n v="7"/>
    <n v="136"/>
    <n v="126"/>
    <x v="1131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n v="5.6"/>
    <n v="53"/>
    <n v="88"/>
    <x v="1132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n v="7.3"/>
    <n v="141"/>
    <n v="78"/>
    <x v="113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n v="6.7"/>
    <n v="121"/>
    <n v="125"/>
    <x v="1134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n v="3.6"/>
    <n v="57"/>
    <n v="90"/>
    <x v="113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n v="7.1"/>
    <n v="96"/>
    <n v="135"/>
    <x v="1136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n v="6.1"/>
    <n v="86"/>
    <n v="104"/>
    <x v="1138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n v="6.7"/>
    <n v="125"/>
    <n v="126"/>
    <x v="1140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n v="5.7"/>
    <n v="38"/>
    <n v="95"/>
    <x v="1141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n v="4.7"/>
    <n v="86"/>
    <n v="99"/>
    <x v="114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n v="6.6"/>
    <n v="53"/>
    <n v="115"/>
    <x v="1143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n v="7.1"/>
    <n v="192"/>
    <n v="142"/>
    <x v="1144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n v="6.4"/>
    <n v="231"/>
    <n v="130"/>
    <x v="1145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n v="6.5"/>
    <n v="118"/>
    <n v="118"/>
    <x v="1146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n v="6.9"/>
    <n v="82"/>
    <n v="89"/>
    <x v="1147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n v="5.6"/>
    <n v="102"/>
    <n v="106"/>
    <x v="1148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n v="6"/>
    <n v="29"/>
    <n v="82"/>
    <x v="1149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n v="6.3"/>
    <n v="89"/>
    <n v="77"/>
    <x v="1150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n v="5.3"/>
    <n v="103"/>
    <n v="97"/>
    <x v="1151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n v="6.7"/>
    <n v="129"/>
    <n v="98"/>
    <x v="1153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n v="7.3"/>
    <n v="61"/>
    <n v="112"/>
    <x v="1154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n v="6.4"/>
    <n v="93"/>
    <n v="115"/>
    <x v="1155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n v="7.3"/>
    <n v="162"/>
    <n v="145"/>
    <x v="115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n v="3.6"/>
    <n v="47"/>
    <n v="85"/>
    <x v="1157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n v="6.6"/>
    <n v="131"/>
    <n v="94"/>
    <x v="1158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n v="7.6"/>
    <n v="223"/>
    <n v="190"/>
    <x v="1159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n v="6.6"/>
    <n v="178"/>
    <n v="116"/>
    <x v="116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n v="7.2"/>
    <n v="294"/>
    <n v="106"/>
    <x v="1161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n v="7"/>
    <n v="38"/>
    <n v="106"/>
    <x v="1163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n v="5.9"/>
    <n v="134"/>
    <n v="124"/>
    <x v="1164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n v="6.6"/>
    <n v="185"/>
    <n v="130"/>
    <x v="1165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n v="5.6"/>
    <n v="82"/>
    <n v="87"/>
    <x v="1166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n v="6.4"/>
    <n v="149"/>
    <n v="127"/>
    <x v="1167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n v="5.5"/>
    <n v="50"/>
    <n v="94"/>
    <x v="1168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n v="6.8"/>
    <n v="78"/>
    <n v="120"/>
    <x v="1169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n v="5.3"/>
    <n v="72"/>
    <n v="92"/>
    <x v="1171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n v="7.4"/>
    <n v="173"/>
    <n v="107"/>
    <x v="1172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n v="7.4"/>
    <n v="290"/>
    <n v="104"/>
    <x v="1173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n v="7.7"/>
    <n v="122"/>
    <n v="111"/>
    <x v="1174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n v="6.1"/>
    <n v="151"/>
    <n v="120"/>
    <x v="1175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n v="5.9"/>
    <n v="113"/>
    <n v="125"/>
    <x v="1176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n v="6.9"/>
    <n v="167"/>
    <n v="144"/>
    <x v="1178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n v="6.8"/>
    <n v="174"/>
    <n v="165"/>
    <x v="1180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n v="6.9"/>
    <n v="38"/>
    <n v="103"/>
    <x v="1181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n v="4.5"/>
    <n v="19"/>
    <n v="105"/>
    <x v="1182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n v="6.3"/>
    <n v="133"/>
    <n v="104"/>
    <x v="1183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n v="6.7"/>
    <n v="9"/>
    <n v="100"/>
    <x v="118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n v="6"/>
    <n v="44"/>
    <n v="94"/>
    <x v="11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n v="6.4"/>
    <n v="142"/>
    <n v="108"/>
    <x v="1187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n v="5.7"/>
    <n v="142"/>
    <n v="102"/>
    <x v="1188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n v="5.6"/>
    <n v="106"/>
    <n v="102"/>
    <x v="1189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n v="6.1"/>
    <n v="123"/>
    <n v="109"/>
    <x v="1190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n v="6.8"/>
    <n v="146"/>
    <n v="95"/>
    <x v="1191"/>
    <n v="120000000"/>
  </r>
  <r>
    <x v="1213"/>
    <x v="1084"/>
    <s v="Color"/>
    <x v="10"/>
    <s v="English"/>
    <x v="22"/>
    <m/>
    <m/>
    <s v="Pan Nalin"/>
    <m/>
    <n v="0"/>
    <n v="95"/>
    <n v="379"/>
    <n v="7.6"/>
    <n v="15"/>
    <n v="102"/>
    <x v="11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n v="6.4"/>
    <n v="41"/>
    <n v="130"/>
    <x v="1193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n v="6.6"/>
    <n v="132"/>
    <n v="123"/>
    <x v="1194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n v="6.4"/>
    <n v="131"/>
    <n v="106"/>
    <x v="1195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n v="6.1"/>
    <n v="111"/>
    <n v="93"/>
    <x v="11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n v="7.7"/>
    <n v="200"/>
    <n v="152"/>
    <x v="1197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n v="4.8"/>
    <n v="46"/>
    <n v="95"/>
    <x v="1198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n v="7.6"/>
    <n v="147"/>
    <n v="124"/>
    <x v="1199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n v="6.7"/>
    <n v="168"/>
    <n v="97"/>
    <x v="1200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n v="7.2"/>
    <n v="12"/>
    <n v="119"/>
    <x v="120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n v="5.6"/>
    <n v="47"/>
    <n v="84"/>
    <x v="1202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n v="6.9"/>
    <n v="109"/>
    <n v="98"/>
    <x v="120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n v="5.9"/>
    <n v="96"/>
    <n v="131"/>
    <x v="1204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n v="5.2"/>
    <n v="105"/>
    <n v="87"/>
    <x v="1205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n v="6.5"/>
    <n v="84"/>
    <n v="135"/>
    <x v="1207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n v="4.8"/>
    <n v="71"/>
    <n v="92"/>
    <x v="1208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n v="5.5"/>
    <n v="98"/>
    <n v="89"/>
    <x v="1209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n v="8.1"/>
    <n v="283"/>
    <n v="133"/>
    <x v="1210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n v="6.3"/>
    <n v="113"/>
    <n v="113"/>
    <x v="1211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n v="5.3"/>
    <n v="45"/>
    <n v="88"/>
    <x v="1212"/>
    <n v="24000000"/>
  </r>
  <r>
    <x v="1234"/>
    <x v="1105"/>
    <s v="Color"/>
    <x v="3"/>
    <s v="English"/>
    <x v="0"/>
    <s v="R"/>
    <s v="Lemmy"/>
    <s v="Kurt Voss"/>
    <n v="268"/>
    <n v="318"/>
    <n v="0"/>
    <n v="27"/>
    <n v="6.1"/>
    <n v="12"/>
    <n v="88"/>
    <x v="1213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n v="5.4"/>
    <n v="61"/>
    <n v="87"/>
    <x v="1214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n v="4.5"/>
    <n v="109"/>
    <n v="116"/>
    <x v="1216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n v="7.6"/>
    <n v="67"/>
    <n v="89"/>
    <x v="1217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n v="7.6"/>
    <n v="187"/>
    <n v="131"/>
    <x v="1218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n v="6.4"/>
    <n v="166"/>
    <n v="106"/>
    <x v="1220"/>
    <n v="137000000"/>
  </r>
  <r>
    <x v="1242"/>
    <x v="1111"/>
    <s v="Color"/>
    <x v="7"/>
    <s v="English"/>
    <x v="3"/>
    <s v="R"/>
    <s v="Meat Loaf"/>
    <s v="Ronny Yu"/>
    <n v="783"/>
    <n v="1044"/>
    <n v="31"/>
    <n v="0"/>
    <n v="6.3"/>
    <n v="95"/>
    <n v="93"/>
    <x v="1221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n v="7.3"/>
    <n v="161"/>
    <n v="100"/>
    <x v="1222"/>
    <n v="11000000"/>
  </r>
  <r>
    <x v="1244"/>
    <x v="1113"/>
    <s v="Color"/>
    <x v="3"/>
    <s v="English"/>
    <x v="0"/>
    <s v="R"/>
    <s v="Rip Torn"/>
    <s v="Tom Green"/>
    <n v="826"/>
    <n v="2689"/>
    <n v="374"/>
    <n v="0"/>
    <n v="4.5"/>
    <n v="97"/>
    <n v="87"/>
    <x v="1223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n v="6.8"/>
    <n v="208"/>
    <n v="122"/>
    <x v="1224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n v="5.8"/>
    <n v="63"/>
    <n v="87"/>
    <x v="1225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n v="7.4"/>
    <n v="122"/>
    <n v="111"/>
    <x v="122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n v="2.1"/>
    <n v="66"/>
    <n v="104"/>
    <x v="1228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n v="7.3"/>
    <n v="187"/>
    <n v="131"/>
    <x v="1229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n v="6.3"/>
    <n v="85"/>
    <n v="106"/>
    <x v="1230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n v="5.4"/>
    <n v="61"/>
    <n v="86"/>
    <x v="1233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n v="6.2"/>
    <n v="116"/>
    <n v="123"/>
    <x v="123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n v="6.9"/>
    <n v="135"/>
    <n v="101"/>
    <x v="1235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n v="6.2"/>
    <n v="43"/>
    <n v="86"/>
    <x v="1237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n v="6.2"/>
    <n v="34"/>
    <n v="93"/>
    <x v="1238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n v="7.6"/>
    <n v="129"/>
    <n v="132"/>
    <x v="1239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n v="6.2"/>
    <n v="83"/>
    <n v="102"/>
    <x v="1240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n v="7.5"/>
    <n v="179"/>
    <n v="138"/>
    <x v="1241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n v="7.1"/>
    <n v="100"/>
    <n v="91"/>
    <x v="1242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n v="6.9"/>
    <n v="181"/>
    <n v="104"/>
    <x v="1244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n v="6.1"/>
    <n v="190"/>
    <n v="90"/>
    <x v="1245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n v="6"/>
    <n v="66"/>
    <n v="82"/>
    <x v="1246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n v="5.9"/>
    <n v="78"/>
    <n v="91"/>
    <x v="1247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n v="5.5"/>
    <n v="55"/>
    <n v="98"/>
    <x v="1248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n v="5.3"/>
    <n v="93"/>
    <n v="98"/>
    <x v="1249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n v="6.6"/>
    <n v="140"/>
    <n v="97"/>
    <x v="1250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n v="5.9"/>
    <n v="198"/>
    <n v="92"/>
    <x v="1251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n v="6.4"/>
    <n v="125"/>
    <n v="123"/>
    <x v="1253"/>
    <n v="48000000"/>
  </r>
  <r>
    <x v="1275"/>
    <x v="1137"/>
    <s v="Color"/>
    <x v="7"/>
    <s v="English"/>
    <x v="5"/>
    <s v="R"/>
    <s v="Jet Li"/>
    <s v="Chris Nahon"/>
    <n v="5000"/>
    <n v="7945"/>
    <n v="20"/>
    <n v="0"/>
    <n v="6.6"/>
    <n v="116"/>
    <n v="98"/>
    <x v="1254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n v="6.7"/>
    <n v="110"/>
    <n v="97"/>
    <x v="1255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n v="7.4"/>
    <n v="140"/>
    <n v="120"/>
    <x v="1256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n v="7.2"/>
    <n v="64"/>
    <n v="97"/>
    <x v="1257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n v="5.7"/>
    <n v="199"/>
    <n v="100"/>
    <x v="1258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n v="7"/>
    <n v="61"/>
    <n v="109"/>
    <x v="1259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n v="6.2"/>
    <n v="163"/>
    <n v="96"/>
    <x v="1260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n v="7.5"/>
    <n v="99"/>
    <n v="125"/>
    <x v="1261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n v="6.9"/>
    <n v="71"/>
    <n v="91"/>
    <x v="1262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n v="6.2"/>
    <n v="47"/>
    <n v="107"/>
    <x v="1263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n v="6.4"/>
    <n v="81"/>
    <n v="95"/>
    <x v="1264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n v="5.3"/>
    <n v="37"/>
    <n v="91"/>
    <x v="1265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n v="6.5"/>
    <n v="54"/>
    <n v="99"/>
    <x v="1266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n v="4.7"/>
    <n v="74"/>
    <n v="93"/>
    <x v="1268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n v="7.4"/>
    <n v="137"/>
    <n v="114"/>
    <x v="1269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n v="7.1"/>
    <n v="153"/>
    <n v="112"/>
    <x v="1270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n v="8.1"/>
    <n v="250"/>
    <n v="92"/>
    <x v="1271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n v="7.6"/>
    <n v="209"/>
    <n v="127"/>
    <x v="1272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n v="8"/>
    <n v="252"/>
    <n v="147"/>
    <x v="1273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n v="6"/>
    <n v="25"/>
    <n v="98"/>
    <x v="1274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n v="5.7"/>
    <n v="97"/>
    <n v="99"/>
    <x v="1275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n v="5.8"/>
    <n v="84"/>
    <n v="95"/>
    <x v="1276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n v="7.7"/>
    <n v="73"/>
    <n v="141"/>
    <x v="1277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n v="6.2"/>
    <n v="92"/>
    <n v="95"/>
    <x v="1278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n v="7.8"/>
    <n v="186"/>
    <n v="116"/>
    <x v="1279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n v="4.0999999999999996"/>
    <n v="46"/>
    <n v="85"/>
    <x v="1280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n v="6.2"/>
    <n v="81"/>
    <n v="95"/>
    <x v="1282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n v="6.3"/>
    <n v="37"/>
    <n v="89"/>
    <x v="1283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n v="6.1"/>
    <n v="191"/>
    <n v="184"/>
    <x v="1284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n v="5.7"/>
    <n v="230"/>
    <n v="119"/>
    <x v="1285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n v="5.2"/>
    <n v="31"/>
    <n v="81"/>
    <x v="1286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n v="6.4"/>
    <n v="103"/>
    <n v="112"/>
    <x v="1287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n v="6.5"/>
    <n v="44"/>
    <n v="82"/>
    <x v="1288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n v="6.4"/>
    <n v="89"/>
    <n v="132"/>
    <x v="1289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n v="6.2"/>
    <n v="107"/>
    <n v="105"/>
    <x v="1290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n v="6.6"/>
    <n v="127"/>
    <n v="90"/>
    <x v="1291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n v="6.1"/>
    <n v="101"/>
    <n v="112"/>
    <x v="1292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n v="5.9"/>
    <n v="97"/>
    <n v="96"/>
    <x v="1293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n v="5.2"/>
    <n v="127"/>
    <n v="83"/>
    <x v="1295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n v="5.4"/>
    <n v="51"/>
    <n v="94"/>
    <x v="129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n v="6.9"/>
    <n v="122"/>
    <n v="82"/>
    <x v="1297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n v="6.5"/>
    <n v="127"/>
    <n v="100"/>
    <x v="1298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n v="5.9"/>
    <n v="109"/>
    <n v="114"/>
    <x v="1299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n v="7.3"/>
    <n v="246"/>
    <n v="85"/>
    <x v="1300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n v="7.9"/>
    <n v="212"/>
    <n v="90"/>
    <x v="1301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n v="6.1"/>
    <n v="92"/>
    <n v="97"/>
    <x v="1302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n v="3.9"/>
    <n v="64"/>
    <n v="84"/>
    <x v="1303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n v="8.6"/>
    <n v="246"/>
    <n v="125"/>
    <x v="1304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n v="7"/>
    <n v="142"/>
    <n v="114"/>
    <x v="1305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n v="5.4"/>
    <n v="122"/>
    <n v="88"/>
    <x v="1306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n v="7.1"/>
    <n v="100"/>
    <n v="100"/>
    <x v="1308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n v="6.7"/>
    <n v="94"/>
    <n v="119"/>
    <x v="1309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n v="6.5"/>
    <n v="166"/>
    <n v="99"/>
    <x v="1310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n v="5.2"/>
    <n v="31"/>
    <n v="110"/>
    <x v="1311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n v="4.8"/>
    <n v="75"/>
    <n v="84"/>
    <x v="1312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n v="7.2"/>
    <n v="84"/>
    <n v="98"/>
    <x v="1313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n v="6.3"/>
    <n v="52"/>
    <n v="106"/>
    <x v="1314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n v="6.8"/>
    <n v="116"/>
    <n v="103"/>
    <x v="1315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n v="6.7"/>
    <n v="187"/>
    <n v="106"/>
    <x v="1316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n v="5.3"/>
    <n v="56"/>
    <n v="90"/>
    <x v="1317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n v="5.8"/>
    <n v="95"/>
    <n v="106"/>
    <x v="1318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n v="5.4"/>
    <n v="9"/>
    <n v="96"/>
    <x v="1319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n v="6.9"/>
    <n v="110"/>
    <n v="131"/>
    <x v="1320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n v="6.6"/>
    <n v="31"/>
    <n v="300"/>
    <x v="1321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n v="7"/>
    <n v="88"/>
    <n v="90"/>
    <x v="1323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n v="6.9"/>
    <n v="128"/>
    <n v="152"/>
    <x v="1324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n v="6.1"/>
    <n v="125"/>
    <n v="123"/>
    <x v="132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n v="6.3"/>
    <n v="202"/>
    <n v="130"/>
    <x v="1326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n v="4.7"/>
    <n v="107"/>
    <n v="104"/>
    <x v="1327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n v="5.9"/>
    <n v="98"/>
    <n v="85"/>
    <x v="1328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n v="6.5"/>
    <n v="27"/>
    <n v="113"/>
    <x v="1329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n v="6.8"/>
    <n v="150"/>
    <n v="124"/>
    <x v="1331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n v="6.2"/>
    <n v="108"/>
    <n v="111"/>
    <x v="1332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n v="7.6"/>
    <n v="220"/>
    <n v="110"/>
    <x v="1333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n v="6.8"/>
    <n v="141"/>
    <n v="124"/>
    <x v="133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n v="6.8"/>
    <n v="119"/>
    <n v="111"/>
    <x v="133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n v="6.1"/>
    <n v="104"/>
    <n v="109"/>
    <x v="1336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n v="4.5999999999999996"/>
    <n v="27"/>
    <n v="93"/>
    <x v="1337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n v="5.2"/>
    <n v="108"/>
    <n v="103"/>
    <x v="1338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n v="5.5"/>
    <n v="149"/>
    <n v="91"/>
    <x v="1339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n v="7.1"/>
    <n v="79"/>
    <n v="104"/>
    <x v="1340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n v="5.3"/>
    <n v="75"/>
    <n v="95"/>
    <x v="1341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n v="7.7"/>
    <n v="109"/>
    <n v="122"/>
    <x v="1343"/>
    <n v="45000000"/>
  </r>
  <r>
    <x v="1365"/>
    <x v="1196"/>
    <s v="Color"/>
    <x v="3"/>
    <s v="English"/>
    <x v="0"/>
    <s v="R"/>
    <s v="Mo'Nique"/>
    <s v="Mark Brown"/>
    <n v="939"/>
    <n v="2815"/>
    <n v="7"/>
    <n v="593"/>
    <n v="6.1"/>
    <n v="40"/>
    <n v="90"/>
    <x v="1344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n v="4.7"/>
    <n v="120"/>
    <n v="96"/>
    <x v="1345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n v="6.9"/>
    <n v="153"/>
    <n v="141"/>
    <x v="1346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n v="6.6"/>
    <n v="40"/>
    <n v="94"/>
    <x v="1347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n v="5.5"/>
    <n v="64"/>
    <n v="94"/>
    <x v="134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n v="8"/>
    <n v="100"/>
    <n v="81"/>
    <x v="1349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n v="7.7"/>
    <n v="173"/>
    <n v="106"/>
    <x v="1350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n v="6.6"/>
    <n v="135"/>
    <n v="90"/>
    <x v="135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n v="7.7"/>
    <n v="202"/>
    <n v="108"/>
    <x v="1352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n v="7.6"/>
    <n v="224"/>
    <n v="113"/>
    <x v="1353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n v="5.6"/>
    <n v="140"/>
    <n v="96"/>
    <x v="1354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n v="7"/>
    <n v="119"/>
    <n v="110"/>
    <x v="135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n v="7.1"/>
    <n v="128"/>
    <n v="111"/>
    <x v="1356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n v="7.4"/>
    <n v="80"/>
    <n v="101"/>
    <x v="1357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n v="7.1"/>
    <n v="158"/>
    <n v="101"/>
    <x v="1359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n v="7.2"/>
    <n v="217"/>
    <n v="125"/>
    <x v="1360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n v="7.7"/>
    <n v="241"/>
    <n v="81"/>
    <x v="13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n v="5.7"/>
    <n v="40"/>
    <n v="95"/>
    <x v="1362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n v="7.6"/>
    <n v="81"/>
    <n v="121"/>
    <x v="1363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n v="7.3"/>
    <n v="69"/>
    <n v="132"/>
    <x v="1364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n v="5.9"/>
    <n v="105"/>
    <n v="96"/>
    <x v="1365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n v="6.2"/>
    <n v="194"/>
    <n v="94"/>
    <x v="1367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n v="6.6"/>
    <n v="97"/>
    <n v="105"/>
    <x v="1368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n v="5.6"/>
    <n v="128"/>
    <n v="116"/>
    <x v="1369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n v="3.6"/>
    <n v="92"/>
    <n v="91"/>
    <x v="1370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n v="6.3"/>
    <n v="91"/>
    <n v="102"/>
    <x v="1371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n v="6.7"/>
    <n v="161"/>
    <n v="112"/>
    <x v="1372"/>
    <n v="3500159"/>
  </r>
  <r>
    <x v="1394"/>
    <x v="1221"/>
    <s v="Color"/>
    <x v="0"/>
    <s v="English"/>
    <x v="0"/>
    <s v="R"/>
    <s v="Parry Shen"/>
    <s v="Justin Lin"/>
    <n v="94"/>
    <n v="139"/>
    <n v="681"/>
    <n v="661"/>
    <n v="7.2"/>
    <n v="51"/>
    <n v="98"/>
    <x v="1373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n v="5.4"/>
    <n v="69"/>
    <n v="88"/>
    <x v="1374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n v="6.5"/>
    <n v="87"/>
    <n v="74"/>
    <x v="1375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n v="6.7"/>
    <n v="224"/>
    <n v="117"/>
    <x v="1376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n v="6.4"/>
    <n v="146"/>
    <n v="110"/>
    <x v="137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n v="7.7"/>
    <n v="92"/>
    <n v="107"/>
    <x v="1378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n v="6.7"/>
    <n v="44"/>
    <n v="88"/>
    <x v="1379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n v="5.6"/>
    <n v="69"/>
    <n v="104"/>
    <x v="138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n v="8"/>
    <n v="215"/>
    <n v="120"/>
    <x v="1382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n v="6.5"/>
    <n v="37"/>
    <n v="109"/>
    <x v="1383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n v="6.5"/>
    <n v="167"/>
    <n v="91"/>
    <x v="1385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n v="7.2"/>
    <n v="223"/>
    <n v="113"/>
    <x v="1386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s v="Color"/>
    <x v="0"/>
    <s v="English"/>
    <x v="0"/>
    <s v="R"/>
    <s v="Kirk Fox"/>
    <s v="Matt Dillon"/>
    <n v="109"/>
    <n v="245"/>
    <n v="0"/>
    <n v="204"/>
    <n v="6"/>
    <n v="38"/>
    <n v="116"/>
    <x v="1388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n v="5.3"/>
    <n v="11"/>
    <n v="91"/>
    <x v="1390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n v="5.2"/>
    <n v="69"/>
    <n v="94"/>
    <x v="139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n v="5.5"/>
    <n v="135"/>
    <n v="108"/>
    <x v="139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n v="3.3"/>
    <n v="111"/>
    <n v="93"/>
    <x v="1393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n v="6.6"/>
    <n v="71"/>
    <n v="118"/>
    <x v="1394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n v="5.4"/>
    <n v="108"/>
    <n v="103"/>
    <x v="139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n v="6.4"/>
    <n v="105"/>
    <n v="109"/>
    <x v="1396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n v="5.6"/>
    <n v="38"/>
    <n v="96"/>
    <x v="1397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n v="6.1"/>
    <n v="264"/>
    <n v="133"/>
    <x v="1398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n v="7.4"/>
    <n v="137"/>
    <n v="97"/>
    <x v="1399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n v="6"/>
    <n v="93"/>
    <n v="116"/>
    <x v="1400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n v="7"/>
    <n v="58"/>
    <n v="73"/>
    <x v="1401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n v="6.1"/>
    <n v="117"/>
    <n v="104"/>
    <x v="1402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n v="5.7"/>
    <n v="64"/>
    <n v="118"/>
    <x v="1403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n v="5.4"/>
    <n v="181"/>
    <n v="99"/>
    <x v="1404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n v="6.8"/>
    <n v="85"/>
    <n v="118"/>
    <x v="1405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n v="5.6"/>
    <n v="98"/>
    <n v="115"/>
    <x v="1406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n v="7.5"/>
    <n v="146"/>
    <n v="107"/>
    <x v="1407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n v="4.5"/>
    <n v="53"/>
    <n v="93"/>
    <x v="140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n v="7.4"/>
    <n v="181"/>
    <n v="107"/>
    <x v="1409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n v="3.3"/>
    <n v="104"/>
    <n v="101"/>
    <x v="1410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n v="6.3"/>
    <n v="149"/>
    <n v="114"/>
    <x v="1411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n v="7.4"/>
    <n v="128"/>
    <n v="123"/>
    <x v="141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n v="5.8"/>
    <n v="26"/>
    <n v="85"/>
    <x v="14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n v="4.7"/>
    <n v="108"/>
    <n v="101"/>
    <x v="1414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n v="6.2"/>
    <n v="103"/>
    <n v="103"/>
    <x v="141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n v="5.5"/>
    <n v="156"/>
    <n v="91"/>
    <x v="1417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n v="7.4"/>
    <n v="232"/>
    <n v="174"/>
    <x v="1420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n v="6.3"/>
    <n v="112"/>
    <n v="125"/>
    <x v="1421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n v="7.9"/>
    <n v="283"/>
    <n v="80"/>
    <x v="1422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n v="5.9"/>
    <n v="33"/>
    <n v="76"/>
    <x v="1423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n v="6.3"/>
    <n v="114"/>
    <n v="115"/>
    <x v="1424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n v="6.6"/>
    <n v="109"/>
    <n v="112"/>
    <x v="1425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n v="5.4"/>
    <n v="105"/>
    <n v="97"/>
    <x v="1426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n v="7.6"/>
    <n v="193"/>
    <n v="103"/>
    <x v="1427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n v="7"/>
    <n v="136"/>
    <n v="99"/>
    <x v="1428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n v="7.2"/>
    <n v="185"/>
    <n v="118"/>
    <x v="1429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n v="6.6"/>
    <n v="31"/>
    <n v="88"/>
    <x v="1430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n v="6.6"/>
    <n v="106"/>
    <n v="87"/>
    <x v="1431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n v="7"/>
    <n v="129"/>
    <n v="116"/>
    <x v="1432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n v="6.6"/>
    <n v="38"/>
    <n v="82"/>
    <x v="1433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n v="4.5"/>
    <n v="32"/>
    <n v="91"/>
    <x v="1434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n v="6.7"/>
    <n v="136"/>
    <n v="138"/>
    <x v="1435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n v="6.2"/>
    <n v="63"/>
    <n v="81"/>
    <x v="143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n v="7.3"/>
    <n v="88"/>
    <n v="111"/>
    <x v="1437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n v="5.8"/>
    <n v="86"/>
    <n v="103"/>
    <x v="1438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n v="7.2"/>
    <n v="180"/>
    <n v="85"/>
    <x v="1440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n v="5.4"/>
    <n v="24"/>
    <n v="113"/>
    <x v="1442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n v="6.7"/>
    <n v="114"/>
    <n v="93"/>
    <x v="1443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n v="6.1"/>
    <n v="208"/>
    <n v="88"/>
    <x v="1444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n v="6"/>
    <n v="9"/>
    <n v="102"/>
    <x v="1445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n v="7.7"/>
    <n v="252"/>
    <n v="145"/>
    <x v="1446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n v="7.7"/>
    <n v="64"/>
    <n v="113"/>
    <x v="1447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n v="6.7"/>
    <n v="111"/>
    <n v="112"/>
    <x v="1448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n v="5.8"/>
    <n v="117"/>
    <n v="96"/>
    <x v="1449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n v="6.1"/>
    <n v="136"/>
    <n v="115"/>
    <x v="1450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n v="6.6"/>
    <n v="168"/>
    <n v="95"/>
    <x v="1451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n v="7.2"/>
    <n v="127"/>
    <n v="105"/>
    <x v="1452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n v="7.2"/>
    <n v="80"/>
    <n v="132"/>
    <x v="1453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n v="6.8"/>
    <n v="207"/>
    <n v="96"/>
    <x v="1454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n v="6.8"/>
    <n v="233"/>
    <n v="112"/>
    <x v="1455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n v="5.5"/>
    <n v="42"/>
    <n v="100"/>
    <x v="1456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n v="7.1"/>
    <n v="216"/>
    <n v="81"/>
    <x v="1457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n v="7"/>
    <n v="41"/>
    <n v="99"/>
    <x v="1458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n v="7.3"/>
    <n v="251"/>
    <n v="95"/>
    <x v="1459"/>
    <n v="25000000"/>
  </r>
  <r>
    <x v="1481"/>
    <x v="1209"/>
    <s v="Color"/>
    <x v="1"/>
    <s v="English"/>
    <x v="0"/>
    <s v="R"/>
    <s v="Aaliyah"/>
    <s v="Michael Rymer"/>
    <n v="775"/>
    <n v="3001"/>
    <n v="48"/>
    <n v="0"/>
    <n v="5.2"/>
    <n v="137"/>
    <n v="101"/>
    <x v="1460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n v="7.5"/>
    <n v="74"/>
    <n v="94"/>
    <x v="1461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n v="7.2"/>
    <n v="59"/>
    <n v="88"/>
    <x v="1462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n v="7"/>
    <n v="75"/>
    <n v="90"/>
    <x v="1463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n v="6.2"/>
    <n v="138"/>
    <n v="101"/>
    <x v="1465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n v="6.7"/>
    <n v="226"/>
    <n v="100"/>
    <x v="1466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n v="5.8"/>
    <n v="80"/>
    <n v="72"/>
    <x v="1467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n v="7.7"/>
    <n v="226"/>
    <n v="117"/>
    <x v="1468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n v="3"/>
    <n v="151"/>
    <n v="98"/>
    <x v="1469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n v="7.1"/>
    <n v="163"/>
    <n v="104"/>
    <x v="1471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n v="5.3"/>
    <n v="64"/>
    <n v="99"/>
    <x v="1472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n v="6.7"/>
    <n v="208"/>
    <n v="106"/>
    <x v="1473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n v="5.3"/>
    <n v="66"/>
    <n v="86"/>
    <x v="147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n v="5.4"/>
    <n v="53"/>
    <n v="93"/>
    <x v="147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n v="6.8"/>
    <n v="157"/>
    <n v="98"/>
    <x v="1477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n v="7.3"/>
    <n v="291"/>
    <n v="121"/>
    <x v="1478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n v="7"/>
    <n v="106"/>
    <n v="83"/>
    <x v="1479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n v="6.8"/>
    <n v="92"/>
    <n v="106"/>
    <x v="1480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n v="6.4"/>
    <n v="172"/>
    <n v="116"/>
    <x v="1482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n v="6.7"/>
    <n v="284"/>
    <n v="142"/>
    <x v="14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n v="6.5"/>
    <n v="31"/>
    <n v="91"/>
    <x v="1485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n v="5.4"/>
    <n v="71"/>
    <n v="77"/>
    <x v="1486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n v="6.9"/>
    <n v="68"/>
    <n v="141"/>
    <x v="1487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n v="6.1"/>
    <n v="97"/>
    <n v="108"/>
    <x v="1488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n v="3.6"/>
    <n v="71"/>
    <n v="89"/>
    <x v="1489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n v="5"/>
    <n v="86"/>
    <n v="85"/>
    <x v="1490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n v="3.8"/>
    <n v="66"/>
    <n v="95"/>
    <x v="1491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n v="5.6"/>
    <n v="92"/>
    <n v="98"/>
    <x v="1492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n v="7.9"/>
    <n v="249"/>
    <n v="119"/>
    <x v="1493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n v="6.9"/>
    <n v="12"/>
    <n v="103"/>
    <x v="1494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n v="7.7"/>
    <n v="138"/>
    <n v="131"/>
    <x v="1495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n v="4"/>
    <n v="43"/>
    <n v="88"/>
    <x v="14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n v="5.4"/>
    <n v="61"/>
    <n v="90"/>
    <x v="1497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n v="7.1"/>
    <n v="78"/>
    <n v="104"/>
    <x v="1498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n v="6.9"/>
    <n v="83"/>
    <n v="109"/>
    <x v="1499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n v="6.5"/>
    <n v="105"/>
    <n v="125"/>
    <x v="1500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n v="6.5"/>
    <n v="107"/>
    <n v="93"/>
    <x v="1501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n v="6.6"/>
    <n v="105"/>
    <n v="109"/>
    <x v="1502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n v="6.7"/>
    <n v="39"/>
    <n v="96"/>
    <x v="1504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n v="7.6"/>
    <n v="174"/>
    <n v="114"/>
    <x v="1505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n v="6.9"/>
    <n v="104"/>
    <n v="97"/>
    <x v="1506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n v="6.5"/>
    <n v="166"/>
    <n v="119"/>
    <x v="1509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n v="5.9"/>
    <n v="49"/>
    <n v="92"/>
    <x v="1510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n v="8.5"/>
    <n v="193"/>
    <n v="150"/>
    <x v="1511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n v="7.1"/>
    <n v="149"/>
    <n v="101"/>
    <x v="1512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n v="7"/>
    <n v="92"/>
    <n v="127"/>
    <x v="1513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n v="6.7"/>
    <n v="143"/>
    <n v="110"/>
    <x v="1514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n v="7.2"/>
    <n v="79"/>
    <n v="103"/>
    <x v="1515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n v="5.5"/>
    <n v="80"/>
    <n v="104"/>
    <x v="1516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n v="5.5"/>
    <n v="167"/>
    <n v="100"/>
    <x v="1517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n v="6.4"/>
    <n v="5"/>
    <n v="102"/>
    <x v="151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n v="6.1"/>
    <n v="17"/>
    <n v="112"/>
    <x v="1519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n v="6.4"/>
    <n v="176"/>
    <n v="124"/>
    <x v="15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n v="5.9"/>
    <n v="124"/>
    <n v="96"/>
    <x v="1522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n v="6.8"/>
    <n v="171"/>
    <n v="92"/>
    <x v="1523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n v="5.3"/>
    <n v="81"/>
    <n v="98"/>
    <x v="1524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n v="5.2"/>
    <n v="38"/>
    <n v="85"/>
    <x v="1525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n v="4.8"/>
    <n v="81"/>
    <n v="89"/>
    <x v="1526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n v="5.6"/>
    <n v="16"/>
    <n v="95"/>
    <x v="1527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n v="7.1"/>
    <n v="127"/>
    <n v="95"/>
    <x v="1528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n v="6.7"/>
    <n v="69"/>
    <n v="90"/>
    <x v="1529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n v="6.1"/>
    <n v="118"/>
    <n v="101"/>
    <x v="1530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n v="5.8"/>
    <n v="81"/>
    <n v="86"/>
    <x v="1531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n v="6.1"/>
    <n v="64"/>
    <n v="94"/>
    <x v="1532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n v="6.7"/>
    <n v="152"/>
    <n v="124"/>
    <x v="1533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n v="6.4"/>
    <n v="96"/>
    <n v="94"/>
    <x v="1534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n v="7.1"/>
    <n v="141"/>
    <n v="124"/>
    <x v="1535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n v="6.4"/>
    <n v="72"/>
    <n v="86"/>
    <x v="153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n v="7.6"/>
    <n v="149"/>
    <n v="101"/>
    <x v="1537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n v="7.2"/>
    <n v="103"/>
    <n v="109"/>
    <x v="1538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n v="6"/>
    <n v="152"/>
    <n v="153"/>
    <x v="1539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n v="5.8"/>
    <n v="191"/>
    <n v="132"/>
    <x v="1540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n v="5.9"/>
    <n v="150"/>
    <n v="107"/>
    <x v="1541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n v="5.6"/>
    <n v="81"/>
    <n v="101"/>
    <x v="1543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n v="6.1"/>
    <n v="110"/>
    <n v="109"/>
    <x v="1544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n v="5"/>
    <n v="79"/>
    <n v="102"/>
    <x v="1545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n v="5.6"/>
    <n v="73"/>
    <n v="96"/>
    <x v="1546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n v="6.3"/>
    <n v="153"/>
    <n v="74"/>
    <x v="1548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n v="6.4"/>
    <n v="128"/>
    <n v="108"/>
    <x v="1549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n v="6.6"/>
    <n v="94"/>
    <n v="147"/>
    <x v="1550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n v="7.1"/>
    <n v="195"/>
    <n v="98"/>
    <x v="1551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n v="6.5"/>
    <n v="131"/>
    <n v="98"/>
    <x v="1552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n v="8"/>
    <n v="235"/>
    <n v="125"/>
    <x v="1554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n v="6.9"/>
    <n v="69"/>
    <n v="114"/>
    <x v="1555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n v="5.5"/>
    <n v="121"/>
    <n v="105"/>
    <x v="1556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n v="6.7"/>
    <n v="191"/>
    <n v="101"/>
    <x v="1557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n v="5.5"/>
    <n v="127"/>
    <n v="104"/>
    <x v="1558"/>
    <n v="52000000"/>
  </r>
  <r>
    <x v="1580"/>
    <x v="1364"/>
    <s v="Color"/>
    <x v="7"/>
    <s v="English"/>
    <x v="0"/>
    <s v="PG-13"/>
    <s v="Demi Moore"/>
    <s v="McG"/>
    <n v="2000"/>
    <n v="4046"/>
    <n v="368"/>
    <n v="0"/>
    <n v="4.8"/>
    <n v="102"/>
    <n v="107"/>
    <x v="1559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n v="5.8"/>
    <n v="104"/>
    <n v="94"/>
    <x v="1560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n v="6.3"/>
    <n v="133"/>
    <n v="93"/>
    <x v="1561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n v="6.7"/>
    <n v="119"/>
    <n v="97"/>
    <x v="1563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n v="5.8"/>
    <n v="109"/>
    <n v="101"/>
    <x v="156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n v="5.5"/>
    <n v="81"/>
    <n v="92"/>
    <x v="1565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n v="5.6"/>
    <n v="75"/>
    <n v="98"/>
    <x v="1567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n v="5.5"/>
    <n v="175"/>
    <n v="136"/>
    <x v="15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n v="3.4"/>
    <n v="85"/>
    <n v="85"/>
    <x v="1569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n v="5.8"/>
    <n v="78"/>
    <n v="89"/>
    <x v="157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n v="6.6"/>
    <n v="23"/>
    <n v="89"/>
    <x v="1571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n v="6.9"/>
    <n v="152"/>
    <n v="97"/>
    <x v="1572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n v="6.2"/>
    <n v="175"/>
    <n v="90"/>
    <x v="1573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n v="6.1"/>
    <n v="129"/>
    <n v="97"/>
    <x v="1575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n v="5.8"/>
    <n v="273"/>
    <n v="97"/>
    <x v="1576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n v="2.1"/>
    <n v="60"/>
    <n v="90"/>
    <x v="1577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n v="2.4"/>
    <n v="131"/>
    <n v="121"/>
    <x v="1578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n v="6.3"/>
    <n v="84"/>
    <n v="280"/>
    <x v="157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n v="5.0999999999999996"/>
    <n v="52"/>
    <n v="87"/>
    <x v="158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n v="7.7"/>
    <n v="153"/>
    <n v="121"/>
    <x v="1581"/>
    <n v="4800000"/>
  </r>
  <r>
    <x v="1603"/>
    <x v="1385"/>
    <s v="Color"/>
    <x v="3"/>
    <s v="English"/>
    <x v="0"/>
    <m/>
    <s v="Tony Doupe"/>
    <s v="Sue Corcoran"/>
    <n v="361"/>
    <n v="387"/>
    <n v="14"/>
    <n v="39"/>
    <n v="4.7"/>
    <n v="8"/>
    <n v="96"/>
    <x v="1582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n v="5.4"/>
    <n v="44"/>
    <n v="95"/>
    <x v="1584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n v="6.8"/>
    <n v="251"/>
    <n v="89"/>
    <x v="1585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n v="7.1"/>
    <n v="106"/>
    <n v="117"/>
    <x v="1586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n v="5.3"/>
    <n v="132"/>
    <n v="116"/>
    <x v="1587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n v="5.3"/>
    <n v="97"/>
    <n v="94"/>
    <x v="1588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n v="6"/>
    <n v="202"/>
    <n v="105"/>
    <x v="1589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n v="7.6"/>
    <n v="158"/>
    <n v="126"/>
    <x v="1590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n v="5.7"/>
    <n v="46"/>
    <n v="101"/>
    <x v="1591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n v="6.4"/>
    <n v="140"/>
    <n v="116"/>
    <x v="1592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n v="5.7"/>
    <n v="267"/>
    <n v="138"/>
    <x v="1593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n v="5.4"/>
    <n v="22"/>
    <n v="111"/>
    <x v="1594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n v="7.3"/>
    <n v="136"/>
    <n v="91"/>
    <x v="1595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n v="5.3"/>
    <n v="138"/>
    <n v="113"/>
    <x v="1596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n v="6.3"/>
    <n v="161"/>
    <n v="100"/>
    <x v="1597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n v="5.6"/>
    <n v="167"/>
    <n v="104"/>
    <x v="1598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n v="6.1"/>
    <n v="122"/>
    <n v="87"/>
    <x v="1599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n v="5.4"/>
    <n v="97"/>
    <n v="95"/>
    <x v="1600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n v="5.5"/>
    <n v="157"/>
    <n v="117"/>
    <x v="1603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n v="7.2"/>
    <n v="35"/>
    <n v="107"/>
    <x v="1604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n v="5.7"/>
    <n v="101"/>
    <n v="91"/>
    <x v="1606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n v="7.8"/>
    <n v="265"/>
    <n v="101"/>
    <x v="1607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n v="7.7"/>
    <n v="218"/>
    <n v="129"/>
    <x v="1608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n v="6.7"/>
    <n v="67"/>
    <n v="92"/>
    <x v="1610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n v="2.8"/>
    <n v="28"/>
    <n v="80"/>
    <x v="1611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n v="7.4"/>
    <n v="244"/>
    <n v="138"/>
    <x v="1612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n v="6.4"/>
    <n v="141"/>
    <n v="117"/>
    <x v="1613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n v="7.3"/>
    <n v="185"/>
    <n v="109"/>
    <x v="161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n v="7.6"/>
    <n v="72"/>
    <n v="106"/>
    <x v="1616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n v="8"/>
    <n v="229"/>
    <n v="138"/>
    <x v="1617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n v="6.4"/>
    <n v="60"/>
    <n v="103"/>
    <x v="161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n v="7.2"/>
    <n v="123"/>
    <n v="88"/>
    <x v="1619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n v="8.4"/>
    <n v="305"/>
    <n v="120"/>
    <x v="162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n v="6.4"/>
    <n v="178"/>
    <n v="102"/>
    <x v="1621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n v="7.5"/>
    <n v="153"/>
    <n v="139"/>
    <x v="1622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n v="5.7"/>
    <n v="235"/>
    <n v="79"/>
    <x v="1623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n v="7.4"/>
    <n v="105"/>
    <n v="83"/>
    <x v="1624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n v="6.5"/>
    <n v="124"/>
    <n v="114"/>
    <x v="1625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n v="6.3"/>
    <n v="39"/>
    <n v="98"/>
    <x v="1627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n v="6.3"/>
    <n v="196"/>
    <n v="119"/>
    <x v="1628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n v="7.1"/>
    <n v="131"/>
    <n v="80"/>
    <x v="1629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n v="8.1"/>
    <n v="271"/>
    <n v="143"/>
    <x v="1630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n v="6.9"/>
    <n v="74"/>
    <n v="109"/>
    <x v="1631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n v="6.5"/>
    <n v="36"/>
    <n v="125"/>
    <x v="1632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n v="5.6"/>
    <n v="45"/>
    <n v="80"/>
    <x v="1633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n v="6"/>
    <n v="144"/>
    <n v="117"/>
    <x v="1634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n v="6.8"/>
    <n v="33"/>
    <n v="90"/>
    <x v="1635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n v="5.5"/>
    <n v="151"/>
    <n v="84"/>
    <x v="1636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n v="7.1"/>
    <n v="204"/>
    <n v="108"/>
    <x v="1637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n v="7.3"/>
    <n v="175"/>
    <n v="140"/>
    <x v="1638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n v="7.6"/>
    <n v="82"/>
    <n v="111"/>
    <x v="1639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n v="6.4"/>
    <n v="25"/>
    <n v="101"/>
    <x v="1640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n v="6.2"/>
    <n v="165"/>
    <n v="114"/>
    <x v="1641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n v="7.2"/>
    <n v="129"/>
    <n v="99"/>
    <x v="1642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n v="6.7"/>
    <n v="98"/>
    <n v="85"/>
    <x v="1643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n v="6.7"/>
    <n v="145"/>
    <n v="128"/>
    <x v="1644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n v="5.8"/>
    <n v="123"/>
    <n v="118"/>
    <x v="1646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n v="7.2"/>
    <n v="72"/>
    <n v="88"/>
    <x v="1647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n v="6.6"/>
    <n v="89"/>
    <n v="142"/>
    <x v="1648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n v="6.4"/>
    <n v="280"/>
    <n v="109"/>
    <x v="1649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n v="7.7"/>
    <n v="135"/>
    <n v="112"/>
    <x v="1650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n v="6.1"/>
    <n v="29"/>
    <n v="79"/>
    <x v="1651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n v="3.3"/>
    <n v="7"/>
    <n v="120"/>
    <x v="1652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n v="5"/>
    <n v="115"/>
    <n v="93"/>
    <x v="1653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n v="3.8"/>
    <n v="109"/>
    <n v="82"/>
    <x v="1654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n v="7"/>
    <n v="157"/>
    <n v="101"/>
    <x v="1655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n v="5.4"/>
    <n v="149"/>
    <n v="135"/>
    <x v="1656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n v="6.2"/>
    <n v="35"/>
    <n v="87"/>
    <x v="1658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n v="6"/>
    <n v="135"/>
    <n v="94"/>
    <x v="1659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n v="7"/>
    <n v="155"/>
    <n v="111"/>
    <x v="1660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n v="5.4"/>
    <n v="85"/>
    <n v="72"/>
    <x v="1661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n v="7.7"/>
    <n v="190"/>
    <n v="154"/>
    <x v="1662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n v="5.8"/>
    <n v="202"/>
    <n v="110"/>
    <x v="1663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n v="7.5"/>
    <n v="141"/>
    <n v="130"/>
    <x v="1664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n v="5.3"/>
    <n v="66"/>
    <n v="94"/>
    <x v="1665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n v="8.9"/>
    <n v="328"/>
    <n v="192"/>
    <x v="1666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n v="7.2"/>
    <n v="275"/>
    <n v="138"/>
    <x v="1667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n v="6.7"/>
    <n v="245"/>
    <n v="129"/>
    <x v="1668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n v="5.2"/>
    <n v="98"/>
    <n v="108"/>
    <x v="1669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n v="6"/>
    <n v="3"/>
    <n v="101"/>
    <x v="1671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n v="2.7"/>
    <n v="52"/>
    <n v="96"/>
    <x v="167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n v="6.7"/>
    <n v="151"/>
    <n v="104"/>
    <x v="1673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n v="5.6"/>
    <n v="66"/>
    <n v="109"/>
    <x v="1674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n v="6.2"/>
    <n v="54"/>
    <n v="120"/>
    <x v="1675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n v="7.7"/>
    <n v="154"/>
    <n v="89"/>
    <x v="16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n v="7.8"/>
    <n v="167"/>
    <n v="80"/>
    <x v="1677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n v="7.7"/>
    <n v="25"/>
    <n v="125"/>
    <x v="1678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n v="6.8"/>
    <n v="126"/>
    <n v="100"/>
    <x v="1679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n v="5.6"/>
    <n v="123"/>
    <n v="116"/>
    <x v="1680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n v="7.5"/>
    <n v="44"/>
    <n v="108"/>
    <x v="1681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n v="6.7"/>
    <n v="111"/>
    <n v="113"/>
    <x v="1682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n v="7"/>
    <n v="226"/>
    <n v="133"/>
    <x v="1683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n v="6.9"/>
    <n v="106"/>
    <n v="98"/>
    <x v="1684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n v="5.8"/>
    <n v="66"/>
    <n v="105"/>
    <x v="168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n v="6.2"/>
    <n v="129"/>
    <n v="100"/>
    <x v="1686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n v="6.6"/>
    <n v="91"/>
    <n v="104"/>
    <x v="1687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n v="6.1"/>
    <n v="191"/>
    <n v="84"/>
    <x v="1688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n v="7.5"/>
    <n v="289"/>
    <n v="134"/>
    <x v="1689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n v="6.1"/>
    <n v="119"/>
    <n v="98"/>
    <x v="1690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n v="7.5"/>
    <n v="194"/>
    <n v="129"/>
    <x v="169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n v="6.8"/>
    <n v="147"/>
    <n v="99"/>
    <x v="169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n v="5.9"/>
    <n v="69"/>
    <n v="95"/>
    <x v="1693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n v="6.8"/>
    <n v="84"/>
    <n v="97"/>
    <x v="1694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n v="7.7"/>
    <n v="186"/>
    <n v="133"/>
    <x v="1695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n v="6.3"/>
    <n v="117"/>
    <n v="97"/>
    <x v="1696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n v="5.3"/>
    <n v="76"/>
    <n v="110"/>
    <x v="1697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n v="4.5"/>
    <n v="55"/>
    <n v="100"/>
    <x v="1698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n v="5.5"/>
    <n v="248"/>
    <n v="206"/>
    <x v="1699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n v="6.2"/>
    <n v="135"/>
    <n v="103"/>
    <x v="1700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n v="5.9"/>
    <n v="108"/>
    <n v="90"/>
    <x v="1701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n v="7.2"/>
    <n v="181"/>
    <n v="98"/>
    <x v="1703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n v="5.8"/>
    <n v="188"/>
    <n v="120"/>
    <x v="1704"/>
    <n v="110000000"/>
  </r>
  <r>
    <x v="1726"/>
    <x v="1482"/>
    <s v="Color"/>
    <x v="3"/>
    <s v="Swedish"/>
    <x v="30"/>
    <m/>
    <s v="Michael Nyqvist"/>
    <s v="Kay Pollak"/>
    <n v="690"/>
    <n v="774"/>
    <n v="10"/>
    <n v="0"/>
    <n v="7.6"/>
    <n v="34"/>
    <n v="133"/>
    <x v="1705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n v="5.6"/>
    <n v="247"/>
    <n v="109"/>
    <x v="170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n v="5.7"/>
    <n v="50"/>
    <n v="106"/>
    <x v="1707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n v="8"/>
    <n v="211"/>
    <n v="80"/>
    <x v="1708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n v="7.1"/>
    <n v="93"/>
    <n v="104"/>
    <x v="170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n v="6.7"/>
    <n v="113"/>
    <n v="118"/>
    <x v="1710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n v="6.1"/>
    <n v="167"/>
    <n v="100"/>
    <x v="1711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n v="5.9"/>
    <n v="185"/>
    <n v="122"/>
    <x v="1712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n v="6.2"/>
    <n v="119"/>
    <n v="122"/>
    <x v="1713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n v="5.9"/>
    <n v="143"/>
    <n v="108"/>
    <x v="1714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n v="5.2"/>
    <n v="54"/>
    <n v="91"/>
    <x v="1715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n v="3.3"/>
    <n v="212"/>
    <n v="87"/>
    <x v="1716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n v="6.5"/>
    <n v="127"/>
    <n v="94"/>
    <x v="1717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n v="6.1"/>
    <n v="65"/>
    <n v="101"/>
    <x v="1718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n v="5.2"/>
    <n v="105"/>
    <n v="99"/>
    <x v="1719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n v="6.9"/>
    <n v="81"/>
    <n v="110"/>
    <x v="1720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n v="7.3"/>
    <n v="212"/>
    <n v="98"/>
    <x v="1721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n v="5.6"/>
    <n v="66"/>
    <n v="119"/>
    <x v="1722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n v="7.6"/>
    <n v="299"/>
    <n v="120"/>
    <x v="1723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n v="6.3"/>
    <n v="76"/>
    <n v="108"/>
    <x v="1725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n v="7.9"/>
    <n v="287"/>
    <n v="115"/>
    <x v="1726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n v="5.3"/>
    <n v="50"/>
    <n v="91"/>
    <x v="1727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n v="7.4"/>
    <n v="287"/>
    <n v="110"/>
    <x v="1728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n v="7.7"/>
    <n v="99"/>
    <n v="90"/>
    <x v="1729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n v="6.6"/>
    <n v="100"/>
    <n v="102"/>
    <x v="1730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n v="6.6"/>
    <n v="119"/>
    <n v="125"/>
    <x v="1731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n v="7.2"/>
    <n v="141"/>
    <n v="84"/>
    <x v="1732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n v="6.7"/>
    <n v="191"/>
    <n v="92"/>
    <x v="1733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n v="6.3"/>
    <n v="89"/>
    <n v="96"/>
    <x v="1735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n v="4.8"/>
    <n v="76"/>
    <n v="99"/>
    <x v="1736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n v="6.7"/>
    <n v="27"/>
    <n v="85"/>
    <x v="1738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n v="6.6"/>
    <n v="92"/>
    <n v="93"/>
    <x v="1739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n v="7.5"/>
    <n v="288"/>
    <n v="122"/>
    <x v="1741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n v="3.3"/>
    <n v="13"/>
    <n v="103"/>
    <x v="1742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n v="4.3"/>
    <n v="59"/>
    <n v="93"/>
    <x v="1743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n v="6.6"/>
    <n v="13"/>
    <n v="109"/>
    <x v="1744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n v="7.8"/>
    <n v="226"/>
    <n v="101"/>
    <x v="1745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n v="6.1"/>
    <n v="114"/>
    <n v="113"/>
    <x v="1746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n v="7.6"/>
    <n v="205"/>
    <n v="102"/>
    <x v="1747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n v="5"/>
    <n v="116"/>
    <n v="80"/>
    <x v="1748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n v="4.8"/>
    <n v="130"/>
    <n v="102"/>
    <x v="1749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n v="7.1"/>
    <n v="150"/>
    <n v="88"/>
    <x v="1750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n v="6.8"/>
    <n v="242"/>
    <n v="132"/>
    <x v="1752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n v="6.7"/>
    <n v="140"/>
    <n v="136"/>
    <x v="1753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n v="5.4"/>
    <n v="104"/>
    <n v="76"/>
    <x v="1754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n v="8.1"/>
    <n v="187"/>
    <n v="121"/>
    <x v="1755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n v="7"/>
    <n v="46"/>
    <n v="96"/>
    <x v="1756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n v="7.6"/>
    <n v="248"/>
    <n v="119"/>
    <x v="1757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n v="6.7"/>
    <n v="183"/>
    <n v="107"/>
    <x v="1759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n v="7.1"/>
    <n v="225"/>
    <n v="115"/>
    <x v="176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n v="7.3"/>
    <n v="73"/>
    <n v="111"/>
    <x v="1761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n v="6.5"/>
    <n v="157"/>
    <n v="109"/>
    <x v="176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n v="6.6"/>
    <n v="60"/>
    <n v="94"/>
    <x v="1763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n v="6.2"/>
    <n v="164"/>
    <n v="102"/>
    <x v="1764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n v="4.3"/>
    <n v="45"/>
    <n v="97"/>
    <x v="1765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n v="8"/>
    <n v="304"/>
    <n v="137"/>
    <x v="1766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n v="7.1"/>
    <n v="188"/>
    <n v="118"/>
    <x v="176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n v="7.8"/>
    <n v="377"/>
    <n v="99"/>
    <x v="1768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n v="6.5"/>
    <n v="125"/>
    <n v="115"/>
    <x v="1769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n v="5.9"/>
    <n v="90"/>
    <n v="90"/>
    <x v="1770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n v="7.4"/>
    <n v="149"/>
    <n v="105"/>
    <x v="1771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n v="5.2"/>
    <n v="73"/>
    <n v="105"/>
    <x v="1772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n v="7.5"/>
    <n v="155"/>
    <n v="101"/>
    <x v="1774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n v="7.3"/>
    <n v="126"/>
    <n v="90"/>
    <x v="1775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n v="7"/>
    <n v="159"/>
    <n v="97"/>
    <x v="1776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n v="6.3"/>
    <n v="141"/>
    <n v="106"/>
    <x v="1777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n v="6.4"/>
    <n v="127"/>
    <n v="101"/>
    <x v="1779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n v="7.5"/>
    <n v="129"/>
    <n v="135"/>
    <x v="1780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n v="5.5"/>
    <n v="63"/>
    <n v="104"/>
    <x v="1781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n v="6.6"/>
    <n v="43"/>
    <n v="90"/>
    <x v="178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n v="6.8"/>
    <n v="124"/>
    <n v="86"/>
    <x v="1783"/>
    <n v="1700000"/>
  </r>
  <r>
    <x v="1805"/>
    <x v="1548"/>
    <s v="Color"/>
    <x v="3"/>
    <s v="English"/>
    <x v="0"/>
    <s v="PG"/>
    <s v="Jon Heder"/>
    <s v="Jared Hess"/>
    <n v="970"/>
    <n v="3950"/>
    <n v="100"/>
    <n v="0"/>
    <n v="6.9"/>
    <n v="220"/>
    <n v="92"/>
    <x v="1784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n v="6.9"/>
    <n v="193"/>
    <n v="131"/>
    <x v="1785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n v="4.8"/>
    <n v="70"/>
    <n v="91"/>
    <x v="1786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n v="5.5"/>
    <n v="43"/>
    <n v="78"/>
    <x v="1788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n v="6.4"/>
    <n v="198"/>
    <n v="125"/>
    <x v="1789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n v="5.8"/>
    <n v="77"/>
    <n v="84"/>
    <x v="1790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n v="7"/>
    <n v="143"/>
    <n v="77"/>
    <x v="1791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n v="5.9"/>
    <n v="46"/>
    <n v="103"/>
    <x v="1792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n v="6"/>
    <n v="93"/>
    <n v="119"/>
    <x v="1793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n v="7.7"/>
    <n v="209"/>
    <n v="178"/>
    <x v="1794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n v="6.2"/>
    <n v="191"/>
    <n v="98"/>
    <x v="1795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n v="7.6"/>
    <n v="47"/>
    <n v="98"/>
    <x v="179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n v="6.9"/>
    <n v="121"/>
    <n v="92"/>
    <x v="1797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n v="7.7"/>
    <n v="287"/>
    <n v="103"/>
    <x v="1798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n v="6.6"/>
    <n v="195"/>
    <n v="96"/>
    <x v="1800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n v="6.1"/>
    <n v="118"/>
    <n v="106"/>
    <x v="180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n v="6"/>
    <n v="143"/>
    <n v="90"/>
    <x v="1803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n v="8"/>
    <n v="246"/>
    <n v="99"/>
    <x v="1804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n v="7.2"/>
    <n v="15"/>
    <n v="85"/>
    <x v="180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n v="7.2"/>
    <n v="205"/>
    <n v="93"/>
    <x v="180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n v="7.5"/>
    <n v="285"/>
    <n v="126"/>
    <x v="1807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n v="6.1"/>
    <n v="197"/>
    <n v="106"/>
    <x v="1808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n v="5.3"/>
    <n v="52"/>
    <n v="89"/>
    <x v="1809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n v="4.4000000000000004"/>
    <n v="75"/>
    <n v="92"/>
    <x v="1810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n v="6.5"/>
    <n v="124"/>
    <n v="131"/>
    <x v="181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n v="7.3"/>
    <n v="300"/>
    <n v="135"/>
    <x v="1812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n v="6.1"/>
    <n v="173"/>
    <n v="101"/>
    <x v="1813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n v="7.4"/>
    <n v="40"/>
    <n v="98"/>
    <x v="1815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n v="7.3"/>
    <n v="193"/>
    <n v="100"/>
    <x v="1816"/>
    <n v="65000"/>
  </r>
  <r>
    <x v="1838"/>
    <x v="1514"/>
    <s v="Color"/>
    <x v="3"/>
    <s v="English"/>
    <x v="1"/>
    <s v="PG"/>
    <s v="Scott Baio"/>
    <s v="Bob Clark"/>
    <n v="650"/>
    <n v="1343"/>
    <n v="84"/>
    <n v="0"/>
    <n v="1.9"/>
    <n v="32"/>
    <n v="88"/>
    <x v="1817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n v="5.9"/>
    <n v="101"/>
    <n v="99"/>
    <x v="1818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n v="8.1"/>
    <n v="86"/>
    <n v="148"/>
    <x v="1819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n v="5.8"/>
    <n v="33"/>
    <n v="74"/>
    <x v="182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n v="7.2"/>
    <n v="233"/>
    <n v="98"/>
    <x v="1821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n v="6"/>
    <n v="106"/>
    <n v="137"/>
    <x v="182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n v="7.8"/>
    <n v="239"/>
    <n v="108"/>
    <x v="1825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n v="7.7"/>
    <n v="185"/>
    <n v="120"/>
    <x v="182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n v="6.7"/>
    <n v="207"/>
    <n v="134"/>
    <x v="1829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n v="6.8"/>
    <n v="126"/>
    <n v="110"/>
    <x v="1831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n v="6.7"/>
    <n v="78"/>
    <n v="106"/>
    <x v="1833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n v="8"/>
    <n v="283"/>
    <n v="115"/>
    <x v="1834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n v="6.2"/>
    <n v="193"/>
    <n v="104"/>
    <x v="1835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n v="7.3"/>
    <n v="259"/>
    <n v="119"/>
    <x v="183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n v="7.7"/>
    <n v="204"/>
    <n v="94"/>
    <x v="1837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n v="6.6"/>
    <n v="209"/>
    <n v="129"/>
    <x v="1838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n v="7.1"/>
    <n v="117"/>
    <n v="131"/>
    <x v="1839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n v="7.9"/>
    <n v="177"/>
    <n v="123"/>
    <x v="1840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n v="7.1"/>
    <n v="406"/>
    <n v="120"/>
    <x v="1841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n v="7.4"/>
    <n v="153"/>
    <n v="143"/>
    <x v="1842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n v="6.6"/>
    <n v="188"/>
    <n v="100"/>
    <x v="1843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n v="5.7"/>
    <n v="77"/>
    <n v="113"/>
    <x v="1844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n v="6.5"/>
    <n v="192"/>
    <n v="140"/>
    <x v="1845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n v="8.1"/>
    <n v="157"/>
    <n v="125"/>
    <x v="1846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n v="7"/>
    <n v="89"/>
    <n v="87"/>
    <x v="1847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n v="5.2"/>
    <n v="169"/>
    <n v="93"/>
    <x v="1848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n v="7.3"/>
    <n v="151"/>
    <n v="128"/>
    <x v="184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n v="5.5"/>
    <n v="74"/>
    <n v="98"/>
    <x v="1851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n v="6.9"/>
    <n v="6"/>
    <n v="118"/>
    <x v="1852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n v="4.2"/>
    <n v="76"/>
    <n v="95"/>
    <x v="1853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n v="4"/>
    <n v="86"/>
    <n v="84"/>
    <x v="1854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n v="7.2"/>
    <n v="220"/>
    <n v="196"/>
    <x v="1855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n v="7.1"/>
    <n v="88"/>
    <n v="109"/>
    <x v="1856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n v="6.2"/>
    <n v="118"/>
    <n v="141"/>
    <x v="1857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n v="7.9"/>
    <n v="29"/>
    <n v="192"/>
    <x v="185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n v="7.7"/>
    <n v="169"/>
    <n v="125"/>
    <x v="1859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n v="6.2"/>
    <n v="117"/>
    <n v="86"/>
    <x v="1860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n v="5.2"/>
    <n v="82"/>
    <n v="110"/>
    <x v="1861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n v="5.4"/>
    <n v="62"/>
    <n v="109"/>
    <x v="1862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n v="7"/>
    <n v="98"/>
    <n v="114"/>
    <x v="1863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n v="6.3"/>
    <n v="129"/>
    <n v="98"/>
    <x v="1864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n v="5.6"/>
    <n v="84"/>
    <n v="95"/>
    <x v="1865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n v="5.9"/>
    <n v="94"/>
    <n v="95"/>
    <x v="1866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n v="6.9"/>
    <n v="76"/>
    <n v="100"/>
    <x v="1867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n v="3.5"/>
    <n v="58"/>
    <n v="95"/>
    <x v="1868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n v="7.5"/>
    <n v="441"/>
    <n v="96"/>
    <x v="1869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n v="6.6"/>
    <n v="112"/>
    <n v="107"/>
    <x v="1870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n v="4.2"/>
    <n v="113"/>
    <n v="102"/>
    <x v="187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n v="5.5"/>
    <n v="178"/>
    <n v="93"/>
    <x v="1872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n v="5"/>
    <n v="125"/>
    <n v="91"/>
    <x v="1874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n v="7"/>
    <n v="107"/>
    <n v="108"/>
    <x v="18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n v="4.5999999999999996"/>
    <n v="75"/>
    <n v="95"/>
    <x v="1876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n v="5.7"/>
    <n v="161"/>
    <n v="118"/>
    <x v="1879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n v="6.4"/>
    <n v="96"/>
    <n v="106"/>
    <x v="1880"/>
    <n v="14000000"/>
  </r>
  <r>
    <x v="1902"/>
    <x v="1622"/>
    <s v="Color"/>
    <x v="7"/>
    <s v="English"/>
    <x v="0"/>
    <s v="R"/>
    <s v="Meat Loaf"/>
    <s v="Uwe Boll"/>
    <n v="783"/>
    <n v="2930"/>
    <n v="892"/>
    <n v="937"/>
    <n v="2.9"/>
    <n v="143"/>
    <n v="92"/>
    <x v="1881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n v="6.5"/>
    <n v="35"/>
    <n v="105"/>
    <x v="1883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n v="7.7"/>
    <n v="357"/>
    <n v="134"/>
    <x v="1884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n v="6.3"/>
    <n v="35"/>
    <n v="80"/>
    <x v="1886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n v="6.7"/>
    <n v="276"/>
    <n v="115"/>
    <x v="1887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n v="5.4"/>
    <n v="77"/>
    <n v="94"/>
    <x v="1888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n v="5.8"/>
    <n v="161"/>
    <n v="81"/>
    <x v="1889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n v="4.8"/>
    <n v="4"/>
    <n v="160"/>
    <x v="189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n v="8"/>
    <n v="201"/>
    <n v="144"/>
    <x v="189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n v="7.2"/>
    <n v="127"/>
    <n v="136"/>
    <x v="18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n v="7.1"/>
    <n v="365"/>
    <n v="84"/>
    <x v="1893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n v="7.4"/>
    <n v="267"/>
    <n v="77"/>
    <x v="1894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n v="5.9"/>
    <n v="137"/>
    <n v="90"/>
    <x v="1895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n v="5"/>
    <n v="158"/>
    <n v="99"/>
    <x v="1896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n v="5.6"/>
    <n v="196"/>
    <n v="103"/>
    <x v="189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n v="7.2"/>
    <n v="114"/>
    <n v="100"/>
    <x v="189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n v="6.6"/>
    <n v="116"/>
    <n v="112"/>
    <x v="1899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n v="5.6"/>
    <n v="62"/>
    <n v="116"/>
    <x v="1901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n v="5.0999999999999996"/>
    <n v="4"/>
    <m/>
    <x v="1902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n v="6"/>
    <n v="186"/>
    <n v="127"/>
    <x v="1903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n v="5.2"/>
    <n v="237"/>
    <n v="113"/>
    <x v="1904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n v="6.5"/>
    <n v="74"/>
    <n v="108"/>
    <x v="190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n v="6.9"/>
    <n v="75"/>
    <n v="98"/>
    <x v="1906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n v="7.3"/>
    <n v="38"/>
    <n v="100"/>
    <x v="1907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n v="6.3"/>
    <n v="79"/>
    <n v="82"/>
    <x v="1908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n v="4.8"/>
    <n v="196"/>
    <n v="100"/>
    <x v="1909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n v="6.4"/>
    <n v="190"/>
    <n v="123"/>
    <x v="1910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n v="7"/>
    <n v="47"/>
    <n v="108"/>
    <x v="1911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n v="7.1"/>
    <n v="73"/>
    <n v="134"/>
    <x v="1912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n v="6.2"/>
    <n v="124"/>
    <n v="104"/>
    <x v="1913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n v="6.2"/>
    <n v="231"/>
    <n v="98"/>
    <x v="1914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n v="6.9"/>
    <n v="123"/>
    <n v="109"/>
    <x v="1915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n v="6.1"/>
    <n v="135"/>
    <n v="90"/>
    <x v="1916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n v="5"/>
    <n v="98"/>
    <n v="117"/>
    <x v="1917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n v="6.8"/>
    <n v="90"/>
    <n v="118"/>
    <x v="1918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n v="7.5"/>
    <n v="351"/>
    <n v="93"/>
    <x v="1919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n v="5.9"/>
    <n v="104"/>
    <n v="105"/>
    <x v="1920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n v="7.1"/>
    <n v="231"/>
    <n v="104"/>
    <x v="1921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n v="7.6"/>
    <n v="295"/>
    <n v="157"/>
    <x v="1922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n v="7"/>
    <n v="118"/>
    <n v="116"/>
    <x v="1923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n v="4.7"/>
    <n v="117"/>
    <n v="101"/>
    <x v="192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n v="5.9"/>
    <n v="180"/>
    <n v="101"/>
    <x v="1925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n v="6.6"/>
    <n v="171"/>
    <n v="118"/>
    <x v="1926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n v="6.5"/>
    <n v="142"/>
    <n v="80"/>
    <x v="192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n v="6.6"/>
    <n v="152"/>
    <n v="113"/>
    <x v="1928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n v="5.9"/>
    <n v="303"/>
    <n v="93"/>
    <x v="1929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n v="5.3"/>
    <n v="228"/>
    <n v="108"/>
    <x v="1930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n v="7.4"/>
    <n v="159"/>
    <n v="116"/>
    <x v="1931"/>
    <n v="8000000"/>
  </r>
  <r>
    <x v="1953"/>
    <x v="1665"/>
    <s v="Color"/>
    <x v="3"/>
    <s v="English"/>
    <x v="3"/>
    <s v="R"/>
    <s v="Celia Imrie"/>
    <s v="Ol Parker"/>
    <n v="186"/>
    <n v="619"/>
    <n v="21"/>
    <n v="0"/>
    <n v="6.9"/>
    <n v="85"/>
    <n v="90"/>
    <x v="1932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n v="6.8"/>
    <n v="123"/>
    <n v="89"/>
    <x v="1933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n v="5.8"/>
    <n v="120"/>
    <n v="110"/>
    <x v="1934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n v="7.1"/>
    <n v="262"/>
    <n v="125"/>
    <x v="1935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n v="7.8"/>
    <n v="115"/>
    <n v="116"/>
    <x v="1936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n v="6.7"/>
    <n v="142"/>
    <n v="95"/>
    <x v="1937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n v="5.6"/>
    <n v="94"/>
    <n v="95"/>
    <x v="1938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n v="7.2"/>
    <n v="446"/>
    <n v="201"/>
    <x v="1939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n v="7.2"/>
    <n v="239"/>
    <n v="194"/>
    <x v="1940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n v="7.6"/>
    <n v="223"/>
    <n v="103"/>
    <x v="1942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n v="7.7"/>
    <n v="202"/>
    <n v="112"/>
    <x v="1943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n v="6.2"/>
    <n v="252"/>
    <n v="97"/>
    <x v="1944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n v="6.6"/>
    <n v="34"/>
    <n v="92"/>
    <x v="1945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n v="6.6"/>
    <n v="81"/>
    <n v="91"/>
    <x v="1946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n v="7.6"/>
    <n v="168"/>
    <n v="122"/>
    <x v="1947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n v="6.9"/>
    <n v="181"/>
    <n v="86"/>
    <x v="194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n v="5.4"/>
    <n v="59"/>
    <n v="100"/>
    <x v="1950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n v="7.6"/>
    <n v="169"/>
    <n v="80"/>
    <x v="1952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n v="7.7"/>
    <n v="278"/>
    <n v="119"/>
    <x v="1953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n v="7.4"/>
    <n v="151"/>
    <n v="91"/>
    <x v="195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n v="7.3"/>
    <n v="229"/>
    <n v="145"/>
    <x v="1955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n v="6.9"/>
    <n v="116"/>
    <n v="101"/>
    <x v="1956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n v="5"/>
    <n v="111"/>
    <n v="115"/>
    <x v="1957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n v="5.5"/>
    <n v="132"/>
    <n v="101"/>
    <x v="1958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n v="6.5"/>
    <n v="233"/>
    <n v="126"/>
    <x v="1959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n v="7.1"/>
    <n v="137"/>
    <n v="103"/>
    <x v="1960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n v="7.6"/>
    <n v="298"/>
    <n v="163"/>
    <x v="1961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n v="7.8"/>
    <n v="110"/>
    <n v="88"/>
    <x v="1962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n v="5.9"/>
    <n v="120"/>
    <n v="98"/>
    <x v="19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n v="6.6"/>
    <n v="128"/>
    <n v="97"/>
    <x v="1964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n v="3.3"/>
    <n v="5"/>
    <n v="97"/>
    <x v="1965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n v="6"/>
    <n v="30"/>
    <n v="112"/>
    <x v="1966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n v="7.3"/>
    <n v="155"/>
    <n v="126"/>
    <x v="1967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n v="6.9"/>
    <n v="127"/>
    <n v="130"/>
    <x v="1968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n v="6.4"/>
    <n v="45"/>
    <n v="68"/>
    <x v="1969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n v="7.8"/>
    <n v="177"/>
    <n v="135"/>
    <x v="1970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n v="6.5"/>
    <n v="224"/>
    <n v="85"/>
    <x v="1971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n v="7"/>
    <n v="146"/>
    <n v="135"/>
    <x v="1972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n v="6.3"/>
    <n v="163"/>
    <n v="91"/>
    <x v="1973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n v="6"/>
    <n v="163"/>
    <n v="124"/>
    <x v="1974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n v="8"/>
    <n v="276"/>
    <n v="119"/>
    <x v="1976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n v="8.1"/>
    <n v="374"/>
    <n v="147"/>
    <x v="1977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n v="6.2"/>
    <n v="127"/>
    <n v="100"/>
    <x v="1978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n v="5.9"/>
    <n v="40"/>
    <n v="93"/>
    <x v="1979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n v="7.6"/>
    <n v="359"/>
    <n v="140"/>
    <x v="1981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n v="5"/>
    <n v="145"/>
    <n v="121"/>
    <x v="1982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n v="7"/>
    <n v="358"/>
    <n v="128"/>
    <x v="1983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n v="7.6"/>
    <n v="239"/>
    <n v="92"/>
    <x v="1984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n v="7.1"/>
    <n v="217"/>
    <n v="133"/>
    <x v="1985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n v="3.5"/>
    <n v="66"/>
    <n v="93"/>
    <x v="1986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n v="6"/>
    <n v="220"/>
    <n v="90"/>
    <x v="1987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n v="6.7"/>
    <n v="75"/>
    <n v="112"/>
    <x v="1988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n v="5.9"/>
    <n v="233"/>
    <n v="118"/>
    <x v="1989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n v="5.0999999999999996"/>
    <n v="140"/>
    <n v="93"/>
    <x v="1990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n v="6.9"/>
    <n v="284"/>
    <n v="150"/>
    <x v="1991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n v="7"/>
    <n v="74"/>
    <n v="108"/>
    <x v="1992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n v="7.5"/>
    <n v="226"/>
    <n v="129"/>
    <x v="1993"/>
    <n v="15000000"/>
  </r>
  <r>
    <x v="2015"/>
    <x v="1715"/>
    <s v="Color"/>
    <x v="4"/>
    <s v="English"/>
    <x v="3"/>
    <s v="G"/>
    <s v="Mark Gatiss"/>
    <s v="Steve Box"/>
    <n v="567"/>
    <n v="1145"/>
    <n v="9"/>
    <n v="0"/>
    <n v="7.5"/>
    <n v="209"/>
    <n v="85"/>
    <x v="1994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n v="7.2"/>
    <n v="342"/>
    <n v="100"/>
    <x v="1995"/>
    <n v="3500000"/>
  </r>
  <r>
    <x v="2017"/>
    <x v="1717"/>
    <s v="Color"/>
    <x v="0"/>
    <s v="English"/>
    <x v="0"/>
    <s v="R"/>
    <s v="Sid Haig"/>
    <s v="Rob Zombie"/>
    <n v="1000"/>
    <n v="3544"/>
    <n v="0"/>
    <n v="0"/>
    <n v="6.9"/>
    <n v="261"/>
    <n v="109"/>
    <x v="199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n v="6.7"/>
    <n v="233"/>
    <n v="122"/>
    <x v="1998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n v="6.3"/>
    <n v="142"/>
    <n v="103"/>
    <x v="199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n v="6.2"/>
    <n v="21"/>
    <n v="101"/>
    <x v="2000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n v="6.7"/>
    <n v="81"/>
    <n v="132"/>
    <x v="2001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n v="6.8"/>
    <n v="276"/>
    <n v="109"/>
    <x v="200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n v="6.4"/>
    <n v="227"/>
    <n v="128"/>
    <x v="2003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n v="6.9"/>
    <n v="257"/>
    <n v="136"/>
    <x v="2004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n v="7.1"/>
    <n v="161"/>
    <n v="94"/>
    <x v="2005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n v="5.9"/>
    <n v="137"/>
    <n v="129"/>
    <x v="200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n v="6.4"/>
    <n v="134"/>
    <n v="113"/>
    <x v="2007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n v="6.7"/>
    <n v="52"/>
    <n v="144"/>
    <x v="2008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n v="5.5"/>
    <n v="72"/>
    <n v="83"/>
    <x v="2009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n v="6.8"/>
    <n v="191"/>
    <n v="96"/>
    <x v="2010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n v="6.7"/>
    <n v="222"/>
    <n v="150"/>
    <x v="2011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n v="5.5"/>
    <n v="125"/>
    <n v="95"/>
    <x v="2012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n v="5.5"/>
    <n v="65"/>
    <n v="100"/>
    <x v="2013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n v="6.4"/>
    <n v="168"/>
    <n v="134"/>
    <x v="2014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n v="5.6"/>
    <n v="90"/>
    <n v="103"/>
    <x v="2015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n v="7.4"/>
    <n v="168"/>
    <n v="104"/>
    <x v="2016"/>
    <n v="2000000"/>
  </r>
  <r>
    <x v="2038"/>
    <x v="1732"/>
    <s v="Color"/>
    <x v="7"/>
    <s v="Thai"/>
    <x v="25"/>
    <s v="R"/>
    <s v="Jon Foo"/>
    <s v="Prachya Pinkaew"/>
    <n v="778"/>
    <n v="2205"/>
    <n v="64"/>
    <n v="0"/>
    <n v="7.1"/>
    <n v="112"/>
    <n v="111"/>
    <x v="2017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n v="6.6"/>
    <n v="51"/>
    <n v="85"/>
    <x v="2018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n v="6.4"/>
    <n v="65"/>
    <n v="91"/>
    <x v="2019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n v="4.3"/>
    <n v="14"/>
    <n v="90"/>
    <x v="2020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n v="6.6"/>
    <n v="88"/>
    <n v="119"/>
    <x v="202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n v="6.5"/>
    <n v="193"/>
    <n v="104"/>
    <x v="2022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n v="7.4"/>
    <n v="110"/>
    <n v="88"/>
    <x v="2023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n v="6.9"/>
    <n v="125"/>
    <n v="118"/>
    <x v="2024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n v="6.6"/>
    <n v="156"/>
    <n v="102"/>
    <x v="2025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n v="6.1"/>
    <n v="103"/>
    <n v="90"/>
    <x v="2026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n v="5.5"/>
    <n v="32"/>
    <n v="99"/>
    <x v="2027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n v="6.7"/>
    <n v="64"/>
    <n v="135"/>
    <x v="2028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n v="6.6"/>
    <n v="4"/>
    <n v="100"/>
    <x v="2029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n v="7.5"/>
    <n v="172"/>
    <n v="107"/>
    <x v="2031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n v="6.6"/>
    <n v="114"/>
    <n v="96"/>
    <x v="2032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n v="7.4"/>
    <n v="169"/>
    <n v="103"/>
    <x v="203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n v="6.3"/>
    <n v="163"/>
    <n v="87"/>
    <x v="2034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n v="6.8"/>
    <n v="122"/>
    <n v="94"/>
    <x v="2035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n v="5.7"/>
    <n v="100"/>
    <n v="103"/>
    <x v="2036"/>
    <n v="9000000"/>
  </r>
  <r>
    <x v="2058"/>
    <x v="1742"/>
    <s v="Color"/>
    <x v="0"/>
    <s v="Zulu"/>
    <x v="3"/>
    <s v="R"/>
    <s v="Terry Pheto"/>
    <s v="Gavin Hood"/>
    <n v="113"/>
    <n v="278"/>
    <n v="151"/>
    <n v="0"/>
    <n v="7.3"/>
    <n v="152"/>
    <n v="94"/>
    <x v="2037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n v="4.2"/>
    <n v="41"/>
    <n v="97"/>
    <x v="2039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n v="7"/>
    <n v="177"/>
    <n v="103"/>
    <x v="2040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n v="5.6"/>
    <n v="93"/>
    <n v="76"/>
    <x v="2042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n v="6.9"/>
    <n v="49"/>
    <n v="97"/>
    <x v="204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n v="6.8"/>
    <n v="91"/>
    <n v="94"/>
    <x v="2044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n v="6.5"/>
    <n v="401"/>
    <n v="116"/>
    <x v="204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n v="6.5"/>
    <n v="97"/>
    <n v="107"/>
    <x v="204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n v="5.5"/>
    <n v="173"/>
    <n v="101"/>
    <x v="2048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n v="6.4"/>
    <n v="50"/>
    <n v="98"/>
    <x v="2049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n v="4.3"/>
    <n v="77"/>
    <n v="101"/>
    <x v="2050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n v="6.1"/>
    <n v="136"/>
    <n v="101"/>
    <x v="2051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n v="6.4"/>
    <n v="26"/>
    <n v="107"/>
    <x v="2052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n v="6.6"/>
    <n v="199"/>
    <n v="102"/>
    <x v="2053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n v="7.7"/>
    <n v="460"/>
    <n v="117"/>
    <x v="2054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n v="6.9"/>
    <n v="147"/>
    <n v="117"/>
    <x v="2055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n v="6.8"/>
    <n v="211"/>
    <n v="105"/>
    <x v="2056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n v="7.1"/>
    <n v="232"/>
    <n v="100"/>
    <x v="2057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n v="6.2"/>
    <n v="127"/>
    <n v="128"/>
    <x v="2059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n v="6.1"/>
    <n v="71"/>
    <n v="78"/>
    <x v="2060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n v="5.5"/>
    <n v="153"/>
    <n v="107"/>
    <x v="2061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n v="7.8"/>
    <n v="283"/>
    <n v="139"/>
    <x v="2062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n v="6"/>
    <n v="101"/>
    <n v="94"/>
    <x v="2064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n v="5.6"/>
    <n v="98"/>
    <n v="90"/>
    <x v="2066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n v="6"/>
    <n v="20"/>
    <n v="86"/>
    <x v="2068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n v="6.3"/>
    <n v="91"/>
    <n v="110"/>
    <x v="20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n v="7.4"/>
    <n v="60"/>
    <n v="91"/>
    <x v="2070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n v="7.8"/>
    <n v="231"/>
    <n v="145"/>
    <x v="207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n v="4.5"/>
    <n v="186"/>
    <n v="94"/>
    <x v="207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n v="7"/>
    <n v="197"/>
    <n v="116"/>
    <x v="2074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n v="8"/>
    <n v="166"/>
    <n v="143"/>
    <x v="2075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n v="7"/>
    <n v="195"/>
    <n v="112"/>
    <x v="2076"/>
    <n v="14000000"/>
  </r>
  <r>
    <x v="2098"/>
    <x v="1776"/>
    <s v="Color"/>
    <x v="3"/>
    <s v="English"/>
    <x v="0"/>
    <s v="R"/>
    <s v="Luenell"/>
    <s v="Larry Charles"/>
    <n v="332"/>
    <n v="505"/>
    <n v="119"/>
    <n v="0"/>
    <n v="7.3"/>
    <n v="343"/>
    <n v="82"/>
    <x v="2077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n v="7.2"/>
    <n v="256"/>
    <n v="117"/>
    <x v="2078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n v="8"/>
    <n v="400"/>
    <n v="144"/>
    <x v="2079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n v="6.7"/>
    <n v="108"/>
    <n v="98"/>
    <x v="2080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n v="7.4"/>
    <n v="174"/>
    <n v="97"/>
    <x v="2082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n v="6.4"/>
    <n v="173"/>
    <n v="107"/>
    <x v="2083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n v="6.2"/>
    <n v="36"/>
    <n v="97"/>
    <x v="2084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n v="6.8"/>
    <n v="78"/>
    <n v="104"/>
    <x v="2085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n v="7"/>
    <n v="170"/>
    <n v="93"/>
    <x v="2086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n v="2.1"/>
    <n v="25"/>
    <n v="95"/>
    <x v="2087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n v="6.6"/>
    <n v="87"/>
    <n v="78"/>
    <x v="2088"/>
    <n v="50000000"/>
  </r>
  <r>
    <x v="2110"/>
    <x v="1759"/>
    <s v="Color"/>
    <x v="1"/>
    <s v="Mandarin"/>
    <x v="10"/>
    <s v="R"/>
    <s v="Li Gong"/>
    <s v="Yimou Zhang"/>
    <n v="879"/>
    <n v="949"/>
    <n v="611"/>
    <n v="0"/>
    <n v="7"/>
    <n v="189"/>
    <n v="114"/>
    <x v="2089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n v="2.7"/>
    <n v="99"/>
    <n v="85"/>
    <x v="2090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n v="4.8"/>
    <n v="110"/>
    <n v="87"/>
    <x v="2091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n v="2.8"/>
    <n v="31"/>
    <n v="77"/>
    <x v="2092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n v="6.5"/>
    <n v="241"/>
    <n v="130"/>
    <x v="2093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n v="7.3"/>
    <n v="118"/>
    <n v="120"/>
    <x v="2094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n v="5.5"/>
    <n v="85"/>
    <n v="103"/>
    <x v="2095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n v="7.3"/>
    <n v="98"/>
    <n v="110"/>
    <x v="2097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n v="5.7"/>
    <n v="18"/>
    <n v="100"/>
    <x v="2098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n v="6.7"/>
    <n v="31"/>
    <n v="111"/>
    <x v="2099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n v="5.6"/>
    <n v="143"/>
    <n v="95"/>
    <x v="2101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n v="6.8"/>
    <n v="140"/>
    <n v="93"/>
    <x v="2102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n v="5.8"/>
    <n v="216"/>
    <n v="86"/>
    <x v="2103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n v="7.1"/>
    <n v="94"/>
    <n v="125"/>
    <x v="2104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n v="5.8"/>
    <n v="171"/>
    <n v="105"/>
    <x v="2105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n v="7.1"/>
    <n v="279"/>
    <n v="135"/>
    <x v="2106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n v="6.2"/>
    <n v="46"/>
    <n v="95"/>
    <x v="2107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n v="6.7"/>
    <n v="135"/>
    <n v="85"/>
    <x v="2108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n v="6.6"/>
    <n v="123"/>
    <n v="140"/>
    <x v="2109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n v="5.9"/>
    <n v="111"/>
    <n v="88"/>
    <x v="211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n v="6.5"/>
    <n v="105"/>
    <n v="122"/>
    <x v="2112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n v="6.9"/>
    <n v="85"/>
    <n v="125"/>
    <x v="211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n v="7.2"/>
    <n v="208"/>
    <n v="106"/>
    <x v="2114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n v="4.5"/>
    <n v="93"/>
    <n v="75"/>
    <x v="2115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n v="6.5"/>
    <n v="206"/>
    <n v="108"/>
    <x v="2116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n v="5.6"/>
    <n v="49"/>
    <n v="91"/>
    <x v="2117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n v="7.4"/>
    <n v="99"/>
    <n v="113"/>
    <x v="211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n v="6.2"/>
    <n v="32"/>
    <n v="80"/>
    <x v="2119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n v="6.9"/>
    <n v="164"/>
    <n v="115"/>
    <x v="2120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n v="6.2"/>
    <n v="81"/>
    <n v="121"/>
    <x v="2121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n v="7.1"/>
    <n v="129"/>
    <n v="118"/>
    <x v="212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n v="7.6"/>
    <n v="230"/>
    <n v="129"/>
    <x v="2124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n v="6.5"/>
    <n v="30"/>
    <n v="101"/>
    <x v="2125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n v="6.4"/>
    <n v="75"/>
    <n v="118"/>
    <x v="2126"/>
    <n v="15000000"/>
  </r>
  <r>
    <x v="2148"/>
    <x v="1817"/>
    <s v="Color"/>
    <x v="1"/>
    <s v="Vietnamese"/>
    <x v="0"/>
    <s v="R"/>
    <s v="Long Nguyen"/>
    <s v="Ham Tran"/>
    <n v="51"/>
    <n v="83"/>
    <n v="5"/>
    <n v="100"/>
    <n v="7.4"/>
    <n v="15"/>
    <n v="135"/>
    <x v="2127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n v="5.3"/>
    <n v="98"/>
    <n v="103"/>
    <x v="2128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n v="6"/>
    <n v="20"/>
    <n v="193"/>
    <x v="2129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n v="3.1"/>
    <n v="37"/>
    <n v="89"/>
    <x v="2131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n v="6.4"/>
    <n v="99"/>
    <n v="112"/>
    <x v="2132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n v="7.9"/>
    <n v="251"/>
    <n v="141"/>
    <x v="2133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n v="7.6"/>
    <n v="251"/>
    <n v="137"/>
    <x v="213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n v="7.9"/>
    <n v="270"/>
    <n v="101"/>
    <x v="2135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n v="4.3"/>
    <n v="78"/>
    <n v="98"/>
    <x v="2136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n v="7.8"/>
    <n v="202"/>
    <n v="110"/>
    <x v="2138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n v="5"/>
    <n v="46"/>
    <n v="107"/>
    <x v="2139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n v="6.2"/>
    <n v="111"/>
    <n v="115"/>
    <x v="214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n v="6.4"/>
    <n v="260"/>
    <n v="123"/>
    <x v="214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n v="7"/>
    <n v="124"/>
    <n v="88"/>
    <x v="2142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n v="6.6"/>
    <n v="190"/>
    <n v="91"/>
    <x v="2144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n v="5.7"/>
    <n v="163"/>
    <n v="92"/>
    <x v="2146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n v="6.4"/>
    <n v="179"/>
    <n v="108"/>
    <x v="2147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n v="7.4"/>
    <n v="220"/>
    <n v="92"/>
    <x v="2148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n v="6.7"/>
    <n v="88"/>
    <n v="76"/>
    <x v="2149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n v="7.3"/>
    <n v="40"/>
    <n v="97"/>
    <x v="2150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n v="6.3"/>
    <n v="36"/>
    <n v="123"/>
    <x v="2151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n v="5.8"/>
    <n v="14"/>
    <n v="95"/>
    <x v="2152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n v="6.6"/>
    <n v="24"/>
    <n v="86"/>
    <x v="2153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n v="6.2"/>
    <n v="107"/>
    <n v="83"/>
    <x v="2154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n v="6.8"/>
    <n v="166"/>
    <n v="83"/>
    <x v="2155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n v="7.3"/>
    <n v="165"/>
    <n v="120"/>
    <x v="2157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n v="7.3"/>
    <n v="44"/>
    <n v="120"/>
    <x v="2158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n v="7.5"/>
    <n v="226"/>
    <n v="147"/>
    <x v="215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n v="3"/>
    <n v="37"/>
    <n v="99"/>
    <x v="2160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n v="7.3"/>
    <n v="313"/>
    <n v="151"/>
    <x v="2161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n v="5.6"/>
    <n v="231"/>
    <n v="98"/>
    <x v="2162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n v="6.2"/>
    <n v="88"/>
    <n v="103"/>
    <x v="2163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n v="4.7"/>
    <n v="148"/>
    <n v="90"/>
    <x v="2164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n v="7.1"/>
    <n v="69"/>
    <n v="90"/>
    <x v="2165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n v="6.7"/>
    <n v="112"/>
    <n v="105"/>
    <x v="2166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n v="7.3"/>
    <n v="198"/>
    <n v="120"/>
    <x v="2167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n v="7.4"/>
    <n v="157"/>
    <n v="122"/>
    <x v="2169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n v="6.2"/>
    <n v="132"/>
    <n v="122"/>
    <x v="2170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n v="6.2"/>
    <n v="210"/>
    <n v="121"/>
    <x v="2171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n v="5.9"/>
    <n v="110"/>
    <n v="108"/>
    <x v="2173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n v="6.7"/>
    <n v="177"/>
    <n v="96"/>
    <x v="2174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n v="6.6"/>
    <n v="200"/>
    <n v="90"/>
    <x v="2175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n v="6.6"/>
    <n v="78"/>
    <n v="96"/>
    <x v="2176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n v="6.4"/>
    <n v="91"/>
    <n v="105"/>
    <x v="2177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n v="6.5"/>
    <n v="160"/>
    <n v="101"/>
    <x v="21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n v="6.6"/>
    <n v="267"/>
    <n v="132"/>
    <x v="2179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n v="6.5"/>
    <n v="251"/>
    <n v="95"/>
    <x v="218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n v="6.7"/>
    <n v="186"/>
    <n v="109"/>
    <x v="2181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n v="5.6"/>
    <n v="285"/>
    <n v="105"/>
    <x v="2182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n v="5.5"/>
    <n v="173"/>
    <n v="160"/>
    <x v="2183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n v="6.9"/>
    <n v="56"/>
    <n v="81"/>
    <x v="2184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n v="6.5"/>
    <n v="107"/>
    <n v="104"/>
    <x v="2186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n v="7.6"/>
    <n v="253"/>
    <n v="113"/>
    <x v="2187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n v="6.1"/>
    <n v="434"/>
    <n v="169"/>
    <x v="218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n v="6.7"/>
    <n v="101"/>
    <n v="118"/>
    <x v="2189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n v="6.6"/>
    <n v="164"/>
    <n v="122"/>
    <x v="2190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n v="5.9"/>
    <n v="105"/>
    <n v="88"/>
    <x v="2191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n v="6.3"/>
    <n v="113"/>
    <n v="104"/>
    <x v="2192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n v="5.6"/>
    <n v="90"/>
    <n v="75"/>
    <x v="2193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n v="5.6"/>
    <n v="240"/>
    <n v="121"/>
    <x v="2194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n v="5.8"/>
    <n v="183"/>
    <n v="106"/>
    <x v="219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n v="7.3"/>
    <n v="51"/>
    <n v="90"/>
    <x v="2196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n v="5.3"/>
    <n v="120"/>
    <n v="97"/>
    <x v="2197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n v="6.6"/>
    <n v="294"/>
    <n v="174"/>
    <x v="219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n v="6.8"/>
    <n v="208"/>
    <n v="109"/>
    <x v="2200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n v="6"/>
    <n v="158"/>
    <n v="104"/>
    <x v="2201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n v="7.3"/>
    <n v="274"/>
    <n v="96"/>
    <x v="2202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n v="6.1"/>
    <n v="183"/>
    <n v="105"/>
    <x v="2203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n v="6.4"/>
    <n v="265"/>
    <n v="108"/>
    <x v="2205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n v="6.9"/>
    <n v="112"/>
    <n v="109"/>
    <x v="2206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n v="6.7"/>
    <n v="142"/>
    <n v="116"/>
    <x v="2207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n v="6.9"/>
    <n v="157"/>
    <n v="138"/>
    <x v="2208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n v="7"/>
    <n v="363"/>
    <n v="110"/>
    <x v="2209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n v="7.6"/>
    <n v="236"/>
    <n v="110"/>
    <x v="2210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n v="6.8"/>
    <n v="175"/>
    <n v="99"/>
    <x v="2211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n v="7.7"/>
    <n v="252"/>
    <n v="121"/>
    <x v="2212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n v="4.7"/>
    <n v="78"/>
    <n v="92"/>
    <x v="22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n v="5.9"/>
    <n v="125"/>
    <n v="81"/>
    <x v="2216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n v="7.5"/>
    <n v="143"/>
    <n v="125"/>
    <x v="2217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n v="5.6"/>
    <n v="147"/>
    <n v="93"/>
    <x v="2218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n v="8"/>
    <n v="201"/>
    <n v="117"/>
    <x v="2220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n v="7.3"/>
    <n v="280"/>
    <n v="94"/>
    <x v="2221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n v="6.1"/>
    <n v="161"/>
    <n v="107"/>
    <x v="2222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n v="5.9"/>
    <n v="196"/>
    <n v="83"/>
    <x v="2224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n v="7.7"/>
    <n v="11"/>
    <n v="106"/>
    <x v="2225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n v="7.7"/>
    <n v="172"/>
    <n v="101"/>
    <x v="2226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n v="6.8"/>
    <n v="206"/>
    <n v="102"/>
    <x v="2230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n v="7.6"/>
    <n v="279"/>
    <n v="111"/>
    <x v="2231"/>
    <n v="15000000"/>
  </r>
  <r>
    <x v="2253"/>
    <x v="1897"/>
    <s v="Color"/>
    <x v="1"/>
    <s v="English"/>
    <x v="0"/>
    <m/>
    <s v="Bruce McGill"/>
    <s v="Tim Boxell"/>
    <n v="655"/>
    <n v="1064"/>
    <n v="10"/>
    <n v="144"/>
    <n v="6.6"/>
    <n v="3"/>
    <n v="100"/>
    <x v="2232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n v="7.1"/>
    <n v="96"/>
    <n v="131"/>
    <x v="2233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n v="5"/>
    <n v="152"/>
    <n v="87"/>
    <x v="223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n v="7.7"/>
    <n v="87"/>
    <n v="92"/>
    <x v="2235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n v="6"/>
    <n v="242"/>
    <n v="129"/>
    <x v="223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n v="7.4"/>
    <n v="117"/>
    <n v="88"/>
    <x v="223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n v="6.8"/>
    <n v="334"/>
    <n v="104"/>
    <x v="2238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n v="5.6"/>
    <n v="136"/>
    <n v="110"/>
    <x v="2239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n v="4.2"/>
    <n v="63"/>
    <n v="83"/>
    <x v="2240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n v="6.8"/>
    <n v="314"/>
    <n v="114"/>
    <x v="224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n v="7.8"/>
    <n v="295"/>
    <n v="122"/>
    <x v="2243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n v="6.6"/>
    <n v="304"/>
    <n v="113"/>
    <x v="2244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n v="7.9"/>
    <n v="233"/>
    <n v="113"/>
    <x v="2245"/>
    <n v="590000"/>
  </r>
  <r>
    <x v="2267"/>
    <x v="1907"/>
    <s v="Color"/>
    <x v="0"/>
    <s v="English"/>
    <x v="0"/>
    <s v="R"/>
    <s v="Al Pacino"/>
    <s v="Jon Avnet"/>
    <n v="14000"/>
    <n v="16722"/>
    <n v="50"/>
    <n v="0"/>
    <n v="5.9"/>
    <n v="158"/>
    <n v="108"/>
    <x v="2246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n v="7.4"/>
    <n v="156"/>
    <n v="133"/>
    <x v="2248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n v="4.7"/>
    <n v="211"/>
    <n v="102"/>
    <x v="2249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n v="5.2"/>
    <n v="131"/>
    <n v="92"/>
    <x v="2250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n v="7.8"/>
    <n v="300"/>
    <n v="176"/>
    <x v="2251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n v="6.9"/>
    <n v="82"/>
    <n v="86"/>
    <x v="2252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n v="5.6"/>
    <m/>
    <n v="103"/>
    <x v="2253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n v="6.5"/>
    <n v="133"/>
    <n v="84"/>
    <x v="2256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n v="7.1"/>
    <n v="150"/>
    <n v="120"/>
    <x v="2257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n v="6.2"/>
    <n v="194"/>
    <n v="91"/>
    <x v="2258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n v="6.3"/>
    <n v="287"/>
    <n v="115"/>
    <x v="225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n v="6.3"/>
    <n v="191"/>
    <n v="93"/>
    <x v="2260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n v="3.9"/>
    <n v="20"/>
    <n v="93"/>
    <x v="22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n v="7.2"/>
    <n v="181"/>
    <n v="96"/>
    <x v="2262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n v="6.4"/>
    <n v="41"/>
    <n v="99"/>
    <x v="2263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n v="7.2"/>
    <n v="109"/>
    <n v="95"/>
    <x v="2264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n v="6.2"/>
    <n v="17"/>
    <n v="85"/>
    <x v="2265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n v="7"/>
    <n v="146"/>
    <n v="97"/>
    <x v="2266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n v="7.1"/>
    <n v="269"/>
    <n v="102"/>
    <x v="2267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n v="4.5"/>
    <n v="53"/>
    <n v="91"/>
    <x v="2268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n v="7.7"/>
    <n v="183"/>
    <n v="122"/>
    <x v="2269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n v="2.9"/>
    <n v="52"/>
    <n v="89"/>
    <x v="2270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n v="7.4"/>
    <n v="168"/>
    <n v="87"/>
    <x v="2271"/>
    <n v="9000000"/>
  </r>
  <r>
    <x v="2293"/>
    <x v="1933"/>
    <s v="Color"/>
    <x v="7"/>
    <s v="English"/>
    <x v="0"/>
    <s v="R"/>
    <s v="Aisha Tyler"/>
    <s v="James Wan"/>
    <n v="856"/>
    <n v="3309"/>
    <n v="0"/>
    <n v="0"/>
    <n v="6.8"/>
    <n v="166"/>
    <n v="111"/>
    <x v="2272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n v="5.7"/>
    <n v="280"/>
    <n v="95"/>
    <x v="2273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n v="6.9"/>
    <n v="253"/>
    <n v="105"/>
    <x v="2274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n v="3.6"/>
    <n v="93"/>
    <n v="107"/>
    <x v="2275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n v="7.7"/>
    <n v="356"/>
    <n v="96"/>
    <x v="2276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n v="8.1"/>
    <n v="142"/>
    <n v="115"/>
    <x v="2277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n v="6.9"/>
    <n v="202"/>
    <n v="114"/>
    <x v="2278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n v="7.1"/>
    <n v="222"/>
    <n v="107"/>
    <x v="2279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n v="5.4"/>
    <n v="186"/>
    <n v="96"/>
    <x v="2281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n v="5.6"/>
    <n v="262"/>
    <n v="92"/>
    <x v="2282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n v="6.2"/>
    <n v="35"/>
    <n v="84"/>
    <x v="2283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n v="6.5"/>
    <n v="250"/>
    <n v="111"/>
    <x v="2285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n v="5.9"/>
    <n v="88"/>
    <n v="113"/>
    <x v="2286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n v="5.2"/>
    <n v="276"/>
    <n v="123"/>
    <x v="2287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n v="5.6"/>
    <n v="127"/>
    <n v="101"/>
    <x v="2288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n v="6.2"/>
    <n v="65"/>
    <n v="95"/>
    <x v="228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n v="7.6"/>
    <n v="250"/>
    <n v="189"/>
    <x v="2290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n v="6.7"/>
    <n v="219"/>
    <n v="117"/>
    <x v="22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n v="6.2"/>
    <n v="209"/>
    <n v="131"/>
    <x v="2292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n v="7.5"/>
    <n v="329"/>
    <n v="138"/>
    <x v="2293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n v="6.3"/>
    <n v="193"/>
    <n v="94"/>
    <x v="2294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n v="5.4"/>
    <n v="252"/>
    <n v="94"/>
    <x v="2295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n v="7.9"/>
    <n v="285"/>
    <n v="121"/>
    <x v="229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n v="7.2"/>
    <n v="323"/>
    <n v="104"/>
    <x v="2297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n v="7"/>
    <n v="231"/>
    <n v="135"/>
    <x v="2298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n v="6.5"/>
    <n v="81"/>
    <n v="97"/>
    <x v="2299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n v="3.8"/>
    <n v="140"/>
    <n v="156"/>
    <x v="2300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n v="8.1"/>
    <n v="107"/>
    <n v="100"/>
    <x v="2301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n v="7.5"/>
    <n v="387"/>
    <n v="96"/>
    <x v="2303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n v="5.7"/>
    <n v="9"/>
    <n v="100"/>
    <x v="2304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n v="7"/>
    <n v="251"/>
    <n v="133"/>
    <x v="230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n v="7.4"/>
    <n v="226"/>
    <n v="106"/>
    <x v="2306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n v="5.3"/>
    <n v="120"/>
    <n v="91"/>
    <x v="2307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n v="6.2"/>
    <n v="227"/>
    <n v="92"/>
    <x v="2308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n v="7.2"/>
    <n v="354"/>
    <n v="129"/>
    <x v="2309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n v="6.4"/>
    <n v="115"/>
    <n v="139"/>
    <x v="2310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n v="5.9"/>
    <n v="106"/>
    <n v="124"/>
    <x v="2311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n v="6.3"/>
    <n v="121"/>
    <n v="91"/>
    <x v="2312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n v="6.8"/>
    <n v="118"/>
    <n v="106"/>
    <x v="2313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n v="7.3"/>
    <n v="299"/>
    <n v="119"/>
    <x v="2314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n v="7.3"/>
    <n v="78"/>
    <n v="120"/>
    <x v="2315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n v="7.3"/>
    <n v="160"/>
    <n v="126"/>
    <x v="2316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n v="6.3"/>
    <n v="151"/>
    <n v="90"/>
    <x v="2317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n v="6.7"/>
    <n v="192"/>
    <n v="95"/>
    <x v="231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n v="6.3"/>
    <n v="100"/>
    <n v="84"/>
    <x v="2319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n v="5.9"/>
    <n v="93"/>
    <n v="99"/>
    <x v="2320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n v="8.1"/>
    <n v="488"/>
    <n v="122"/>
    <x v="2321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n v="6.3"/>
    <n v="171"/>
    <n v="104"/>
    <x v="2323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n v="6.9"/>
    <n v="238"/>
    <n v="122"/>
    <x v="2324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n v="7.9"/>
    <n v="232"/>
    <n v="85"/>
    <x v="2325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n v="6.3"/>
    <n v="409"/>
    <n v="84"/>
    <x v="2327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n v="8"/>
    <n v="242"/>
    <n v="89"/>
    <x v="2328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n v="7.1"/>
    <n v="302"/>
    <n v="169"/>
    <x v="2329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n v="5.9"/>
    <n v="184"/>
    <n v="96"/>
    <x v="2330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n v="8"/>
    <n v="318"/>
    <n v="111"/>
    <x v="2331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n v="6.2"/>
    <n v="133"/>
    <n v="90"/>
    <x v="2332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n v="7.5"/>
    <n v="154"/>
    <n v="124"/>
    <x v="2333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n v="6.8"/>
    <n v="131"/>
    <n v="122"/>
    <x v="2334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n v="6.3"/>
    <n v="216"/>
    <n v="94"/>
    <x v="2336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n v="6.8"/>
    <n v="104"/>
    <n v="112"/>
    <x v="2337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n v="6.2"/>
    <n v="162"/>
    <n v="91"/>
    <x v="2338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n v="5.9"/>
    <n v="121"/>
    <n v="97"/>
    <x v="2339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n v="5.9"/>
    <n v="190"/>
    <n v="96"/>
    <x v="2340"/>
    <n v="10000000"/>
  </r>
  <r>
    <x v="2362"/>
    <x v="1991"/>
    <s v="Color"/>
    <x v="1"/>
    <m/>
    <x v="0"/>
    <s v="R"/>
    <s v="Jon Gries"/>
    <s v="Christopher Cain"/>
    <n v="482"/>
    <n v="1526"/>
    <n v="58"/>
    <n v="411"/>
    <n v="5.8"/>
    <n v="43"/>
    <n v="111"/>
    <x v="2341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n v="7.2"/>
    <n v="198"/>
    <n v="124"/>
    <x v="2342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n v="6.1"/>
    <n v="227"/>
    <n v="93"/>
    <x v="2343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n v="8"/>
    <n v="263"/>
    <n v="123"/>
    <x v="2344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n v="6.2"/>
    <n v="392"/>
    <n v="156"/>
    <x v="2345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n v="7.7"/>
    <n v="228"/>
    <n v="127"/>
    <x v="2346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n v="5.2"/>
    <n v="86"/>
    <n v="109"/>
    <x v="2347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n v="7.3"/>
    <n v="308"/>
    <n v="107"/>
    <x v="2348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n v="7.6"/>
    <n v="256"/>
    <n v="119"/>
    <x v="2349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n v="6.8"/>
    <n v="154"/>
    <n v="85"/>
    <x v="2350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n v="6.3"/>
    <n v="72"/>
    <n v="108"/>
    <x v="2351"/>
    <n v="16500000"/>
  </r>
  <r>
    <x v="2373"/>
    <x v="1999"/>
    <s v="Color"/>
    <x v="3"/>
    <s v="Hindi"/>
    <x v="0"/>
    <m/>
    <s v="Saif Ali Khan"/>
    <s v="Siddharth Anand"/>
    <n v="532"/>
    <n v="902"/>
    <n v="5"/>
    <n v="108"/>
    <n v="5.4"/>
    <n v="16"/>
    <n v="153"/>
    <x v="2352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n v="7.7"/>
    <n v="84"/>
    <n v="53"/>
    <x v="2353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n v="7.5"/>
    <n v="273"/>
    <n v="160"/>
    <x v="2354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n v="8.1"/>
    <n v="329"/>
    <n v="115"/>
    <x v="2355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n v="5.3"/>
    <n v="51"/>
    <n v="93"/>
    <x v="235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n v="7.4"/>
    <n v="207"/>
    <n v="97"/>
    <x v="2357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n v="6.2"/>
    <n v="112"/>
    <n v="110"/>
    <x v="2358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n v="6.1"/>
    <n v="251"/>
    <n v="113"/>
    <x v="235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n v="5.9"/>
    <n v="50"/>
    <n v="93"/>
    <x v="236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n v="7.3"/>
    <n v="73"/>
    <n v="88"/>
    <x v="2362"/>
    <n v="850000"/>
  </r>
  <r>
    <x v="2384"/>
    <x v="1976"/>
    <s v="Color"/>
    <x v="8"/>
    <s v="English"/>
    <x v="0"/>
    <s v="R"/>
    <s v="Jeff Kober"/>
    <s v="Martin Weisz"/>
    <n v="919"/>
    <n v="2559"/>
    <n v="7"/>
    <n v="0"/>
    <n v="5.0999999999999996"/>
    <n v="161"/>
    <n v="89"/>
    <x v="2363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n v="6.9"/>
    <n v="94"/>
    <n v="101"/>
    <x v="2364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n v="5.9"/>
    <n v="232"/>
    <n v="99"/>
    <x v="2365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n v="7.1"/>
    <n v="234"/>
    <n v="110"/>
    <x v="2366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n v="7.6"/>
    <n v="201"/>
    <n v="128"/>
    <x v="236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n v="5.4"/>
    <n v="90"/>
    <n v="102"/>
    <x v="2368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n v="5.9"/>
    <n v="18"/>
    <n v="117"/>
    <x v="2369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n v="4.0999999999999996"/>
    <n v="3"/>
    <n v="78"/>
    <x v="2370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n v="6.4"/>
    <n v="78"/>
    <n v="90"/>
    <x v="2371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n v="6.5"/>
    <n v="28"/>
    <n v="91"/>
    <x v="2372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n v="7.2"/>
    <n v="330"/>
    <n v="126"/>
    <x v="2373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n v="6.4"/>
    <n v="224"/>
    <n v="98"/>
    <x v="2374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n v="7.5"/>
    <n v="300"/>
    <n v="105"/>
    <x v="2375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n v="5.7"/>
    <n v="190"/>
    <n v="99"/>
    <x v="2376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n v="7.4"/>
    <n v="299"/>
    <n v="87"/>
    <x v="2377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n v="5"/>
    <n v="65"/>
    <n v="96"/>
    <x v="2378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n v="7.1"/>
    <n v="106"/>
    <n v="113"/>
    <x v="2379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n v="8.1"/>
    <n v="398"/>
    <n v="158"/>
    <x v="2380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n v="7.2"/>
    <n v="146"/>
    <n v="118"/>
    <x v="2381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n v="6.1"/>
    <n v="37"/>
    <n v="117"/>
    <x v="2382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n v="7.2"/>
    <n v="173"/>
    <n v="66"/>
    <x v="2383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n v="6.3"/>
    <n v="191"/>
    <n v="87"/>
    <x v="2384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n v="7.5"/>
    <n v="69"/>
    <n v="120"/>
    <x v="2385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n v="7.1"/>
    <n v="396"/>
    <n v="144"/>
    <x v="2386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n v="7.1"/>
    <n v="173"/>
    <n v="108"/>
    <x v="2387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n v="6.7"/>
    <n v="171"/>
    <n v="120"/>
    <x v="2388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n v="6.3"/>
    <n v="119"/>
    <n v="103"/>
    <x v="2389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n v="6.9"/>
    <n v="222"/>
    <n v="117"/>
    <x v="2390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n v="6.9"/>
    <n v="90"/>
    <n v="92"/>
    <x v="2391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n v="2"/>
    <n v="25"/>
    <n v="93"/>
    <x v="2392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n v="5.6"/>
    <n v="41"/>
    <n v="113"/>
    <x v="2393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n v="6.5"/>
    <n v="121"/>
    <n v="93"/>
    <x v="2394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n v="6.8"/>
    <n v="144"/>
    <n v="123"/>
    <x v="2396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n v="6.1"/>
    <n v="175"/>
    <n v="111"/>
    <x v="2397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n v="4.3"/>
    <n v="45"/>
    <n v="83"/>
    <x v="2398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n v="6.6"/>
    <n v="245"/>
    <n v="165"/>
    <x v="2399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n v="6"/>
    <n v="145"/>
    <n v="99"/>
    <x v="240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n v="5.6"/>
    <n v="164"/>
    <n v="101"/>
    <x v="2401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n v="5.4"/>
    <n v="125"/>
    <n v="99"/>
    <x v="2402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n v="6.4"/>
    <n v="248"/>
    <n v="102"/>
    <x v="2403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n v="6.1"/>
    <n v="144"/>
    <n v="99"/>
    <x v="2404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n v="3.7"/>
    <n v="100"/>
    <n v="91"/>
    <x v="2405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n v="6.6"/>
    <n v="229"/>
    <n v="121"/>
    <x v="2406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n v="7.1"/>
    <n v="238"/>
    <n v="128"/>
    <x v="2407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n v="6.9"/>
    <n v="225"/>
    <n v="96"/>
    <x v="2408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n v="6.8"/>
    <n v="109"/>
    <n v="110"/>
    <x v="2409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n v="7"/>
    <n v="341"/>
    <n v="96"/>
    <x v="2410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n v="7"/>
    <n v="81"/>
    <n v="109"/>
    <x v="2411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n v="7.5"/>
    <n v="7"/>
    <n v="86"/>
    <x v="2412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n v="6.5"/>
    <n v="159"/>
    <n v="92"/>
    <x v="2414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n v="6.5"/>
    <n v="118"/>
    <n v="90"/>
    <x v="2415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n v="7"/>
    <n v="459"/>
    <n v="85"/>
    <x v="2416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n v="4.5999999999999996"/>
    <n v="42"/>
    <n v="94"/>
    <x v="2417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n v="6.4"/>
    <n v="230"/>
    <n v="111"/>
    <x v="2418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n v="4.4000000000000004"/>
    <n v="41"/>
    <n v="94"/>
    <x v="2419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n v="1.9"/>
    <n v="111"/>
    <n v="88"/>
    <x v="2420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n v="6.5"/>
    <n v="9"/>
    <n v="42"/>
    <x v="2421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n v="5.2"/>
    <n v="114"/>
    <n v="99"/>
    <x v="2422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n v="6"/>
    <n v="254"/>
    <n v="113"/>
    <x v="2423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n v="5.7"/>
    <n v="146"/>
    <n v="102"/>
    <x v="2425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n v="6.6"/>
    <n v="215"/>
    <n v="118"/>
    <x v="2426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n v="6.5"/>
    <n v="50"/>
    <n v="122"/>
    <x v="2427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n v="7.3"/>
    <n v="80"/>
    <n v="45"/>
    <x v="2428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n v="7"/>
    <n v="99"/>
    <n v="119"/>
    <x v="2429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n v="5.6"/>
    <n v="176"/>
    <n v="112"/>
    <x v="2430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n v="7.2"/>
    <n v="253"/>
    <n v="118"/>
    <x v="2431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n v="5.6"/>
    <n v="141"/>
    <n v="88"/>
    <x v="2432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n v="7.7"/>
    <n v="302"/>
    <n v="122"/>
    <x v="2433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n v="7.2"/>
    <n v="181"/>
    <n v="97"/>
    <x v="2434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n v="7.6"/>
    <n v="14"/>
    <n v="112"/>
    <x v="2435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n v="7.8"/>
    <n v="30"/>
    <n v="119"/>
    <x v="2436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n v="6.5"/>
    <n v="265"/>
    <n v="110"/>
    <x v="2437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n v="6.7"/>
    <n v="210"/>
    <n v="102"/>
    <x v="2438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n v="6.2"/>
    <n v="67"/>
    <n v="92"/>
    <x v="2439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n v="6.4"/>
    <n v="129"/>
    <n v="92"/>
    <x v="2441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n v="6.4"/>
    <n v="318"/>
    <n v="102"/>
    <x v="2442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n v="6.6"/>
    <n v="153"/>
    <n v="102"/>
    <x v="2443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n v="7"/>
    <n v="345"/>
    <n v="120"/>
    <x v="2444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n v="4.5"/>
    <n v="128"/>
    <n v="112"/>
    <x v="2445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n v="6.5"/>
    <n v="135"/>
    <n v="110"/>
    <x v="2446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n v="8"/>
    <n v="300"/>
    <n v="107"/>
    <x v="2447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n v="6.1"/>
    <n v="161"/>
    <n v="106"/>
    <x v="2449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n v="5.8"/>
    <n v="201"/>
    <n v="93"/>
    <x v="2451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n v="6.1"/>
    <n v="238"/>
    <n v="88"/>
    <x v="2452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n v="6.7"/>
    <n v="73"/>
    <n v="101"/>
    <x v="2453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n v="6.1"/>
    <n v="165"/>
    <n v="110"/>
    <x v="2455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n v="6"/>
    <n v="186"/>
    <n v="114"/>
    <x v="2456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n v="7.3"/>
    <n v="27"/>
    <n v="90"/>
    <x v="2457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n v="5.8"/>
    <n v="98"/>
    <n v="104"/>
    <x v="2458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n v="6.7"/>
    <n v="167"/>
    <n v="89"/>
    <x v="2459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n v="5.8"/>
    <n v="128"/>
    <n v="101"/>
    <x v="2460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n v="6.3"/>
    <n v="238"/>
    <n v="108"/>
    <x v="2461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n v="7.8"/>
    <n v="194"/>
    <n v="90"/>
    <x v="2462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n v="7.1"/>
    <n v="180"/>
    <n v="115"/>
    <x v="246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n v="5.4"/>
    <n v="228"/>
    <n v="103"/>
    <x v="246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n v="6.8"/>
    <n v="160"/>
    <n v="107"/>
    <x v="2465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n v="2.7"/>
    <n v="111"/>
    <n v="86"/>
    <x v="2467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n v="7.6"/>
    <n v="324"/>
    <n v="128"/>
    <x v="2468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n v="6"/>
    <n v="158"/>
    <n v="160"/>
    <x v="2469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n v="6.2"/>
    <n v="208"/>
    <n v="112"/>
    <x v="2470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n v="5.9"/>
    <n v="80"/>
    <n v="112"/>
    <x v="2471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n v="6.6"/>
    <n v="140"/>
    <n v="110"/>
    <x v="247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n v="6.7"/>
    <n v="166"/>
    <n v="90"/>
    <x v="247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n v="6"/>
    <n v="139"/>
    <n v="96"/>
    <x v="2474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n v="3.9"/>
    <n v="141"/>
    <n v="87"/>
    <x v="2475"/>
    <n v="27000000"/>
  </r>
  <r>
    <x v="2497"/>
    <x v="2095"/>
    <s v="Color"/>
    <x v="7"/>
    <s v="Thai"/>
    <x v="25"/>
    <s v="R"/>
    <s v="Nirut Sirichanya"/>
    <s v="Tony Jaa"/>
    <n v="64"/>
    <n v="134"/>
    <n v="0"/>
    <n v="0"/>
    <n v="6.2"/>
    <n v="110"/>
    <n v="110"/>
    <x v="2476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n v="5.2"/>
    <n v="100"/>
    <n v="95"/>
    <x v="2477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n v="6"/>
    <n v="79"/>
    <n v="95"/>
    <x v="2478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n v="7"/>
    <n v="232"/>
    <n v="117"/>
    <x v="2479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n v="6.7"/>
    <n v="178"/>
    <n v="95"/>
    <x v="2480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n v="7.7"/>
    <n v="256"/>
    <n v="101"/>
    <x v="2481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n v="6.7"/>
    <n v="154"/>
    <n v="130"/>
    <x v="2482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n v="3.9"/>
    <n v="146"/>
    <n v="89"/>
    <x v="2483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n v="6"/>
    <n v="151"/>
    <n v="103"/>
    <x v="2484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n v="6.7"/>
    <n v="403"/>
    <n v="106"/>
    <x v="2485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n v="6"/>
    <n v="198"/>
    <n v="89"/>
    <x v="2486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n v="7.4"/>
    <n v="160"/>
    <n v="150"/>
    <x v="2487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n v="6.8"/>
    <n v="158"/>
    <n v="99"/>
    <x v="2488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n v="7.7"/>
    <n v="197"/>
    <n v="101"/>
    <x v="2489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n v="7.3"/>
    <n v="323"/>
    <n v="119"/>
    <x v="2491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n v="6"/>
    <n v="198"/>
    <n v="101"/>
    <x v="2492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n v="7.3"/>
    <n v="209"/>
    <n v="114"/>
    <x v="2493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n v="6.9"/>
    <n v="173"/>
    <n v="101"/>
    <x v="2494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n v="5.8"/>
    <n v="160"/>
    <n v="95"/>
    <x v="2495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n v="5.8"/>
    <n v="164"/>
    <n v="99"/>
    <x v="2496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n v="7.7"/>
    <n v="202"/>
    <n v="123"/>
    <x v="2497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n v="6.5"/>
    <n v="102"/>
    <n v="129"/>
    <x v="2498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n v="5.2"/>
    <n v="135"/>
    <n v="90"/>
    <x v="2499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n v="5.9"/>
    <n v="47"/>
    <n v="90"/>
    <x v="2500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n v="8"/>
    <n v="418"/>
    <n v="120"/>
    <x v="2501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n v="4.5"/>
    <n v="85"/>
    <n v="81"/>
    <x v="2502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n v="6.1"/>
    <n v="284"/>
    <n v="135"/>
    <x v="2503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n v="6.9"/>
    <n v="173"/>
    <n v="106"/>
    <x v="2504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n v="6.2"/>
    <n v="97"/>
    <n v="98"/>
    <x v="2505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n v="5.3"/>
    <n v="58"/>
    <n v="87"/>
    <x v="250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n v="6.8"/>
    <n v="190"/>
    <n v="109"/>
    <x v="2508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n v="6.9"/>
    <n v="195"/>
    <n v="91"/>
    <x v="2509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n v="4.5"/>
    <n v="121"/>
    <n v="82"/>
    <x v="2510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n v="4.7"/>
    <n v="26"/>
    <n v="85"/>
    <x v="2511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n v="7.9"/>
    <n v="309"/>
    <n v="93"/>
    <x v="2514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n v="7.4"/>
    <n v="160"/>
    <n v="184"/>
    <x v="2515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n v="7.3"/>
    <n v="222"/>
    <n v="111"/>
    <x v="2516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n v="7.8"/>
    <n v="185"/>
    <n v="94"/>
    <x v="2517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n v="6.9"/>
    <n v="182"/>
    <n v="114"/>
    <x v="2518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n v="7.1"/>
    <n v="67"/>
    <n v="125"/>
    <x v="251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n v="6.6"/>
    <n v="258"/>
    <n v="150"/>
    <x v="2520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n v="7.8"/>
    <n v="362"/>
    <n v="166"/>
    <x v="2521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n v="5.5"/>
    <n v="276"/>
    <n v="104"/>
    <x v="2523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n v="6.9"/>
    <n v="194"/>
    <n v="110"/>
    <x v="2524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n v="7.3"/>
    <n v="86"/>
    <n v="130"/>
    <x v="252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n v="5.4"/>
    <n v="172"/>
    <n v="92"/>
    <x v="2526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n v="6.6"/>
    <n v="206"/>
    <n v="104"/>
    <x v="2527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n v="7.3"/>
    <n v="152"/>
    <n v="135"/>
    <x v="2528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n v="5"/>
    <n v="323"/>
    <n v="91"/>
    <x v="2529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n v="3.8"/>
    <n v="74"/>
    <n v="82"/>
    <x v="2530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n v="5.5"/>
    <n v="129"/>
    <n v="97"/>
    <x v="2531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n v="7.6"/>
    <n v="388"/>
    <n v="131"/>
    <x v="2532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n v="6.8"/>
    <n v="354"/>
    <n v="135"/>
    <x v="2533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n v="3.8"/>
    <n v="150"/>
    <n v="87"/>
    <x v="2535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n v="7"/>
    <n v="57"/>
    <n v="115"/>
    <x v="2536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n v="6.1"/>
    <n v="177"/>
    <n v="103"/>
    <x v="2537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n v="5.2"/>
    <n v="264"/>
    <n v="112"/>
    <x v="2538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n v="6.7"/>
    <n v="169"/>
    <n v="115"/>
    <x v="2539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n v="6.2"/>
    <n v="22"/>
    <n v="106"/>
    <x v="2540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n v="6.1"/>
    <n v="71"/>
    <n v="104"/>
    <x v="2541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n v="5.7"/>
    <n v="37"/>
    <n v="85"/>
    <x v="2542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n v="7.6"/>
    <n v="299"/>
    <n v="124"/>
    <x v="2543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n v="6.2"/>
    <n v="132"/>
    <n v="102"/>
    <x v="2544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n v="5.9"/>
    <n v="233"/>
    <n v="93"/>
    <x v="2545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n v="7.3"/>
    <n v="109"/>
    <n v="110"/>
    <x v="2546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n v="6.6"/>
    <n v="198"/>
    <n v="107"/>
    <x v="2547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n v="6.1"/>
    <n v="118"/>
    <n v="93"/>
    <x v="2549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n v="7"/>
    <n v="147"/>
    <n v="99"/>
    <x v="2550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n v="7.9"/>
    <n v="391"/>
    <n v="109"/>
    <x v="2552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n v="5.9"/>
    <n v="270"/>
    <n v="108"/>
    <x v="255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n v="6.8"/>
    <n v="60"/>
    <n v="102"/>
    <x v="2554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n v="6.7"/>
    <n v="150"/>
    <n v="111"/>
    <x v="2555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n v="7"/>
    <n v="308"/>
    <n v="121"/>
    <x v="2556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n v="6.7"/>
    <n v="46"/>
    <n v="90"/>
    <x v="2557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n v="7.1"/>
    <n v="190"/>
    <n v="110"/>
    <x v="2559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n v="6.2"/>
    <n v="195"/>
    <n v="101"/>
    <x v="2560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n v="7.1"/>
    <n v="269"/>
    <n v="121"/>
    <x v="2561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n v="6.6"/>
    <n v="235"/>
    <n v="90"/>
    <x v="2562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n v="6.4"/>
    <n v="242"/>
    <n v="129"/>
    <x v="2564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s v="Color"/>
    <x v="4"/>
    <s v="Hebrew"/>
    <x v="36"/>
    <s v="R"/>
    <s v="Ari Folman"/>
    <s v="Ari Folman"/>
    <n v="56"/>
    <n v="56"/>
    <n v="56"/>
    <n v="0"/>
    <n v="8"/>
    <n v="231"/>
    <n v="90"/>
    <x v="256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n v="5.7"/>
    <n v="79"/>
    <n v="107"/>
    <x v="2568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n v="5.3"/>
    <n v="76"/>
    <n v="114"/>
    <x v="2569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n v="7.1"/>
    <n v="189"/>
    <n v="80"/>
    <x v="2570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n v="6.1"/>
    <n v="148"/>
    <n v="101"/>
    <x v="2571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n v="5.7"/>
    <n v="137"/>
    <n v="104"/>
    <x v="2572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n v="7.1"/>
    <n v="111"/>
    <n v="103"/>
    <x v="2573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n v="3.1"/>
    <n v="35"/>
    <n v="97"/>
    <x v="2574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n v="6.8"/>
    <n v="190"/>
    <n v="104"/>
    <x v="257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n v="5.5"/>
    <n v="198"/>
    <n v="113"/>
    <x v="2576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n v="6.6"/>
    <n v="247"/>
    <n v="101"/>
    <x v="2577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n v="6.6"/>
    <n v="222"/>
    <n v="85"/>
    <x v="2578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n v="5.6"/>
    <n v="113"/>
    <n v="108"/>
    <x v="2579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n v="6.4"/>
    <n v="191"/>
    <n v="102"/>
    <x v="2580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n v="5.8"/>
    <n v="367"/>
    <n v="158"/>
    <x v="2581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n v="7.7"/>
    <n v="331"/>
    <n v="95"/>
    <x v="2582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n v="7.1"/>
    <n v="263"/>
    <n v="79"/>
    <x v="2583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n v="6.8"/>
    <n v="240"/>
    <n v="96"/>
    <x v="2584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n v="6.5"/>
    <n v="160"/>
    <n v="108"/>
    <x v="2585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n v="7"/>
    <n v="341"/>
    <n v="106"/>
    <x v="2586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n v="7.6"/>
    <n v="281"/>
    <n v="99"/>
    <x v="2587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n v="5.4"/>
    <n v="82"/>
    <n v="86"/>
    <x v="2590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n v="4.8"/>
    <n v="128"/>
    <n v="99"/>
    <x v="2591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n v="4.5"/>
    <n v="107"/>
    <n v="88"/>
    <x v="2592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n v="7.3"/>
    <n v="278"/>
    <n v="100"/>
    <x v="2593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n v="6.7"/>
    <n v="298"/>
    <n v="146"/>
    <x v="2594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n v="5.7"/>
    <n v="107"/>
    <n v="88"/>
    <x v="2595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n v="6.3"/>
    <n v="138"/>
    <n v="94"/>
    <x v="2596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n v="7.9"/>
    <n v="723"/>
    <n v="178"/>
    <x v="259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n v="7.1"/>
    <n v="217"/>
    <n v="98"/>
    <x v="259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n v="6.7"/>
    <n v="280"/>
    <n v="122"/>
    <x v="2599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n v="6.4"/>
    <n v="79"/>
    <n v="111"/>
    <x v="2600"/>
    <n v="20000000"/>
  </r>
  <r>
    <x v="2622"/>
    <x v="2184"/>
    <s v="Color"/>
    <x v="3"/>
    <s v="English"/>
    <x v="0"/>
    <s v="R"/>
    <s v="Bono"/>
    <s v="Larry Charles"/>
    <n v="468"/>
    <n v="2134"/>
    <n v="119"/>
    <n v="0"/>
    <n v="5.8"/>
    <n v="288"/>
    <n v="81"/>
    <x v="2601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n v="6.3"/>
    <n v="33"/>
    <n v="88"/>
    <x v="2602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n v="6.2"/>
    <n v="22"/>
    <n v="88"/>
    <x v="2603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n v="5.4"/>
    <n v="152"/>
    <n v="89"/>
    <x v="2604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n v="7"/>
    <n v="222"/>
    <n v="119"/>
    <x v="260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n v="6.7"/>
    <n v="197"/>
    <n v="132"/>
    <x v="260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n v="7.1"/>
    <n v="217"/>
    <n v="105"/>
    <x v="2607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n v="6.2"/>
    <n v="167"/>
    <n v="109"/>
    <x v="2608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n v="6.2"/>
    <n v="155"/>
    <n v="100"/>
    <x v="2609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n v="4.0999999999999996"/>
    <n v="63"/>
    <n v="88"/>
    <x v="261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n v="6.3"/>
    <n v="226"/>
    <n v="96"/>
    <x v="2611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n v="5.9"/>
    <n v="157"/>
    <n v="109"/>
    <x v="2612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n v="7.4"/>
    <n v="149"/>
    <n v="104"/>
    <x v="2613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n v="7.7"/>
    <n v="149"/>
    <n v="132"/>
    <x v="2614"/>
    <n v="12000000"/>
  </r>
  <r>
    <x v="2636"/>
    <x v="2196"/>
    <s v="Color"/>
    <x v="4"/>
    <s v="English"/>
    <x v="0"/>
    <s v="PG"/>
    <s v="Will Forte"/>
    <s v="Phil Lord"/>
    <n v="622"/>
    <n v="1227"/>
    <n v="97"/>
    <n v="0"/>
    <n v="7"/>
    <n v="191"/>
    <n v="90"/>
    <x v="261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n v="6.7"/>
    <n v="165"/>
    <n v="111"/>
    <x v="2616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n v="7.7"/>
    <n v="310"/>
    <n v="100"/>
    <x v="2617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n v="5.5"/>
    <n v="166"/>
    <n v="113"/>
    <x v="2618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n v="6.2"/>
    <n v="150"/>
    <n v="96"/>
    <x v="2619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n v="7.3"/>
    <n v="273"/>
    <n v="112"/>
    <x v="2620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n v="3.5"/>
    <n v="83"/>
    <n v="88"/>
    <x v="2621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n v="6.5"/>
    <n v="292"/>
    <n v="98"/>
    <x v="2622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n v="6.4"/>
    <n v="224"/>
    <n v="91"/>
    <x v="2623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n v="6.8"/>
    <n v="78"/>
    <n v="95"/>
    <x v="2624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n v="4.7"/>
    <n v="133"/>
    <n v="103"/>
    <x v="2625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n v="8"/>
    <n v="472"/>
    <n v="112"/>
    <x v="2626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n v="6.6"/>
    <n v="397"/>
    <n v="99"/>
    <x v="2627"/>
    <n v="30000000"/>
  </r>
  <r>
    <x v="2649"/>
    <x v="2207"/>
    <s v="Color"/>
    <x v="7"/>
    <s v="English"/>
    <x v="0"/>
    <s v="PG"/>
    <s v="Ian Whyte"/>
    <s v="James Wong"/>
    <n v="473"/>
    <n v="1100"/>
    <n v="70"/>
    <n v="0"/>
    <n v="2.7"/>
    <n v="130"/>
    <n v="100"/>
    <x v="2628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n v="6.2"/>
    <n v="211"/>
    <n v="125"/>
    <x v="2629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n v="7.3"/>
    <n v="216"/>
    <n v="161"/>
    <x v="2630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n v="7.2"/>
    <n v="160"/>
    <n v="99"/>
    <x v="2631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n v="6.2"/>
    <n v="192"/>
    <n v="92"/>
    <x v="2632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n v="5"/>
    <n v="134"/>
    <n v="123"/>
    <x v="2633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n v="7.8"/>
    <n v="335"/>
    <n v="87"/>
    <x v="2634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n v="6.4"/>
    <n v="230"/>
    <n v="153"/>
    <x v="2635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n v="5.8"/>
    <n v="180"/>
    <n v="95"/>
    <x v="2637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n v="7.1"/>
    <n v="160"/>
    <n v="100"/>
    <x v="2638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n v="4.2"/>
    <n v="131"/>
    <n v="102"/>
    <x v="264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n v="7.2"/>
    <n v="224"/>
    <n v="97"/>
    <x v="2642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n v="7.5"/>
    <n v="375"/>
    <n v="153"/>
    <x v="2643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n v="6.4"/>
    <n v="161"/>
    <n v="129"/>
    <x v="2644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n v="5.4"/>
    <n v="107"/>
    <n v="100"/>
    <x v="264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n v="7"/>
    <n v="181"/>
    <n v="120"/>
    <x v="2646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n v="6.6"/>
    <n v="242"/>
    <n v="102"/>
    <x v="2648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n v="5.3"/>
    <n v="107"/>
    <n v="102"/>
    <x v="2649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n v="7.1"/>
    <n v="215"/>
    <n v="105"/>
    <x v="265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n v="7"/>
    <n v="188"/>
    <n v="94"/>
    <x v="2651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n v="5.6"/>
    <n v="93"/>
    <n v="107"/>
    <x v="2652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n v="7.4"/>
    <n v="306"/>
    <n v="134"/>
    <x v="2654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n v="6.6"/>
    <n v="187"/>
    <n v="120"/>
    <x v="2655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n v="7"/>
    <n v="252"/>
    <n v="123"/>
    <x v="2657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n v="6.2"/>
    <n v="279"/>
    <n v="121"/>
    <x v="2658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n v="5.4"/>
    <n v="167"/>
    <n v="102"/>
    <x v="2659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n v="7.4"/>
    <n v="216"/>
    <n v="118"/>
    <x v="2660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n v="5.6"/>
    <n v="111"/>
    <n v="109"/>
    <x v="2661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n v="7.2"/>
    <n v="213"/>
    <n v="105"/>
    <x v="2662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n v="6.5"/>
    <n v="219"/>
    <n v="94"/>
    <x v="2664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n v="7.9"/>
    <n v="415"/>
    <n v="97"/>
    <x v="2665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n v="7.2"/>
    <n v="161"/>
    <n v="125"/>
    <x v="266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n v="4.7"/>
    <n v="43"/>
    <n v="90"/>
    <x v="2667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n v="5.5"/>
    <n v="264"/>
    <n v="101"/>
    <x v="2668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n v="5.9"/>
    <n v="112"/>
    <n v="98"/>
    <x v="2669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n v="7.4"/>
    <n v="148"/>
    <n v="109"/>
    <x v="2670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n v="5.6"/>
    <n v="121"/>
    <n v="97"/>
    <x v="2671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n v="5.9"/>
    <n v="49"/>
    <n v="84"/>
    <x v="2672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n v="5.9"/>
    <n v="185"/>
    <n v="105"/>
    <x v="2673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n v="5.8"/>
    <n v="205"/>
    <n v="118"/>
    <x v="267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n v="6.4"/>
    <n v="235"/>
    <n v="99"/>
    <x v="2675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n v="6.1"/>
    <n v="45"/>
    <n v="99"/>
    <x v="2676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n v="5.8"/>
    <n v="190"/>
    <n v="86"/>
    <x v="2677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n v="7.8"/>
    <n v="113"/>
    <n v="104"/>
    <x v="2678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n v="5.4"/>
    <n v="124"/>
    <n v="88"/>
    <x v="2679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n v="6.8"/>
    <n v="123"/>
    <n v="111"/>
    <x v="2680"/>
    <n v="12000000"/>
  </r>
  <r>
    <x v="2702"/>
    <x v="2254"/>
    <s v="Color"/>
    <x v="3"/>
    <s v="Hindi"/>
    <x v="22"/>
    <m/>
    <s v="Vidya Balan"/>
    <s v="R. Balki"/>
    <n v="464"/>
    <n v="1045"/>
    <n v="12"/>
    <n v="504"/>
    <n v="7.2"/>
    <n v="12"/>
    <n v="133"/>
    <x v="2681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n v="6.8"/>
    <n v="219"/>
    <n v="108"/>
    <x v="268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n v="5.2"/>
    <n v="167"/>
    <n v="91"/>
    <x v="2683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n v="6.1"/>
    <n v="156"/>
    <n v="91"/>
    <x v="2684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n v="5.3"/>
    <n v="97"/>
    <n v="88"/>
    <x v="2685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n v="7.3"/>
    <n v="323"/>
    <n v="109"/>
    <x v="2686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n v="6.2"/>
    <n v="26"/>
    <n v="97"/>
    <x v="26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n v="7"/>
    <n v="357"/>
    <n v="140"/>
    <x v="2688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n v="5.7"/>
    <n v="166"/>
    <n v="98"/>
    <x v="2689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n v="5.8"/>
    <n v="45"/>
    <n v="85"/>
    <x v="2690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n v="6"/>
    <n v="156"/>
    <n v="92"/>
    <x v="2691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n v="7.6"/>
    <n v="415"/>
    <n v="128"/>
    <x v="2692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n v="6.4"/>
    <n v="116"/>
    <n v="90"/>
    <x v="2694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s v="Color"/>
    <x v="3"/>
    <s v="German"/>
    <x v="1"/>
    <m/>
    <s v="Udo Kier"/>
    <s v="Fatih Akin"/>
    <n v="595"/>
    <n v="1519"/>
    <n v="766"/>
    <n v="0"/>
    <n v="7.3"/>
    <n v="115"/>
    <n v="99"/>
    <x v="2696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n v="5.8"/>
    <n v="368"/>
    <n v="104"/>
    <x v="2697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n v="8"/>
    <n v="518"/>
    <n v="127"/>
    <x v="2698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n v="3.7"/>
    <n v="103"/>
    <n v="96"/>
    <x v="2699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n v="6.3"/>
    <n v="258"/>
    <n v="89"/>
    <x v="2700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n v="5"/>
    <n v="274"/>
    <n v="90"/>
    <x v="2701"/>
    <n v="4000000"/>
  </r>
  <r>
    <x v="2723"/>
    <x v="2266"/>
    <s v="Color"/>
    <x v="3"/>
    <s v="English"/>
    <x v="0"/>
    <s v="R"/>
    <s v="Imelda Staunton"/>
    <s v="Ang Lee"/>
    <n v="579"/>
    <n v="1500"/>
    <n v="0"/>
    <n v="0"/>
    <n v="6.7"/>
    <n v="210"/>
    <n v="120"/>
    <x v="2702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n v="5.9"/>
    <n v="21"/>
    <n v="96"/>
    <x v="2703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n v="6.6"/>
    <n v="422"/>
    <n v="118"/>
    <x v="2704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n v="7.7"/>
    <n v="261"/>
    <n v="129"/>
    <x v="270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n v="6.3"/>
    <n v="91"/>
    <n v="138"/>
    <x v="2706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n v="5.6"/>
    <n v="287"/>
    <n v="115"/>
    <x v="2707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n v="7.6"/>
    <n v="145"/>
    <n v="98"/>
    <x v="270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n v="5.2"/>
    <n v="221"/>
    <n v="82"/>
    <x v="2709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n v="5.9"/>
    <n v="22"/>
    <n v="90"/>
    <x v="2711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n v="6.9"/>
    <n v="61"/>
    <n v="99"/>
    <x v="2712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n v="6.7"/>
    <n v="63"/>
    <n v="96"/>
    <x v="2713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n v="7.8"/>
    <n v="334"/>
    <n v="108"/>
    <x v="2714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n v="7.4"/>
    <n v="29"/>
    <n v="93"/>
    <x v="2715"/>
    <n v="160000"/>
  </r>
  <r>
    <x v="2737"/>
    <x v="2164"/>
    <s v="Color"/>
    <x v="8"/>
    <s v="English"/>
    <x v="0"/>
    <s v="R"/>
    <s v="Lena Dunham"/>
    <s v="Ti West"/>
    <n v="969"/>
    <n v="3833"/>
    <n v="243"/>
    <n v="0"/>
    <n v="6.4"/>
    <n v="238"/>
    <n v="95"/>
    <x v="2716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n v="6.8"/>
    <n v="292"/>
    <n v="123"/>
    <x v="2717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n v="6.5"/>
    <n v="248"/>
    <n v="108"/>
    <x v="2718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n v="6.5"/>
    <n v="245"/>
    <n v="118"/>
    <x v="2719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n v="6.4"/>
    <n v="192"/>
    <n v="100"/>
    <x v="2720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n v="6.5"/>
    <n v="144"/>
    <n v="96"/>
    <x v="2721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n v="6.6"/>
    <n v="241"/>
    <n v="114"/>
    <x v="2722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n v="7"/>
    <n v="184"/>
    <n v="112"/>
    <x v="2723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n v="6.7"/>
    <n v="308"/>
    <n v="135"/>
    <x v="2724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n v="6.2"/>
    <n v="271"/>
    <n v="94"/>
    <x v="2725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n v="7.2"/>
    <n v="217"/>
    <n v="105"/>
    <x v="2726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n v="6.5"/>
    <n v="34"/>
    <n v="99"/>
    <x v="2727"/>
    <n v="7000000"/>
  </r>
  <r>
    <x v="2749"/>
    <x v="2169"/>
    <s v="Color"/>
    <x v="1"/>
    <s v="English"/>
    <x v="0"/>
    <m/>
    <s v="Merritt Wever"/>
    <s v="Noah Buschel"/>
    <n v="529"/>
    <n v="2749"/>
    <n v="8"/>
    <n v="195"/>
    <n v="6.2"/>
    <n v="66"/>
    <n v="95"/>
    <x v="2728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n v="5.5"/>
    <n v="23"/>
    <n v="91"/>
    <x v="2729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n v="7"/>
    <n v="41"/>
    <n v="118"/>
    <x v="2730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n v="7.1"/>
    <n v="228"/>
    <n v="97"/>
    <x v="2731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n v="6.7"/>
    <n v="224"/>
    <n v="108"/>
    <x v="2732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n v="7.3"/>
    <n v="355"/>
    <n v="111"/>
    <x v="2733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n v="7.7"/>
    <n v="118"/>
    <n v="75"/>
    <x v="2735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n v="6.7"/>
    <n v="210"/>
    <n v="117"/>
    <x v="2736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n v="6.4"/>
    <n v="267"/>
    <n v="106"/>
    <x v="2737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n v="7.1"/>
    <n v="214"/>
    <n v="107"/>
    <x v="273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n v="6.5"/>
    <n v="174"/>
    <n v="96"/>
    <x v="2740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n v="4.8"/>
    <n v="178"/>
    <n v="89"/>
    <x v="2741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n v="7.8"/>
    <n v="292"/>
    <n v="144"/>
    <x v="2742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n v="7.3"/>
    <n v="188"/>
    <n v="100"/>
    <x v="2743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n v="7.3"/>
    <n v="136"/>
    <n v="111"/>
    <x v="274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n v="7.1"/>
    <n v="20"/>
    <n v="120"/>
    <x v="2745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n v="6"/>
    <n v="366"/>
    <n v="150"/>
    <x v="2746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n v="6.6"/>
    <n v="164"/>
    <n v="92"/>
    <x v="2747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n v="7.4"/>
    <n v="391"/>
    <n v="108"/>
    <x v="2749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n v="7.7"/>
    <n v="451"/>
    <n v="215"/>
    <x v="2750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n v="7.2"/>
    <n v="218"/>
    <n v="92"/>
    <x v="2751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n v="6.8"/>
    <n v="333"/>
    <n v="101"/>
    <x v="2752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n v="6.9"/>
    <n v="230"/>
    <n v="111"/>
    <x v="2753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n v="5.5"/>
    <n v="166"/>
    <n v="101"/>
    <x v="2754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n v="6.7"/>
    <n v="350"/>
    <n v="119"/>
    <x v="2755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n v="6.5"/>
    <n v="192"/>
    <n v="90"/>
    <x v="2757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n v="7.7"/>
    <n v="445"/>
    <n v="88"/>
    <x v="2758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n v="7.6"/>
    <n v="450"/>
    <n v="94"/>
    <x v="2759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n v="7.1"/>
    <n v="28"/>
    <n v="80"/>
    <x v="2760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n v="6.5"/>
    <n v="451"/>
    <n v="108"/>
    <x v="2761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n v="5.3"/>
    <n v="84"/>
    <n v="90"/>
    <x v="2762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n v="5.8"/>
    <n v="35"/>
    <n v="124"/>
    <x v="2763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n v="7.3"/>
    <n v="248"/>
    <n v="129"/>
    <x v="276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n v="7.2"/>
    <n v="261"/>
    <n v="105"/>
    <x v="2765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n v="6.1"/>
    <n v="97"/>
    <n v="110"/>
    <x v="2766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n v="8"/>
    <n v="669"/>
    <n v="108"/>
    <x v="276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n v="7.4"/>
    <n v="377"/>
    <n v="112"/>
    <x v="2768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n v="7"/>
    <n v="363"/>
    <n v="95"/>
    <x v="2769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n v="6.4"/>
    <n v="197"/>
    <n v="119"/>
    <x v="2770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n v="6.2"/>
    <n v="117"/>
    <n v="108"/>
    <x v="2772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n v="4.3"/>
    <n v="91"/>
    <n v="82"/>
    <x v="2773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n v="6.5"/>
    <n v="117"/>
    <n v="99"/>
    <x v="2774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n v="5.8"/>
    <n v="344"/>
    <n v="106"/>
    <x v="2775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n v="5.6"/>
    <n v="203"/>
    <n v="107"/>
    <x v="2776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n v="6.3"/>
    <n v="135"/>
    <n v="117"/>
    <x v="2777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n v="6.3"/>
    <n v="223"/>
    <n v="91"/>
    <x v="2778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n v="6.3"/>
    <n v="247"/>
    <n v="101"/>
    <x v="2779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n v="7.7"/>
    <n v="304"/>
    <n v="87"/>
    <x v="2781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n v="5.6"/>
    <n v="298"/>
    <n v="99"/>
    <x v="2784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n v="7.1"/>
    <n v="262"/>
    <n v="92"/>
    <x v="2787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n v="5.7"/>
    <n v="213"/>
    <n v="140"/>
    <x v="2788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n v="6.6"/>
    <n v="258"/>
    <n v="117"/>
    <x v="2789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n v="6.4"/>
    <n v="155"/>
    <n v="97"/>
    <x v="279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n v="6.5"/>
    <n v="126"/>
    <n v="106"/>
    <x v="2791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n v="6.8"/>
    <n v="214"/>
    <n v="108"/>
    <x v="27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n v="7.7"/>
    <n v="87"/>
    <n v="90"/>
    <x v="279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n v="6.4"/>
    <n v="73"/>
    <n v="93"/>
    <x v="279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n v="6.5"/>
    <n v="203"/>
    <n v="92"/>
    <x v="279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n v="3.8"/>
    <n v="101"/>
    <n v="92"/>
    <x v="2797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n v="6.3"/>
    <n v="167"/>
    <n v="102"/>
    <x v="2798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n v="6.9"/>
    <n v="266"/>
    <n v="115"/>
    <x v="2799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n v="6"/>
    <n v="179"/>
    <n v="102"/>
    <x v="2800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n v="6.5"/>
    <n v="315"/>
    <n v="129"/>
    <x v="2802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n v="6.4"/>
    <n v="265"/>
    <n v="101"/>
    <x v="2804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n v="5.3"/>
    <n v="168"/>
    <n v="121"/>
    <x v="2805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n v="6.3"/>
    <n v="225"/>
    <n v="105"/>
    <x v="2807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n v="5.0999999999999996"/>
    <n v="4"/>
    <n v="92"/>
    <x v="2808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n v="6.8"/>
    <n v="445"/>
    <n v="103"/>
    <x v="2811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n v="7"/>
    <n v="453"/>
    <n v="124"/>
    <x v="2812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n v="7.2"/>
    <n v="163"/>
    <n v="101"/>
    <x v="2813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n v="7.1"/>
    <n v="156"/>
    <n v="101"/>
    <x v="2814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n v="4.7"/>
    <n v="178"/>
    <n v="81"/>
    <x v="2815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n v="5.4"/>
    <n v="140"/>
    <n v="100"/>
    <x v="2817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n v="6"/>
    <n v="41"/>
    <n v="90"/>
    <x v="2818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n v="6.3"/>
    <n v="283"/>
    <n v="117"/>
    <x v="2819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n v="6.4"/>
    <n v="134"/>
    <n v="100"/>
    <x v="2820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n v="7"/>
    <n v="188"/>
    <n v="101"/>
    <x v="2821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n v="5.2"/>
    <n v="226"/>
    <n v="100"/>
    <x v="2822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n v="6.3"/>
    <n v="19"/>
    <n v="110"/>
    <x v="2824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n v="6.5"/>
    <n v="159"/>
    <n v="105"/>
    <x v="2825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n v="5.5"/>
    <n v="180"/>
    <n v="98"/>
    <x v="2826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n v="7.1"/>
    <n v="118"/>
    <n v="134"/>
    <x v="2827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n v="6.7"/>
    <n v="219"/>
    <n v="112"/>
    <x v="2828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n v="5.5"/>
    <n v="163"/>
    <n v="95"/>
    <x v="2830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n v="6.7"/>
    <n v="391"/>
    <n v="105"/>
    <x v="2831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n v="7.2"/>
    <n v="163"/>
    <n v="113"/>
    <x v="2832"/>
    <n v="7200000"/>
  </r>
  <r>
    <x v="2854"/>
    <x v="2310"/>
    <s v="Color"/>
    <x v="3"/>
    <s v="English"/>
    <x v="0"/>
    <s v="PG"/>
    <s v="Emma Stone"/>
    <s v="Tom Dey"/>
    <n v="15000"/>
    <n v="20061"/>
    <n v="9"/>
    <n v="0"/>
    <n v="4.2"/>
    <n v="98"/>
    <n v="87"/>
    <x v="2833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n v="7.3"/>
    <n v="233"/>
    <n v="95"/>
    <x v="2834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n v="6.4"/>
    <n v="344"/>
    <n v="94"/>
    <x v="2835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n v="6.5"/>
    <n v="212"/>
    <n v="107"/>
    <x v="2836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n v="8"/>
    <n v="210"/>
    <n v="128"/>
    <x v="2837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n v="4.8"/>
    <n v="160"/>
    <n v="107"/>
    <x v="2838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n v="6.1"/>
    <n v="97"/>
    <n v="109"/>
    <x v="2839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n v="7.2"/>
    <n v="328"/>
    <n v="103"/>
    <x v="2840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n v="7.2"/>
    <n v="195"/>
    <n v="122"/>
    <x v="2841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n v="5.7"/>
    <n v="264"/>
    <n v="98"/>
    <x v="2843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n v="5.9"/>
    <n v="217"/>
    <n v="118"/>
    <x v="2844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n v="5.5"/>
    <n v="365"/>
    <n v="88"/>
    <x v="2845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n v="6.4"/>
    <n v="351"/>
    <n v="107"/>
    <x v="2846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n v="6.6"/>
    <n v="306"/>
    <n v="116"/>
    <x v="2847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n v="7"/>
    <n v="248"/>
    <n v="91"/>
    <x v="2848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n v="7.1"/>
    <n v="315"/>
    <n v="111"/>
    <x v="2850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n v="7.2"/>
    <n v="158"/>
    <n v="113"/>
    <x v="2851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n v="6.3"/>
    <n v="197"/>
    <n v="119"/>
    <x v="2852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n v="6.7"/>
    <n v="343"/>
    <n v="156"/>
    <x v="2854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n v="5.8"/>
    <n v="230"/>
    <n v="82"/>
    <x v="2855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n v="5.6"/>
    <n v="178"/>
    <n v="90"/>
    <x v="2858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n v="7.5"/>
    <n v="393"/>
    <n v="112"/>
    <x v="2859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n v="6.9"/>
    <n v="7"/>
    <n v="41"/>
    <x v="2860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n v="7.2"/>
    <n v="160"/>
    <n v="123"/>
    <x v="2861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n v="4.3"/>
    <n v="221"/>
    <n v="146"/>
    <x v="2862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n v="6.4"/>
    <n v="180"/>
    <n v="104"/>
    <x v="2863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n v="6.4"/>
    <n v="226"/>
    <n v="93"/>
    <x v="2864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n v="6.3"/>
    <n v="301"/>
    <n v="97"/>
    <x v="2867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n v="6.5"/>
    <n v="215"/>
    <n v="98"/>
    <x v="2868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n v="6.2"/>
    <n v="138"/>
    <n v="107"/>
    <x v="2869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n v="5.4"/>
    <n v="138"/>
    <n v="105"/>
    <x v="2870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n v="6.8"/>
    <n v="238"/>
    <n v="96"/>
    <x v="2871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n v="6.2"/>
    <n v="119"/>
    <n v="107"/>
    <x v="2872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n v="7.8"/>
    <n v="324"/>
    <n v="100"/>
    <x v="2873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n v="5.7"/>
    <n v="16"/>
    <n v="90"/>
    <x v="2874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n v="6.3"/>
    <n v="333"/>
    <n v="105"/>
    <x v="2875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n v="5.3"/>
    <n v="148"/>
    <n v="104"/>
    <x v="2876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n v="5.5"/>
    <n v="161"/>
    <n v="110"/>
    <x v="287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n v="6.3"/>
    <n v="228"/>
    <n v="113"/>
    <x v="2879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n v="7"/>
    <n v="199"/>
    <n v="122"/>
    <x v="2880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n v="6.5"/>
    <n v="308"/>
    <n v="101"/>
    <x v="2881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n v="6.9"/>
    <n v="258"/>
    <n v="113"/>
    <x v="2882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n v="5.9"/>
    <n v="104"/>
    <n v="108"/>
    <x v="2884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n v="7.2"/>
    <n v="343"/>
    <n v="128"/>
    <x v="2886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n v="6.4"/>
    <n v="25"/>
    <n v="101"/>
    <x v="2887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n v="6.1"/>
    <n v="225"/>
    <n v="109"/>
    <x v="2889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n v="8"/>
    <n v="479"/>
    <n v="118"/>
    <x v="2890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n v="5.6"/>
    <n v="311"/>
    <n v="87"/>
    <x v="2892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n v="3.6"/>
    <n v="4"/>
    <n v="100"/>
    <x v="2893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n v="5.8"/>
    <n v="123"/>
    <n v="107"/>
    <x v="2894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n v="6.4"/>
    <n v="213"/>
    <n v="97"/>
    <x v="289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n v="7.2"/>
    <n v="87"/>
    <n v="100"/>
    <x v="289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n v="7.4"/>
    <n v="239"/>
    <n v="133"/>
    <x v="2897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n v="6.7"/>
    <n v="265"/>
    <n v="116"/>
    <x v="2899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n v="6.8"/>
    <n v="112"/>
    <n v="93"/>
    <x v="290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n v="6.6"/>
    <n v="259"/>
    <n v="106"/>
    <x v="2901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n v="6.1"/>
    <n v="235"/>
    <n v="109"/>
    <x v="2903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n v="5.4"/>
    <n v="97"/>
    <n v="94"/>
    <x v="2904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n v="6.1"/>
    <n v="181"/>
    <n v="101"/>
    <x v="290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n v="5.4"/>
    <n v="92"/>
    <n v="110"/>
    <x v="2906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n v="7.6"/>
    <n v="378"/>
    <n v="150"/>
    <x v="2908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n v="4.5999999999999996"/>
    <n v="46"/>
    <n v="86"/>
    <x v="2910"/>
    <n v="3400000"/>
  </r>
  <r>
    <x v="2932"/>
    <x v="2397"/>
    <s v="Color"/>
    <x v="7"/>
    <s v="English"/>
    <x v="11"/>
    <s v="R"/>
    <s v="Tony Cox"/>
    <s v="Sngmoo Lee"/>
    <n v="624"/>
    <n v="2056"/>
    <n v="19"/>
    <n v="0"/>
    <n v="6.3"/>
    <n v="95"/>
    <n v="100"/>
    <x v="291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n v="5.8"/>
    <n v="357"/>
    <n v="119"/>
    <x v="2912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n v="6.3"/>
    <n v="113"/>
    <n v="98"/>
    <x v="2913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n v="7"/>
    <n v="337"/>
    <n v="103"/>
    <x v="2915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n v="6.8"/>
    <n v="469"/>
    <n v="125"/>
    <x v="2916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n v="7.7"/>
    <n v="493"/>
    <n v="110"/>
    <x v="291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n v="7"/>
    <n v="109"/>
    <n v="106"/>
    <x v="2918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n v="5.7"/>
    <n v="186"/>
    <n v="125"/>
    <x v="2920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n v="3.5"/>
    <n v="122"/>
    <n v="82"/>
    <x v="2921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n v="6.3"/>
    <n v="297"/>
    <n v="136"/>
    <x v="2922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n v="6.9"/>
    <n v="68"/>
    <n v="98"/>
    <x v="2924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n v="7.2"/>
    <n v="365"/>
    <n v="100"/>
    <x v="2925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n v="5.8"/>
    <n v="91"/>
    <n v="105"/>
    <x v="2927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n v="6.3"/>
    <n v="223"/>
    <n v="98"/>
    <x v="2928"/>
    <n v="22000000"/>
  </r>
  <r>
    <x v="2950"/>
    <x v="2435"/>
    <s v="Color"/>
    <x v="7"/>
    <s v="Mandarin"/>
    <x v="10"/>
    <s v="R"/>
    <s v="Bingbing Li"/>
    <s v="Li Zhang"/>
    <n v="974"/>
    <n v="1887"/>
    <n v="0"/>
    <n v="0"/>
    <n v="6"/>
    <n v="63"/>
    <n v="121"/>
    <x v="2929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n v="6.1"/>
    <n v="220"/>
    <n v="83"/>
    <x v="2930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n v="5.6"/>
    <n v="74"/>
    <n v="113"/>
    <x v="2931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n v="7.2"/>
    <n v="94"/>
    <n v="98"/>
    <x v="2933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n v="8.4"/>
    <n v="354"/>
    <n v="123"/>
    <x v="2935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n v="5"/>
    <n v="180"/>
    <n v="106"/>
    <x v="2937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n v="6.7"/>
    <n v="222"/>
    <n v="113"/>
    <x v="2938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n v="6.9"/>
    <n v="288"/>
    <n v="130"/>
    <x v="2940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n v="7"/>
    <n v="242"/>
    <n v="92"/>
    <x v="2941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n v="7.1"/>
    <n v="190"/>
    <n v="97"/>
    <x v="2943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n v="6.6"/>
    <n v="399"/>
    <n v="88"/>
    <x v="2944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n v="5.7"/>
    <n v="286"/>
    <n v="97"/>
    <x v="2945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n v="5.8"/>
    <n v="355"/>
    <n v="116"/>
    <x v="2946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n v="5.6"/>
    <n v="148"/>
    <n v="86"/>
    <x v="2947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n v="6.8"/>
    <n v="371"/>
    <n v="131"/>
    <x v="2950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n v="3.3"/>
    <n v="49"/>
    <n v="97"/>
    <x v="2951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n v="6.9"/>
    <n v="510"/>
    <n v="124"/>
    <x v="2952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n v="6.3"/>
    <n v="304"/>
    <n v="106"/>
    <x v="2953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n v="6.4"/>
    <n v="201"/>
    <n v="112"/>
    <x v="29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n v="6.6"/>
    <n v="436"/>
    <n v="106"/>
    <x v="2955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n v="7"/>
    <n v="34"/>
    <n v="129"/>
    <x v="2956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n v="7.4"/>
    <n v="310"/>
    <n v="118"/>
    <x v="295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n v="6.6"/>
    <n v="103"/>
    <n v="99"/>
    <x v="2958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n v="6"/>
    <n v="174"/>
    <n v="84"/>
    <x v="296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n v="5.5"/>
    <n v="296"/>
    <n v="104"/>
    <x v="2962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n v="6.9"/>
    <n v="283"/>
    <n v="129"/>
    <x v="2963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n v="7.3"/>
    <n v="342"/>
    <n v="132"/>
    <x v="2964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n v="5.9"/>
    <n v="277"/>
    <n v="92"/>
    <x v="2965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n v="5.9"/>
    <n v="8"/>
    <n v="100"/>
    <x v="2966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n v="6.6"/>
    <n v="238"/>
    <n v="109"/>
    <x v="2967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n v="6.4"/>
    <n v="358"/>
    <n v="106"/>
    <x v="2968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n v="4.3"/>
    <n v="287"/>
    <n v="96"/>
    <x v="2969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n v="5.4"/>
    <n v="67"/>
    <n v="84"/>
    <x v="2970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n v="3.9"/>
    <n v="8"/>
    <n v="105"/>
    <x v="2971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n v="5.9"/>
    <n v="237"/>
    <n v="111"/>
    <x v="2973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n v="6.8"/>
    <n v="417"/>
    <n v="111"/>
    <x v="2974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n v="5.9"/>
    <n v="156"/>
    <n v="100"/>
    <x v="2975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n v="5.8"/>
    <n v="394"/>
    <n v="93"/>
    <x v="2976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n v="7.6"/>
    <n v="284"/>
    <n v="100"/>
    <x v="2977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n v="6.1"/>
    <n v="272"/>
    <n v="86"/>
    <x v="2978"/>
    <n v="3000000"/>
  </r>
  <r>
    <x v="3000"/>
    <x v="2484"/>
    <s v="Color"/>
    <x v="4"/>
    <s v="English"/>
    <x v="0"/>
    <s v="PG"/>
    <s v="Amy Poehler"/>
    <s v="Mike Disa"/>
    <n v="1000"/>
    <n v="5393"/>
    <n v="6"/>
    <n v="0"/>
    <n v="4.8"/>
    <n v="77"/>
    <n v="86"/>
    <x v="2979"/>
    <n v="30000000"/>
  </r>
  <r>
    <x v="3001"/>
    <x v="2485"/>
    <s v="Color"/>
    <x v="5"/>
    <s v="English"/>
    <x v="0"/>
    <s v="PG"/>
    <s v="Gary Cole"/>
    <s v="Tim Hill"/>
    <n v="989"/>
    <n v="2558"/>
    <n v="25"/>
    <n v="0"/>
    <n v="5.5"/>
    <n v="156"/>
    <n v="95"/>
    <x v="298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n v="6.9"/>
    <n v="340"/>
    <n v="106"/>
    <x v="2981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n v="6.1"/>
    <n v="288"/>
    <n v="109"/>
    <x v="2983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n v="6.1"/>
    <n v="284"/>
    <n v="110"/>
    <x v="2985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n v="4.3"/>
    <n v="110"/>
    <n v="127"/>
    <x v="2986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n v="6.7"/>
    <n v="360"/>
    <n v="109"/>
    <x v="2987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n v="3.4"/>
    <n v="156"/>
    <n v="91"/>
    <x v="2989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n v="6.5"/>
    <n v="182"/>
    <n v="83"/>
    <x v="2990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n v="6.3"/>
    <n v="152"/>
    <n v="101"/>
    <x v="2991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n v="5.7"/>
    <n v="52"/>
    <n v="112"/>
    <x v="2992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n v="6.4"/>
    <n v="204"/>
    <n v="117"/>
    <x v="2993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n v="1.6"/>
    <n v="84"/>
    <n v="115"/>
    <x v="2994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n v="6.3"/>
    <n v="255"/>
    <n v="95"/>
    <x v="2995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n v="6.5"/>
    <n v="189"/>
    <n v="116"/>
    <x v="2996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n v="5.7"/>
    <n v="18"/>
    <n v="100"/>
    <x v="2999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n v="6.1"/>
    <n v="218"/>
    <n v="98"/>
    <x v="3000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n v="7.2"/>
    <n v="205"/>
    <n v="93"/>
    <x v="3001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n v="6.7"/>
    <n v="206"/>
    <n v="90"/>
    <x v="3002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n v="6.8"/>
    <n v="134"/>
    <n v="129"/>
    <x v="3003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n v="6.5"/>
    <n v="116"/>
    <n v="186"/>
    <x v="3004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n v="7.1"/>
    <n v="290"/>
    <n v="107"/>
    <x v="3005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n v="5.4"/>
    <n v="132"/>
    <n v="88"/>
    <x v="3006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n v="7.7"/>
    <n v="487"/>
    <n v="94"/>
    <x v="3008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n v="7.4"/>
    <n v="432"/>
    <n v="133"/>
    <x v="3009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n v="5.8"/>
    <n v="94"/>
    <n v="109"/>
    <x v="3011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n v="6"/>
    <n v="189"/>
    <n v="94"/>
    <x v="3012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n v="7"/>
    <n v="386"/>
    <n v="99"/>
    <x v="3013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n v="5.7"/>
    <n v="200"/>
    <n v="113"/>
    <x v="3014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n v="6.4"/>
    <n v="14"/>
    <n v="95"/>
    <x v="3015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n v="6.2"/>
    <n v="245"/>
    <n v="108"/>
    <x v="301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n v="7"/>
    <n v="221"/>
    <n v="107"/>
    <x v="3017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n v="6.4"/>
    <n v="179"/>
    <n v="90"/>
    <x v="3018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n v="5.8"/>
    <n v="251"/>
    <n v="94"/>
    <x v="3019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n v="7"/>
    <n v="342"/>
    <n v="109"/>
    <x v="3020"/>
    <n v="40000000"/>
  </r>
  <r>
    <x v="3042"/>
    <x v="2516"/>
    <s v="Color"/>
    <x v="10"/>
    <s v="English"/>
    <x v="9"/>
    <s v="Not Rated"/>
    <m/>
    <s v="LÃ©a Pool"/>
    <m/>
    <n v="0"/>
    <n v="4"/>
    <n v="5000"/>
    <n v="7.4"/>
    <n v="23"/>
    <n v="97"/>
    <x v="3021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n v="6.7"/>
    <n v="448"/>
    <n v="136"/>
    <x v="3022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n v="5.7"/>
    <n v="225"/>
    <n v="87"/>
    <x v="3023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n v="5.4"/>
    <n v="83"/>
    <n v="104"/>
    <x v="3024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n v="6.7"/>
    <n v="246"/>
    <n v="90"/>
    <x v="3025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n v="7.2"/>
    <n v="362"/>
    <n v="107"/>
    <x v="3026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n v="7.1"/>
    <n v="327"/>
    <n v="127"/>
    <x v="3027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n v="7"/>
    <n v="240"/>
    <n v="96"/>
    <x v="3029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n v="7.6"/>
    <n v="529"/>
    <n v="105"/>
    <x v="303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n v="5.3"/>
    <n v="48"/>
    <n v="96"/>
    <x v="3031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n v="8.5"/>
    <n v="115"/>
    <n v="102"/>
    <x v="3032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n v="5.9"/>
    <n v="244"/>
    <n v="108"/>
    <x v="3033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n v="6.2"/>
    <n v="420"/>
    <n v="111"/>
    <x v="3034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n v="7.3"/>
    <n v="486"/>
    <n v="101"/>
    <x v="3035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n v="4"/>
    <n v="231"/>
    <n v="90"/>
    <x v="3036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n v="7.5"/>
    <n v="382"/>
    <n v="129"/>
    <x v="3037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n v="6.8"/>
    <n v="29"/>
    <n v="93"/>
    <x v="3038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n v="5.3"/>
    <n v="218"/>
    <n v="86"/>
    <x v="3039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n v="6.1"/>
    <n v="56"/>
    <n v="104"/>
    <x v="3040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n v="5.9"/>
    <n v="128"/>
    <n v="112"/>
    <x v="3041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n v="7.1"/>
    <n v="110"/>
    <n v="106"/>
    <x v="3042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n v="7.5"/>
    <n v="522"/>
    <n v="93"/>
    <x v="3043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n v="3.6"/>
    <n v="76"/>
    <n v="89"/>
    <x v="3044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n v="6.1"/>
    <n v="435"/>
    <n v="128"/>
    <x v="304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n v="7.1"/>
    <n v="539"/>
    <n v="112"/>
    <x v="3047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n v="6.3"/>
    <n v="136"/>
    <n v="97"/>
    <x v="3048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n v="7.4"/>
    <n v="359"/>
    <n v="121"/>
    <x v="304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n v="7.1"/>
    <n v="413"/>
    <n v="106"/>
    <x v="3050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n v="7.4"/>
    <n v="440"/>
    <n v="107"/>
    <x v="3051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n v="6.7"/>
    <n v="276"/>
    <n v="91"/>
    <x v="3053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n v="7.3"/>
    <n v="264"/>
    <n v="124"/>
    <x v="3054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n v="6.2"/>
    <n v="108"/>
    <n v="100"/>
    <x v="3055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n v="6.4"/>
    <n v="215"/>
    <n v="118"/>
    <x v="3056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n v="7.1"/>
    <n v="167"/>
    <n v="109"/>
    <x v="3059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n v="5.3"/>
    <n v="185"/>
    <n v="111"/>
    <x v="3060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n v="5.8"/>
    <n v="174"/>
    <n v="122"/>
    <x v="3061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n v="7.6"/>
    <n v="136"/>
    <n v="146"/>
    <x v="3062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n v="5.6"/>
    <n v="66"/>
    <n v="82"/>
    <x v="3063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n v="7.8"/>
    <n v="517"/>
    <n v="158"/>
    <x v="3064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n v="6.6"/>
    <n v="130"/>
    <n v="90"/>
    <x v="3065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n v="6.8"/>
    <n v="408"/>
    <n v="117"/>
    <x v="3067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n v="7.3"/>
    <n v="261"/>
    <n v="96"/>
    <x v="3068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n v="6.5"/>
    <n v="383"/>
    <n v="102"/>
    <x v="3069"/>
    <n v="80000000"/>
  </r>
  <r>
    <x v="3091"/>
    <x v="2510"/>
    <s v="Color"/>
    <x v="10"/>
    <s v="English"/>
    <x v="0"/>
    <m/>
    <m/>
    <s v="U. Roberto Romano"/>
    <m/>
    <n v="0"/>
    <n v="6"/>
    <n v="88"/>
    <n v="7.2"/>
    <n v="3"/>
    <n v="80"/>
    <x v="3070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n v="8.1"/>
    <n v="373"/>
    <n v="146"/>
    <x v="3071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n v="7.1"/>
    <n v="421"/>
    <n v="101"/>
    <x v="3072"/>
    <n v="12500000"/>
  </r>
  <r>
    <x v="3094"/>
    <x v="2512"/>
    <s v="Color"/>
    <x v="8"/>
    <s v="English"/>
    <x v="0"/>
    <s v="R"/>
    <s v="Lena Dunham"/>
    <s v="Ti West"/>
    <n v="969"/>
    <n v="1252"/>
    <n v="243"/>
    <n v="0"/>
    <n v="5.5"/>
    <n v="292"/>
    <n v="101"/>
    <x v="3073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n v="6.4"/>
    <n v="331"/>
    <n v="105"/>
    <x v="3074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n v="6.6"/>
    <n v="252"/>
    <n v="93"/>
    <x v="3076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n v="7.1"/>
    <n v="398"/>
    <n v="103"/>
    <x v="3077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n v="7.6"/>
    <n v="481"/>
    <n v="102"/>
    <x v="3078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n v="5.5"/>
    <n v="172"/>
    <n v="103"/>
    <x v="3081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n v="6.7"/>
    <n v="584"/>
    <n v="139"/>
    <x v="3084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n v="5.9"/>
    <n v="77"/>
    <n v="102"/>
    <x v="3085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n v="7"/>
    <n v="516"/>
    <n v="115"/>
    <x v="3086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n v="6.2"/>
    <n v="236"/>
    <n v="104"/>
    <x v="3088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n v="6.3"/>
    <n v="428"/>
    <n v="154"/>
    <x v="308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n v="7.5"/>
    <n v="389"/>
    <n v="112"/>
    <x v="3094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n v="7.7"/>
    <n v="143"/>
    <n v="97"/>
    <x v="3095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n v="6"/>
    <n v="151"/>
    <n v="117"/>
    <x v="3096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n v="7.3"/>
    <n v="162"/>
    <n v="63"/>
    <x v="3097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n v="6.3"/>
    <n v="325"/>
    <n v="94"/>
    <x v="3099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n v="6.7"/>
    <n v="171"/>
    <n v="90"/>
    <x v="3101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n v="5.2"/>
    <n v="178"/>
    <n v="102"/>
    <x v="3102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n v="7.2"/>
    <n v="375"/>
    <n v="109"/>
    <x v="3104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n v="5.9"/>
    <n v="70"/>
    <n v="91"/>
    <x v="3105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n v="5.9"/>
    <n v="393"/>
    <n v="105"/>
    <x v="3106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n v="6.5"/>
    <n v="216"/>
    <n v="110"/>
    <x v="3107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n v="6.7"/>
    <n v="291"/>
    <n v="113"/>
    <x v="3109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n v="7.9"/>
    <n v="447"/>
    <n v="127"/>
    <x v="3110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n v="6.6"/>
    <n v="288"/>
    <n v="107"/>
    <x v="3111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n v="7.7"/>
    <n v="656"/>
    <n v="130"/>
    <x v="3112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n v="5.5"/>
    <n v="23"/>
    <n v="111"/>
    <x v="311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n v="5.3"/>
    <n v="156"/>
    <n v="87"/>
    <x v="3114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n v="5.9"/>
    <n v="377"/>
    <n v="131"/>
    <x v="3115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n v="7.3"/>
    <n v="663"/>
    <n v="93"/>
    <x v="3116"/>
    <n v="1800000"/>
  </r>
  <r>
    <x v="3138"/>
    <x v="2581"/>
    <s v="Color"/>
    <x v="6"/>
    <s v="English"/>
    <x v="0"/>
    <s v="PG"/>
    <s v="Ted Danson"/>
    <s v="Ken Kwapis"/>
    <n v="875"/>
    <n v="1702"/>
    <n v="42"/>
    <n v="0"/>
    <n v="6.5"/>
    <n v="125"/>
    <n v="107"/>
    <x v="3117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n v="6"/>
    <n v="38"/>
    <n v="108"/>
    <x v="3118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n v="7.2"/>
    <n v="488"/>
    <n v="93"/>
    <x v="3119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n v="5.7"/>
    <n v="279"/>
    <n v="92"/>
    <x v="3120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n v="7.5"/>
    <n v="22"/>
    <n v="86"/>
    <x v="3121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n v="5.5"/>
    <n v="133"/>
    <n v="84"/>
    <x v="3122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n v="7.2"/>
    <n v="116"/>
    <n v="116"/>
    <x v="3123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n v="5"/>
    <n v="270"/>
    <n v="86"/>
    <x v="3124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n v="7.1"/>
    <n v="414"/>
    <n v="89"/>
    <x v="3125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n v="7.5"/>
    <n v="511"/>
    <n v="172"/>
    <x v="3126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n v="6.4"/>
    <n v="286"/>
    <n v="90"/>
    <x v="3127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n v="6.5"/>
    <n v="270"/>
    <n v="109"/>
    <x v="3128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n v="6.2"/>
    <n v="526"/>
    <n v="113"/>
    <x v="3129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n v="6.3"/>
    <n v="162"/>
    <n v="95"/>
    <x v="3130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n v="7.1"/>
    <n v="39"/>
    <n v="88"/>
    <x v="3131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n v="6.4"/>
    <n v="88"/>
    <n v="94"/>
    <x v="3133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n v="7.1"/>
    <n v="432"/>
    <n v="95"/>
    <x v="3135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n v="5.7"/>
    <n v="56"/>
    <n v="83"/>
    <x v="3136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n v="7.7"/>
    <n v="355"/>
    <n v="109"/>
    <x v="3137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n v="7.9"/>
    <n v="99"/>
    <n v="80"/>
    <x v="3138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n v="5.7"/>
    <n v="16"/>
    <n v="80"/>
    <x v="3139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n v="6"/>
    <n v="115"/>
    <n v="88"/>
    <x v="314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n v="6.6"/>
    <n v="43"/>
    <n v="145"/>
    <x v="3142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n v="7"/>
    <n v="370"/>
    <n v="87"/>
    <x v="3143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n v="5.4"/>
    <n v="77"/>
    <n v="86"/>
    <x v="3144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n v="5.6"/>
    <n v="2"/>
    <n v="112"/>
    <x v="3145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n v="6.5"/>
    <n v="154"/>
    <n v="105"/>
    <x v="3146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n v="6.1"/>
    <n v="176"/>
    <n v="100"/>
    <x v="3147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n v="6.3"/>
    <n v="234"/>
    <n v="100"/>
    <x v="3148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n v="5.6"/>
    <n v="224"/>
    <n v="101"/>
    <x v="3150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n v="6.6"/>
    <n v="233"/>
    <n v="88"/>
    <x v="3151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n v="5.2"/>
    <n v="36"/>
    <n v="93"/>
    <x v="3152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n v="6.9"/>
    <n v="50"/>
    <n v="176"/>
    <x v="3153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n v="6.6"/>
    <n v="462"/>
    <n v="132"/>
    <x v="3155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n v="5.8"/>
    <n v="178"/>
    <n v="94"/>
    <x v="3156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n v="5.7"/>
    <n v="98"/>
    <n v="118"/>
    <x v="315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n v="5.9"/>
    <n v="68"/>
    <n v="93"/>
    <x v="315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n v="6.2"/>
    <n v="414"/>
    <n v="97"/>
    <x v="3159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n v="7.6"/>
    <n v="488"/>
    <n v="158"/>
    <x v="31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n v="8"/>
    <n v="552"/>
    <n v="127"/>
    <x v="3161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n v="6.1"/>
    <n v="289"/>
    <n v="95"/>
    <x v="3163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n v="6.9"/>
    <n v="211"/>
    <n v="93"/>
    <x v="3165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n v="4.8"/>
    <n v="31"/>
    <n v="114"/>
    <x v="3166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n v="6.1"/>
    <n v="324"/>
    <n v="110"/>
    <x v="3167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n v="6.6"/>
    <n v="258"/>
    <n v="102"/>
    <x v="3168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n v="6.1"/>
    <n v="279"/>
    <n v="89"/>
    <x v="3169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n v="6.8"/>
    <n v="451"/>
    <n v="106"/>
    <x v="3170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n v="6.5"/>
    <n v="37"/>
    <n v="97"/>
    <x v="3171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n v="5.6"/>
    <n v="382"/>
    <n v="106"/>
    <x v="3172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n v="7.8"/>
    <n v="487"/>
    <n v="94"/>
    <x v="317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n v="6.1"/>
    <n v="252"/>
    <n v="137"/>
    <x v="3175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n v="5.3"/>
    <n v="127"/>
    <n v="91"/>
    <x v="3176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n v="7"/>
    <n v="328"/>
    <n v="92"/>
    <x v="3178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n v="6.1"/>
    <n v="139"/>
    <n v="105"/>
    <x v="3179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n v="7.2"/>
    <n v="223"/>
    <n v="112"/>
    <x v="3180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n v="5.7"/>
    <n v="135"/>
    <n v="105"/>
    <x v="3181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n v="6.7"/>
    <n v="229"/>
    <n v="93"/>
    <x v="3183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n v="7"/>
    <n v="775"/>
    <n v="124"/>
    <x v="318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n v="6.6"/>
    <n v="242"/>
    <n v="106"/>
    <x v="3185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n v="6.8"/>
    <n v="175"/>
    <n v="98"/>
    <x v="3186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n v="5.9"/>
    <n v="144"/>
    <n v="125"/>
    <x v="3187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n v="7.3"/>
    <n v="256"/>
    <n v="97"/>
    <x v="3189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n v="7.1"/>
    <n v="252"/>
    <n v="89"/>
    <x v="3190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n v="5.9"/>
    <n v="360"/>
    <n v="136"/>
    <x v="3191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n v="6.5"/>
    <n v="258"/>
    <n v="94"/>
    <x v="3192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n v="7"/>
    <n v="271"/>
    <n v="86"/>
    <x v="3194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n v="6.5"/>
    <n v="339"/>
    <n v="141"/>
    <x v="3195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n v="6.7"/>
    <n v="265"/>
    <n v="101"/>
    <x v="3196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n v="7.2"/>
    <n v="401"/>
    <n v="110"/>
    <x v="3197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n v="5"/>
    <n v="173"/>
    <n v="95"/>
    <x v="3198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n v="6.8"/>
    <n v="411"/>
    <n v="110"/>
    <x v="320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n v="7.8"/>
    <n v="750"/>
    <n v="143"/>
    <x v="3201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n v="5.7"/>
    <n v="82"/>
    <n v="116"/>
    <x v="3203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n v="5.3"/>
    <n v="444"/>
    <n v="94"/>
    <x v="3204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n v="6.5"/>
    <n v="121"/>
    <n v="99"/>
    <x v="3205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n v="5.5"/>
    <n v="98"/>
    <n v="96"/>
    <x v="3206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n v="6.3"/>
    <n v="358"/>
    <n v="98"/>
    <x v="3207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n v="7"/>
    <n v="457"/>
    <n v="112"/>
    <x v="3208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n v="5.6"/>
    <n v="157"/>
    <n v="116"/>
    <x v="320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n v="7"/>
    <n v="599"/>
    <n v="153"/>
    <x v="3211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n v="8.1"/>
    <n v="703"/>
    <n v="173"/>
    <x v="3213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n v="6.7"/>
    <n v="436"/>
    <n v="135"/>
    <x v="3214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n v="6.4"/>
    <n v="62"/>
    <n v="101"/>
    <x v="3215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n v="7"/>
    <n v="634"/>
    <n v="95"/>
    <x v="3216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n v="6.2"/>
    <n v="255"/>
    <n v="85"/>
    <x v="3217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n v="6.1"/>
    <n v="147"/>
    <n v="82"/>
    <x v="3219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n v="4.2"/>
    <n v="225"/>
    <n v="83"/>
    <x v="3221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n v="6.4"/>
    <n v="313"/>
    <n v="99"/>
    <x v="3222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n v="6.7"/>
    <n v="383"/>
    <n v="103"/>
    <x v="3223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n v="6.2"/>
    <n v="232"/>
    <n v="131"/>
    <x v="3224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n v="5.7"/>
    <n v="94"/>
    <n v="106"/>
    <x v="3225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n v="5.8"/>
    <n v="147"/>
    <n v="95"/>
    <x v="3226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n v="7.9"/>
    <n v="645"/>
    <n v="182"/>
    <x v="3227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n v="7.3"/>
    <n v="673"/>
    <n v="142"/>
    <x v="3228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n v="6.9"/>
    <n v="221"/>
    <n v="106"/>
    <x v="3230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n v="7.6"/>
    <n v="371"/>
    <n v="114"/>
    <x v="3231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n v="5.0999999999999996"/>
    <n v="234"/>
    <n v="101"/>
    <x v="3232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n v="6.5"/>
    <n v="170"/>
    <n v="101"/>
    <x v="3233"/>
    <n v="25000000"/>
  </r>
  <r>
    <x v="3255"/>
    <x v="2638"/>
    <s v="Color"/>
    <x v="7"/>
    <s v="English"/>
    <x v="0"/>
    <s v="R"/>
    <s v="Rick Yune"/>
    <s v="RZA"/>
    <n v="746"/>
    <n v="2377"/>
    <n v="561"/>
    <n v="29000"/>
    <n v="5.4"/>
    <n v="208"/>
    <n v="107"/>
    <x v="3234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n v="7.1"/>
    <n v="546"/>
    <n v="144"/>
    <x v="3235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n v="6.6"/>
    <n v="169"/>
    <n v="105"/>
    <x v="3236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n v="6.7"/>
    <n v="28"/>
    <n v="88"/>
    <x v="323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n v="8.4"/>
    <n v="26"/>
    <n v="89"/>
    <x v="323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n v="8"/>
    <n v="364"/>
    <n v="102"/>
    <x v="3239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n v="6.7"/>
    <n v="238"/>
    <n v="88"/>
    <x v="3240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n v="7.3"/>
    <n v="417"/>
    <n v="140"/>
    <x v="3241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n v="5.9"/>
    <n v="264"/>
    <n v="92"/>
    <x v="3242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n v="6.4"/>
    <n v="265"/>
    <n v="110"/>
    <x v="3243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n v="7.2"/>
    <n v="337"/>
    <n v="95"/>
    <x v="324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n v="6.1"/>
    <n v="111"/>
    <n v="112"/>
    <x v="32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n v="5.5"/>
    <n v="322"/>
    <n v="115"/>
    <x v="3246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n v="6.8"/>
    <n v="214"/>
    <n v="104"/>
    <x v="3247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n v="5.7"/>
    <n v="265"/>
    <n v="102"/>
    <x v="3248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n v="6.4"/>
    <n v="462"/>
    <n v="95"/>
    <x v="3249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n v="7.1"/>
    <n v="216"/>
    <n v="102"/>
    <x v="3250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n v="6.6"/>
    <n v="77"/>
    <n v="122"/>
    <x v="3251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n v="6.2"/>
    <n v="285"/>
    <n v="134"/>
    <x v="3252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n v="6.3"/>
    <n v="241"/>
    <n v="103"/>
    <x v="3253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n v="5.3"/>
    <n v="82"/>
    <n v="93"/>
    <x v="3254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n v="6.3"/>
    <n v="275"/>
    <n v="112"/>
    <x v="3255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n v="6.4"/>
    <n v="242"/>
    <n v="88"/>
    <x v="3256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n v="5.7"/>
    <n v="170"/>
    <n v="110"/>
    <x v="3258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n v="7.8"/>
    <n v="377"/>
    <n v="101"/>
    <x v="3260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n v="7.4"/>
    <n v="558"/>
    <n v="157"/>
    <x v="3261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n v="7.4"/>
    <n v="149"/>
    <n v="91"/>
    <x v="3264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n v="5.9"/>
    <n v="168"/>
    <n v="93"/>
    <x v="32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n v="7.5"/>
    <n v="216"/>
    <n v="128"/>
    <x v="3266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n v="6.3"/>
    <n v="218"/>
    <n v="128"/>
    <x v="3267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n v="5.3"/>
    <n v="412"/>
    <n v="101"/>
    <x v="3268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n v="4.7"/>
    <n v="24"/>
    <n v="100"/>
    <x v="327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n v="7.8"/>
    <n v="274"/>
    <n v="123"/>
    <x v="3271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n v="5.7"/>
    <n v="150"/>
    <n v="107"/>
    <x v="3272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n v="6.2"/>
    <n v="141"/>
    <n v="112"/>
    <x v="3273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n v="6.9"/>
    <n v="346"/>
    <n v="106"/>
    <x v="3275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n v="6.3"/>
    <n v="272"/>
    <n v="143"/>
    <x v="3277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n v="7.6"/>
    <n v="31"/>
    <n v="91"/>
    <x v="3278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n v="6.6"/>
    <n v="157"/>
    <n v="102"/>
    <x v="328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n v="6.7"/>
    <n v="126"/>
    <n v="89"/>
    <x v="3281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n v="5"/>
    <n v="52"/>
    <n v="96"/>
    <x v="3282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n v="5"/>
    <n v="65"/>
    <n v="110"/>
    <x v="3283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n v="7.4"/>
    <n v="283"/>
    <n v="104"/>
    <x v="3286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n v="6.5"/>
    <n v="91"/>
    <n v="144"/>
    <x v="3288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n v="7.3"/>
    <n v="415"/>
    <n v="98"/>
    <x v="3289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n v="7.1"/>
    <n v="279"/>
    <n v="90"/>
    <x v="3290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n v="6.2"/>
    <n v="298"/>
    <n v="109"/>
    <x v="3291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n v="7.9"/>
    <n v="491"/>
    <n v="134"/>
    <x v="3293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n v="6.8"/>
    <n v="193"/>
    <n v="88"/>
    <x v="3295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n v="6.2"/>
    <n v="12"/>
    <n v="125"/>
    <x v="3296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n v="6.5"/>
    <n v="169"/>
    <n v="95"/>
    <x v="329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n v="6.5"/>
    <n v="217"/>
    <n v="118"/>
    <x v="3299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n v="6.4"/>
    <n v="168"/>
    <n v="105"/>
    <x v="3300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n v="7.5"/>
    <n v="306"/>
    <n v="98"/>
    <x v="3301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n v="6.6"/>
    <n v="476"/>
    <n v="109"/>
    <x v="3303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n v="6.7"/>
    <n v="326"/>
    <n v="114"/>
    <x v="3304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n v="6.7"/>
    <n v="203"/>
    <n v="102"/>
    <x v="3306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n v="5.9"/>
    <n v="83"/>
    <n v="89"/>
    <x v="330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n v="6.5"/>
    <n v="543"/>
    <n v="96"/>
    <x v="3309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n v="5.9"/>
    <n v="118"/>
    <n v="91"/>
    <x v="3310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n v="7.6"/>
    <n v="406"/>
    <n v="102"/>
    <x v="3311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n v="7.5"/>
    <n v="327"/>
    <n v="85"/>
    <x v="331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n v="5.8"/>
    <n v="351"/>
    <n v="122"/>
    <x v="3313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n v="6.7"/>
    <n v="415"/>
    <n v="113"/>
    <x v="3314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n v="7.8"/>
    <n v="738"/>
    <n v="91"/>
    <x v="3316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n v="5.4"/>
    <n v="139"/>
    <n v="101"/>
    <x v="3317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n v="6.4"/>
    <n v="211"/>
    <n v="113"/>
    <x v="3318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n v="6.1"/>
    <n v="349"/>
    <n v="98"/>
    <x v="3319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n v="8"/>
    <n v="574"/>
    <n v="126"/>
    <x v="3320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n v="6"/>
    <n v="10"/>
    <n v="113"/>
    <x v="3321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n v="6.5"/>
    <n v="203"/>
    <n v="100"/>
    <x v="3322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n v="5.7"/>
    <n v="275"/>
    <n v="120"/>
    <x v="3323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n v="7.4"/>
    <n v="535"/>
    <n v="104"/>
    <x v="3324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n v="6.6"/>
    <n v="318"/>
    <n v="106"/>
    <x v="3325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n v="7.6"/>
    <n v="41"/>
    <n v="115"/>
    <x v="3326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n v="6.3"/>
    <n v="338"/>
    <n v="114"/>
    <x v="3328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n v="6.7"/>
    <n v="26"/>
    <n v="75"/>
    <x v="3330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n v="6.9"/>
    <n v="217"/>
    <n v="111"/>
    <x v="3332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n v="6.6"/>
    <n v="222"/>
    <n v="105"/>
    <x v="333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n v="7.2"/>
    <n v="304"/>
    <n v="132"/>
    <x v="3334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n v="5.6"/>
    <n v="51"/>
    <n v="88"/>
    <x v="3335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n v="7.6"/>
    <n v="319"/>
    <n v="121"/>
    <x v="333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n v="5.6"/>
    <n v="260"/>
    <n v="107"/>
    <x v="3337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n v="7.2"/>
    <n v="733"/>
    <n v="143"/>
    <x v="3339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n v="7.1"/>
    <n v="211"/>
    <n v="141"/>
    <x v="3340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n v="7.3"/>
    <n v="376"/>
    <n v="104"/>
    <x v="3341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n v="4.3"/>
    <n v="180"/>
    <n v="94"/>
    <x v="3342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n v="7.8"/>
    <n v="433"/>
    <n v="115"/>
    <x v="3343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n v="7"/>
    <n v="539"/>
    <n v="124"/>
    <x v="334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n v="6.5"/>
    <n v="336"/>
    <n v="104"/>
    <x v="3346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n v="6.5"/>
    <n v="358"/>
    <n v="119"/>
    <x v="3348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n v="5.7"/>
    <n v="440"/>
    <n v="90"/>
    <x v="3350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n v="6.8"/>
    <n v="288"/>
    <n v="116"/>
    <x v="3351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n v="6.4"/>
    <n v="525"/>
    <n v="130"/>
    <x v="3352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n v="6.5"/>
    <n v="335"/>
    <n v="129"/>
    <x v="3354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n v="6.2"/>
    <n v="224"/>
    <n v="118"/>
    <x v="3355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n v="5.3"/>
    <n v="43"/>
    <n v="95"/>
    <x v="3356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n v="5.9"/>
    <n v="183"/>
    <n v="106"/>
    <x v="3357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n v="7.6"/>
    <n v="354"/>
    <n v="98"/>
    <x v="3358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n v="8.1"/>
    <n v="454"/>
    <n v="153"/>
    <x v="3359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n v="6.1"/>
    <n v="72"/>
    <n v="99"/>
    <x v="3361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n v="6.7"/>
    <n v="234"/>
    <n v="116"/>
    <x v="3362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n v="6.4"/>
    <n v="302"/>
    <n v="127"/>
    <x v="3363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n v="5.6"/>
    <n v="184"/>
    <n v="88"/>
    <x v="3364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n v="8.1"/>
    <n v="393"/>
    <n v="123"/>
    <x v="3365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n v="6.7"/>
    <n v="184"/>
    <n v="115"/>
    <x v="3366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n v="7.5"/>
    <n v="405"/>
    <n v="125"/>
    <x v="3367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n v="3.5"/>
    <n v="153"/>
    <n v="88"/>
    <x v="3368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n v="6.5"/>
    <n v="238"/>
    <n v="112"/>
    <x v="3370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n v="7"/>
    <n v="488"/>
    <n v="126"/>
    <x v="3371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n v="6.8"/>
    <n v="469"/>
    <n v="99"/>
    <x v="3373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n v="4.8"/>
    <n v="282"/>
    <n v="92"/>
    <x v="3374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n v="5.4"/>
    <n v="28"/>
    <n v="100"/>
    <x v="3375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n v="7"/>
    <n v="50"/>
    <n v="89"/>
    <x v="3376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n v="6.7"/>
    <n v="56"/>
    <n v="123"/>
    <x v="3377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n v="7.8"/>
    <n v="124"/>
    <n v="131"/>
    <x v="3378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n v="5.6"/>
    <n v="133"/>
    <n v="89"/>
    <x v="3379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n v="7.6"/>
    <n v="252"/>
    <n v="131"/>
    <x v="3380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n v="6.7"/>
    <n v="285"/>
    <n v="94"/>
    <x v="3381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n v="3.9"/>
    <n v="162"/>
    <n v="99"/>
    <x v="3382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n v="7.5"/>
    <n v="511"/>
    <n v="112"/>
    <x v="3383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n v="5.3"/>
    <n v="336"/>
    <n v="138"/>
    <x v="3384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n v="7.3"/>
    <n v="257"/>
    <n v="98"/>
    <x v="3385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n v="6.5"/>
    <n v="273"/>
    <n v="122"/>
    <x v="3388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n v="7.7"/>
    <n v="280"/>
    <n v="172"/>
    <x v="3389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n v="5.4"/>
    <n v="285"/>
    <n v="100"/>
    <x v="3391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n v="6.6"/>
    <n v="270"/>
    <n v="123"/>
    <x v="339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n v="7.9"/>
    <n v="509"/>
    <n v="186"/>
    <x v="3393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n v="6.6"/>
    <n v="230"/>
    <n v="120"/>
    <x v="3395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n v="5.9"/>
    <n v="260"/>
    <n v="100"/>
    <x v="3396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n v="6.3"/>
    <n v="246"/>
    <n v="125"/>
    <x v="3397"/>
    <n v="58000000"/>
  </r>
  <r>
    <x v="3419"/>
    <x v="2813"/>
    <s v="Color"/>
    <x v="3"/>
    <s v="Spanish"/>
    <x v="0"/>
    <m/>
    <s v="Nataniel SÃ¡nchez"/>
    <s v="Tom Sanchez"/>
    <n v="3"/>
    <n v="5"/>
    <n v="0"/>
    <n v="75"/>
    <n v="7.2"/>
    <n v="1"/>
    <n v="110"/>
    <x v="3398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n v="5.5"/>
    <n v="120"/>
    <n v="98"/>
    <x v="3399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n v="4"/>
    <n v="161"/>
    <n v="93"/>
    <x v="3400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n v="6.4"/>
    <n v="376"/>
    <n v="107"/>
    <x v="3401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n v="6.5"/>
    <n v="450"/>
    <n v="150"/>
    <x v="3402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n v="7.8"/>
    <n v="195"/>
    <n v="104"/>
    <x v="3403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n v="6"/>
    <n v="212"/>
    <n v="130"/>
    <x v="3404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n v="5.7"/>
    <n v="361"/>
    <n v="85"/>
    <x v="3405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n v="7.3"/>
    <n v="362"/>
    <n v="114"/>
    <x v="3407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n v="5.4"/>
    <n v="125"/>
    <n v="105"/>
    <x v="3408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n v="7.1"/>
    <n v="220"/>
    <n v="95"/>
    <x v="340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n v="5.8"/>
    <n v="97"/>
    <n v="104"/>
    <x v="3410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n v="7.4"/>
    <n v="276"/>
    <n v="103"/>
    <x v="3411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n v="6.7"/>
    <n v="440"/>
    <n v="138"/>
    <x v="3413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n v="7"/>
    <n v="427"/>
    <n v="109"/>
    <x v="3414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n v="7.1"/>
    <n v="122"/>
    <n v="105"/>
    <x v="3415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n v="6.7"/>
    <n v="418"/>
    <n v="107"/>
    <x v="3416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n v="7.1"/>
    <n v="486"/>
    <n v="112"/>
    <x v="3417"/>
    <n v="170000000"/>
  </r>
  <r>
    <x v="3439"/>
    <x v="2764"/>
    <s v="Color"/>
    <x v="5"/>
    <s v="English"/>
    <x v="43"/>
    <m/>
    <s v="Kyle Hebert"/>
    <s v="Jeremy Degruson"/>
    <n v="324"/>
    <n v="369"/>
    <n v="0"/>
    <n v="0"/>
    <n v="6.3"/>
    <n v="60"/>
    <n v="85"/>
    <x v="3418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n v="7"/>
    <n v="393"/>
    <n v="101"/>
    <x v="3419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n v="6.5"/>
    <n v="166"/>
    <n v="96"/>
    <x v="342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n v="5.2"/>
    <n v="113"/>
    <n v="87"/>
    <x v="3421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n v="6.9"/>
    <n v="452"/>
    <n v="98"/>
    <x v="3422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n v="7"/>
    <n v="289"/>
    <n v="118"/>
    <x v="3423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n v="7"/>
    <n v="654"/>
    <n v="123"/>
    <x v="3425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n v="7.1"/>
    <n v="330"/>
    <n v="112"/>
    <x v="3426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n v="6.2"/>
    <n v="211"/>
    <n v="123"/>
    <x v="3427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n v="6.2"/>
    <n v="366"/>
    <n v="102"/>
    <x v="3428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n v="4.7"/>
    <n v="69"/>
    <n v="86"/>
    <x v="3429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n v="6.8"/>
    <n v="43"/>
    <n v="93"/>
    <x v="343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n v="6.1"/>
    <n v="303"/>
    <n v="136"/>
    <x v="3431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n v="7"/>
    <n v="350"/>
    <n v="125"/>
    <x v="3432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n v="6.5"/>
    <n v="253"/>
    <n v="114"/>
    <x v="3434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n v="6.1"/>
    <n v="90"/>
    <n v="100"/>
    <x v="3435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n v="5.2"/>
    <n v="9"/>
    <n v="106"/>
    <x v="3436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n v="6.2"/>
    <n v="119"/>
    <n v="81"/>
    <x v="3437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n v="5.3"/>
    <n v="56"/>
    <n v="97"/>
    <x v="3438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n v="5.7"/>
    <n v="107"/>
    <n v="94"/>
    <x v="3440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n v="5.4"/>
    <n v="271"/>
    <n v="99"/>
    <x v="3441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n v="5.2"/>
    <n v="176"/>
    <n v="118"/>
    <x v="344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n v="6.1"/>
    <n v="196"/>
    <n v="93"/>
    <x v="3443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n v="6.3"/>
    <n v="149"/>
    <n v="92"/>
    <x v="3445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n v="6.9"/>
    <n v="71"/>
    <n v="116"/>
    <x v="3446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n v="7"/>
    <n v="325"/>
    <n v="106"/>
    <x v="3447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n v="7.9"/>
    <n v="384"/>
    <n v="102"/>
    <x v="3448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n v="6.6"/>
    <n v="91"/>
    <n v="121"/>
    <x v="3450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n v="6.5"/>
    <n v="173"/>
    <n v="117"/>
    <x v="3451"/>
    <n v="40000000"/>
  </r>
  <r>
    <x v="3473"/>
    <x v="2854"/>
    <s v="Color"/>
    <x v="7"/>
    <s v="English"/>
    <x v="0"/>
    <m/>
    <s v="Elizabeth Streb"/>
    <s v="Catherine Gund"/>
    <n v="0"/>
    <n v="0"/>
    <n v="0"/>
    <n v="44"/>
    <n v="6.8"/>
    <n v="10"/>
    <n v="82"/>
    <x v="3452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n v="8"/>
    <n v="548"/>
    <n v="165"/>
    <x v="3453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n v="5.7"/>
    <n v="177"/>
    <n v="100"/>
    <x v="3454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n v="7.6"/>
    <n v="521"/>
    <n v="130"/>
    <x v="3456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n v="6.2"/>
    <n v="242"/>
    <n v="118"/>
    <x v="3457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n v="6"/>
    <n v="31"/>
    <n v="104"/>
    <x v="3458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n v="4"/>
    <n v="137"/>
    <n v="89"/>
    <x v="3459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n v="6.7"/>
    <n v="459"/>
    <n v="139"/>
    <x v="3460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n v="6.3"/>
    <n v="261"/>
    <n v="92"/>
    <x v="3462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n v="6.8"/>
    <n v="159"/>
    <n v="110"/>
    <x v="3463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n v="5.7"/>
    <n v="218"/>
    <n v="109"/>
    <x v="3464"/>
    <n v="35000000"/>
  </r>
  <r>
    <x v="3486"/>
    <x v="2865"/>
    <s v="Color"/>
    <x v="5"/>
    <s v="English"/>
    <x v="0"/>
    <s v="PG"/>
    <s v="Teo Halm"/>
    <s v="Dave Green"/>
    <n v="803"/>
    <n v="1921"/>
    <n v="13"/>
    <n v="0"/>
    <n v="5.8"/>
    <n v="112"/>
    <n v="91"/>
    <x v="3465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n v="7.9"/>
    <n v="585"/>
    <n v="113"/>
    <x v="3466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n v="6.3"/>
    <n v="98"/>
    <n v="104"/>
    <x v="3467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n v="6.6"/>
    <n v="106"/>
    <n v="120"/>
    <x v="3468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n v="6.1"/>
    <n v="314"/>
    <n v="150"/>
    <x v="3469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n v="5.8"/>
    <n v="29"/>
    <n v="103"/>
    <x v="3470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n v="7.6"/>
    <n v="406"/>
    <n v="134"/>
    <x v="3471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n v="6.1"/>
    <n v="70"/>
    <n v="106"/>
    <x v="347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n v="6.9"/>
    <n v="165"/>
    <n v="139"/>
    <x v="3473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n v="8.1"/>
    <n v="568"/>
    <n v="149"/>
    <x v="3474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n v="8.1"/>
    <n v="653"/>
    <n v="121"/>
    <x v="3475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n v="5.6"/>
    <n v="65"/>
    <n v="82"/>
    <x v="3476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n v="5.8"/>
    <n v="82"/>
    <n v="99"/>
    <x v="3477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n v="6"/>
    <n v="245"/>
    <n v="101"/>
    <x v="3478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n v="6.3"/>
    <n v="196"/>
    <n v="116"/>
    <x v="3479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n v="7.9"/>
    <n v="292"/>
    <n v="102"/>
    <x v="3480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n v="6.7"/>
    <n v="401"/>
    <n v="148"/>
    <x v="3483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n v="5.8"/>
    <n v="228"/>
    <n v="89"/>
    <x v="3485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n v="6"/>
    <n v="321"/>
    <n v="125"/>
    <x v="3486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n v="6.2"/>
    <n v="313"/>
    <n v="105"/>
    <x v="3488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n v="7"/>
    <n v="163"/>
    <n v="112"/>
    <x v="3490"/>
    <n v="5000000"/>
  </r>
  <r>
    <x v="3512"/>
    <x v="2886"/>
    <s v="Color"/>
    <x v="7"/>
    <s v="Cantonese"/>
    <x v="10"/>
    <m/>
    <s v="Siu-Wong Fan"/>
    <s v="Teddy Chan"/>
    <n v="79"/>
    <n v="285"/>
    <n v="3"/>
    <n v="0"/>
    <n v="6.5"/>
    <n v="65"/>
    <n v="100"/>
    <x v="3491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n v="3.1"/>
    <n v="169"/>
    <n v="110"/>
    <x v="349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n v="6.5"/>
    <n v="129"/>
    <n v="104"/>
    <x v="3493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n v="4.8"/>
    <n v="10"/>
    <n v="95"/>
    <x v="3494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n v="6.4"/>
    <n v="433"/>
    <n v="89"/>
    <x v="349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n v="7"/>
    <n v="151"/>
    <n v="124"/>
    <x v="3497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n v="5.4"/>
    <n v="49"/>
    <n v="98"/>
    <x v="3498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n v="6.9"/>
    <n v="196"/>
    <n v="92"/>
    <x v="3499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n v="6.8"/>
    <n v="262"/>
    <n v="150"/>
    <x v="3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n v="6.4"/>
    <n v="277"/>
    <n v="119"/>
    <x v="3501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n v="6.5"/>
    <n v="327"/>
    <n v="132"/>
    <x v="3502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n v="6.4"/>
    <n v="351"/>
    <n v="97"/>
    <x v="3503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n v="6.2"/>
    <n v="154"/>
    <n v="98"/>
    <x v="3504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n v="7.9"/>
    <n v="534"/>
    <n v="117"/>
    <x v="350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n v="5.6"/>
    <n v="58"/>
    <n v="84"/>
    <x v="3506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n v="7"/>
    <n v="359"/>
    <n v="106"/>
    <x v="3508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n v="5.0999999999999996"/>
    <n v="6"/>
    <n v="93"/>
    <x v="3509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n v="7.2"/>
    <n v="224"/>
    <n v="95"/>
    <x v="3511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n v="5"/>
    <n v="220"/>
    <n v="101"/>
    <x v="3512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n v="5.6"/>
    <n v="272"/>
    <n v="105"/>
    <x v="3514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n v="6.2"/>
    <n v="146"/>
    <n v="99"/>
    <x v="3515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n v="6.4"/>
    <n v="159"/>
    <n v="101"/>
    <x v="3516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n v="6.2"/>
    <n v="492"/>
    <n v="117"/>
    <x v="351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n v="6.6"/>
    <n v="129"/>
    <n v="103"/>
    <x v="3518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n v="7.5"/>
    <n v="44"/>
    <n v="105"/>
    <x v="3519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n v="5.7"/>
    <n v="233"/>
    <n v="109"/>
    <x v="3520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n v="7.5"/>
    <n v="364"/>
    <n v="128"/>
    <x v="3521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n v="5.5"/>
    <n v="175"/>
    <n v="102"/>
    <x v="3522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n v="5.7"/>
    <n v="66"/>
    <n v="96"/>
    <x v="3525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n v="5.6"/>
    <n v="61"/>
    <n v="170"/>
    <x v="352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n v="5.8"/>
    <n v="43"/>
    <n v="86"/>
    <x v="3527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n v="7.3"/>
    <n v="275"/>
    <n v="102"/>
    <x v="352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n v="7.5"/>
    <n v="309"/>
    <n v="101"/>
    <x v="3529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n v="6"/>
    <n v="222"/>
    <n v="115"/>
    <x v="353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n v="5.9"/>
    <n v="348"/>
    <n v="101"/>
    <x v="3532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n v="6.1"/>
    <n v="164"/>
    <n v="94"/>
    <x v="3533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n v="6.7"/>
    <n v="495"/>
    <n v="142"/>
    <x v="3534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n v="6.7"/>
    <n v="85"/>
    <n v="118"/>
    <x v="3535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n v="6.1"/>
    <n v="320"/>
    <n v="131"/>
    <x v="3539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n v="7.8"/>
    <n v="326"/>
    <n v="133"/>
    <x v="3540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n v="6"/>
    <n v="175"/>
    <n v="111"/>
    <x v="354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n v="6.5"/>
    <n v="198"/>
    <n v="97"/>
    <x v="3542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n v="8.1"/>
    <n v="536"/>
    <n v="99"/>
    <x v="354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n v="7.5"/>
    <n v="422"/>
    <n v="164"/>
    <x v="3544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n v="6.6"/>
    <n v="208"/>
    <n v="122"/>
    <x v="3545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n v="7.3"/>
    <n v="180"/>
    <n v="122"/>
    <x v="3546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n v="6.6"/>
    <n v="293"/>
    <n v="112"/>
    <x v="3549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n v="7.4"/>
    <n v="276"/>
    <n v="141"/>
    <x v="3550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n v="4.2"/>
    <n v="156"/>
    <n v="99"/>
    <x v="3551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n v="7.8"/>
    <n v="435"/>
    <n v="100"/>
    <x v="3552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n v="6.8"/>
    <n v="297"/>
    <n v="113"/>
    <x v="3553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n v="6.1"/>
    <n v="371"/>
    <n v="118"/>
    <x v="3554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n v="6.3"/>
    <n v="172"/>
    <n v="108"/>
    <x v="3555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n v="5.8"/>
    <n v="121"/>
    <n v="85"/>
    <x v="3556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n v="6"/>
    <n v="191"/>
    <n v="109"/>
    <x v="3557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n v="6.5"/>
    <n v="285"/>
    <n v="103"/>
    <x v="3558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n v="7.7"/>
    <n v="419"/>
    <n v="123"/>
    <x v="3559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n v="7.1"/>
    <n v="183"/>
    <n v="111"/>
    <x v="356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n v="5.7"/>
    <n v="52"/>
    <n v="106"/>
    <x v="3561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n v="6.6"/>
    <n v="156"/>
    <n v="103"/>
    <x v="356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n v="6.5"/>
    <n v="161"/>
    <n v="102"/>
    <x v="3563"/>
    <n v="12000000"/>
  </r>
  <r>
    <x v="3585"/>
    <x v="2837"/>
    <s v="Color"/>
    <x v="10"/>
    <s v="English"/>
    <x v="0"/>
    <m/>
    <s v="Ariel Hsing"/>
    <s v="Sara Newens"/>
    <n v="0"/>
    <n v="0"/>
    <n v="0"/>
    <n v="116"/>
    <n v="7.1"/>
    <n v="18"/>
    <n v="80"/>
    <x v="3564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n v="6.3"/>
    <n v="355"/>
    <n v="119"/>
    <x v="3565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n v="5.7"/>
    <n v="378"/>
    <n v="165"/>
    <x v="3566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n v="5.4"/>
    <n v="254"/>
    <n v="102"/>
    <x v="3567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n v="5.7"/>
    <n v="270"/>
    <n v="83"/>
    <x v="3569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n v="6.7"/>
    <n v="50"/>
    <n v="115"/>
    <x v="3570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n v="6.3"/>
    <n v="270"/>
    <n v="97"/>
    <x v="3571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n v="8.5"/>
    <n v="535"/>
    <n v="107"/>
    <x v="3572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n v="6.2"/>
    <n v="189"/>
    <n v="118"/>
    <x v="3574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n v="6.7"/>
    <n v="149"/>
    <n v="106"/>
    <x v="3575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n v="8"/>
    <n v="539"/>
    <n v="149"/>
    <x v="357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n v="7.5"/>
    <n v="1"/>
    <n v="111"/>
    <x v="3577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n v="5.4"/>
    <n v="138"/>
    <n v="105"/>
    <x v="3579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n v="5"/>
    <n v="70"/>
    <n v="92"/>
    <x v="3580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n v="7.3"/>
    <n v="328"/>
    <n v="90"/>
    <x v="3581"/>
    <n v="8000000"/>
  </r>
  <r>
    <x v="3603"/>
    <x v="2951"/>
    <s v="Color"/>
    <x v="5"/>
    <s v="English"/>
    <x v="0"/>
    <m/>
    <s v="Naderev Sano"/>
    <s v="Dena Seidel"/>
    <n v="0"/>
    <n v="0"/>
    <n v="0"/>
    <n v="215"/>
    <n v="7"/>
    <n v="5"/>
    <n v="72"/>
    <x v="3582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n v="7.4"/>
    <n v="517"/>
    <n v="117"/>
    <x v="3583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n v="7.5"/>
    <n v="635"/>
    <n v="141"/>
    <x v="3584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n v="8.4"/>
    <n v="44"/>
    <n v="159"/>
    <x v="3585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n v="7"/>
    <n v="391"/>
    <n v="123"/>
    <x v="3586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n v="5.4"/>
    <n v="261"/>
    <n v="133"/>
    <x v="3587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n v="7.6"/>
    <n v="459"/>
    <n v="142"/>
    <x v="3588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n v="7.5"/>
    <n v="351"/>
    <n v="111"/>
    <x v="3589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n v="7.2"/>
    <n v="10"/>
    <n v="89"/>
    <x v="3590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n v="6.6"/>
    <n v="175"/>
    <n v="101"/>
    <x v="3591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n v="5.3"/>
    <n v="131"/>
    <n v="122"/>
    <x v="3592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n v="5.3"/>
    <n v="39"/>
    <n v="97"/>
    <x v="3593"/>
    <n v="2000000"/>
  </r>
  <r>
    <x v="3615"/>
    <x v="2947"/>
    <s v="Color"/>
    <x v="10"/>
    <s v="Hebrew"/>
    <x v="36"/>
    <m/>
    <s v="Amos Oz"/>
    <s v="Mor Loushy"/>
    <n v="3"/>
    <n v="3"/>
    <n v="0"/>
    <n v="111"/>
    <n v="7.2"/>
    <n v="23"/>
    <n v="84"/>
    <x v="3594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n v="6.9"/>
    <n v="371"/>
    <n v="120"/>
    <x v="3595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n v="6.4"/>
    <n v="172"/>
    <n v="137"/>
    <x v="3596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n v="7"/>
    <n v="343"/>
    <n v="105"/>
    <x v="3597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n v="7.1"/>
    <n v="219"/>
    <n v="123"/>
    <x v="3598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n v="7"/>
    <n v="27"/>
    <n v="118"/>
    <x v="3599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n v="5.5"/>
    <n v="36"/>
    <n v="97"/>
    <x v="360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n v="7.7"/>
    <n v="437"/>
    <n v="133"/>
    <x v="3601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n v="6.1"/>
    <n v="145"/>
    <n v="96"/>
    <x v="3602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n v="7.1"/>
    <n v="139"/>
    <n v="106"/>
    <x v="3603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n v="5.9"/>
    <n v="11"/>
    <n v="120"/>
    <x v="3604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n v="7.3"/>
    <n v="180"/>
    <n v="103"/>
    <x v="3605"/>
    <n v="7000000"/>
  </r>
  <r>
    <x v="3627"/>
    <x v="2974"/>
    <s v="Color"/>
    <x v="7"/>
    <s v="Mandarin"/>
    <x v="10"/>
    <s v="R"/>
    <s v="Si Won Choi"/>
    <s v="Daniel Lee"/>
    <n v="21"/>
    <n v="58"/>
    <n v="10"/>
    <n v="0"/>
    <n v="6.1"/>
    <n v="68"/>
    <n v="103"/>
    <x v="3606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n v="7.7"/>
    <n v="489"/>
    <n v="108"/>
    <x v="3608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n v="4.3"/>
    <n v="369"/>
    <n v="100"/>
    <x v="3609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n v="6.6"/>
    <n v="279"/>
    <n v="105"/>
    <x v="3611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n v="6.5"/>
    <n v="133"/>
    <n v="103"/>
    <x v="3612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n v="7.2"/>
    <n v="424"/>
    <n v="140"/>
    <x v="3613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n v="6"/>
    <n v="173"/>
    <n v="107"/>
    <x v="361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n v="6.4"/>
    <n v="218"/>
    <n v="103"/>
    <x v="3615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n v="7.1"/>
    <n v="322"/>
    <n v="95"/>
    <x v="3616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n v="6.7"/>
    <n v="165"/>
    <n v="94"/>
    <x v="3617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n v="5.0999999999999996"/>
    <n v="107"/>
    <n v="99"/>
    <x v="3619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n v="7"/>
    <n v="289"/>
    <n v="122"/>
    <x v="3621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n v="6.1"/>
    <n v="242"/>
    <n v="97"/>
    <x v="3623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n v="7.2"/>
    <n v="78"/>
    <n v="105"/>
    <x v="3625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n v="5.4"/>
    <n v="384"/>
    <n v="127"/>
    <x v="36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n v="6.2"/>
    <n v="198"/>
    <n v="98"/>
    <x v="3629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n v="7"/>
    <n v="260"/>
    <n v="132"/>
    <x v="3630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n v="5.7"/>
    <n v="97"/>
    <n v="107"/>
    <x v="3632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n v="8.1"/>
    <n v="739"/>
    <n v="120"/>
    <x v="3633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n v="5.6"/>
    <n v="256"/>
    <n v="95"/>
    <x v="3634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n v="5.7"/>
    <n v="222"/>
    <n v="115"/>
    <x v="3635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n v="6.8"/>
    <n v="61"/>
    <n v="111"/>
    <x v="3636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n v="7.4"/>
    <n v="113"/>
    <n v="129"/>
    <x v="3637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n v="7.2"/>
    <n v="4"/>
    <n v="125"/>
    <x v="3638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n v="6.4"/>
    <n v="308"/>
    <n v="91"/>
    <x v="3639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n v="5.5"/>
    <n v="181"/>
    <n v="107"/>
    <x v="3641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n v="6.8"/>
    <n v="203"/>
    <n v="103"/>
    <x v="3642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n v="6.1"/>
    <n v="125"/>
    <n v="107"/>
    <x v="3643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n v="5.8"/>
    <n v="256"/>
    <n v="111"/>
    <x v="3644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n v="6.4"/>
    <n v="191"/>
    <n v="109"/>
    <x v="3645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n v="6.5"/>
    <n v="221"/>
    <n v="115"/>
    <x v="3647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n v="5.6"/>
    <n v="253"/>
    <n v="106"/>
    <x v="3648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n v="5.3"/>
    <n v="163"/>
    <n v="114"/>
    <x v="3649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n v="6.4"/>
    <n v="177"/>
    <n v="106"/>
    <x v="3650"/>
    <n v="12000000"/>
  </r>
  <r>
    <x v="3672"/>
    <x v="3010"/>
    <s v="Color"/>
    <x v="3"/>
    <s v="English"/>
    <x v="0"/>
    <m/>
    <s v="Jay Mohr"/>
    <s v="Adam Carolla"/>
    <n v="563"/>
    <n v="2628"/>
    <n v="102"/>
    <n v="212"/>
    <n v="6.1"/>
    <n v="14"/>
    <n v="98"/>
    <x v="3651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n v="6.1"/>
    <n v="358"/>
    <n v="114"/>
    <x v="3654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n v="6.5"/>
    <n v="178"/>
    <n v="117"/>
    <x v="3655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n v="7.6"/>
    <n v="478"/>
    <n v="121"/>
    <x v="3656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n v="5.2"/>
    <n v="189"/>
    <n v="97"/>
    <x v="3657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n v="7.5"/>
    <n v="305"/>
    <n v="124"/>
    <x v="3658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n v="6.8"/>
    <n v="602"/>
    <n v="148"/>
    <x v="3659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n v="8.1"/>
    <n v="474"/>
    <n v="128"/>
    <x v="366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n v="7.2"/>
    <n v="412"/>
    <n v="122"/>
    <x v="3661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n v="4.5"/>
    <n v="74"/>
    <n v="129"/>
    <x v="3662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n v="7.9"/>
    <n v="349"/>
    <n v="167"/>
    <x v="3663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n v="6.4"/>
    <n v="280"/>
    <n v="125"/>
    <x v="3664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n v="6.6"/>
    <n v="474"/>
    <n v="126"/>
    <x v="366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n v="6.9"/>
    <n v="120"/>
    <n v="127"/>
    <x v="3666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n v="6.4"/>
    <n v="205"/>
    <n v="105"/>
    <x v="3668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n v="7.8"/>
    <n v="426"/>
    <n v="130"/>
    <x v="3669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n v="6.5"/>
    <n v="132"/>
    <n v="101"/>
    <x v="3672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n v="4.2"/>
    <n v="159"/>
    <n v="81"/>
    <x v="3673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n v="7.1"/>
    <n v="297"/>
    <n v="108"/>
    <x v="3674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n v="5.8"/>
    <n v="224"/>
    <n v="115"/>
    <x v="367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n v="7.2"/>
    <n v="241"/>
    <n v="121"/>
    <x v="367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n v="6"/>
    <n v="202"/>
    <n v="106"/>
    <x v="3679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n v="5.2"/>
    <n v="152"/>
    <n v="83"/>
    <x v="3680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n v="7.8"/>
    <n v="119"/>
    <n v="108"/>
    <x v="3681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n v="7.1"/>
    <n v="117"/>
    <n v="128"/>
    <x v="3682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n v="7.3"/>
    <n v="362"/>
    <n v="116"/>
    <x v="368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n v="8.1"/>
    <n v="568"/>
    <n v="151"/>
    <x v="3684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n v="7.2"/>
    <n v="208"/>
    <n v="88"/>
    <x v="3685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n v="6.4"/>
    <n v="249"/>
    <n v="132"/>
    <x v="36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n v="6.6"/>
    <n v="158"/>
    <n v="122"/>
    <x v="368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n v="7.9"/>
    <n v="111"/>
    <n v="112"/>
    <x v="3689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n v="6"/>
    <n v="147"/>
    <n v="92"/>
    <x v="3690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n v="4.5"/>
    <n v="93"/>
    <n v="91"/>
    <x v="3692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n v="6.2"/>
    <n v="371"/>
    <n v="94"/>
    <x v="3693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n v="6.8"/>
    <n v="425"/>
    <n v="92"/>
    <x v="3695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n v="7"/>
    <n v="6"/>
    <n v="100"/>
    <x v="3696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n v="6.5"/>
    <n v="443"/>
    <n v="130"/>
    <x v="3697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n v="6.3"/>
    <n v="332"/>
    <n v="129"/>
    <x v="3698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n v="5.4"/>
    <n v="90"/>
    <n v="91"/>
    <x v="3699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n v="6"/>
    <n v="159"/>
    <n v="110"/>
    <x v="3701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n v="6.1"/>
    <n v="158"/>
    <n v="96"/>
    <x v="3702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n v="7.3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Titles by Country" cacheId="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hartFormat="1" fieldListSortAscending="1" customListSort="0">
  <location ref="A7:B52" firstHeaderRow="1" firstDataRow="1" firstDataCol="1"/>
  <pivotFields count="21">
    <pivotField dataField="1" compact="0" showAl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axis="axisRow" compact="0" showAll="0" sortType="descending">
      <items count="47">
        <item x="7"/>
        <item h="1"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5"/>
  </rowFields>
  <rowItems count="45">
    <i>
      <x v="2"/>
    </i>
    <i>
      <x v="32"/>
    </i>
    <i>
      <x v="30"/>
    </i>
    <i>
      <x v="39"/>
    </i>
    <i>
      <x v="42"/>
    </i>
    <i>
      <x v="6"/>
    </i>
    <i>
      <x v="20"/>
    </i>
    <i>
      <x v="26"/>
    </i>
    <i>
      <x v="37"/>
    </i>
    <i>
      <x v="29"/>
    </i>
    <i>
      <x v="21"/>
    </i>
    <i>
      <x v="19"/>
    </i>
    <i>
      <x v="16"/>
    </i>
    <i>
      <x v="34"/>
    </i>
    <i>
      <x v="7"/>
    </i>
    <i>
      <x v="23"/>
    </i>
    <i>
      <x v="40"/>
    </i>
    <i>
      <x v="15"/>
    </i>
    <i>
      <x v="3"/>
    </i>
    <i>
      <x v="24"/>
    </i>
    <i>
      <x v="44"/>
    </i>
    <i>
      <x v="18"/>
    </i>
    <i>
      <x v="35"/>
    </i>
    <i>
      <x v="22"/>
    </i>
    <i>
      <x v="9"/>
    </i>
    <i>
      <x v="8"/>
    </i>
    <i>
      <x v="41"/>
    </i>
    <i>
      <x v="28"/>
    </i>
    <i>
      <x v="4"/>
    </i>
    <i>
      <x v="27"/>
    </i>
    <i>
      <x v="10"/>
    </i>
    <i>
      <x v="43"/>
    </i>
    <i>
      <x v="12"/>
    </i>
    <i>
      <x v="17"/>
    </i>
    <i>
      <x v="33"/>
    </i>
    <i>
      <x v="38"/>
    </i>
    <i>
      <x v="13"/>
    </i>
    <i>
      <x v="25"/>
    </i>
    <i>
      <x/>
    </i>
    <i>
      <x v="5"/>
    </i>
    <i>
      <x v="36"/>
    </i>
    <i>
      <x v="14"/>
    </i>
    <i>
      <x v="45"/>
    </i>
    <i>
      <x v="11"/>
    </i>
    <i>
      <x v="31"/>
    </i>
  </rowItems>
  <colItems count="1">
    <i/>
  </colItem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0" type="captionBeginsWith" evalOrder="-1" id="5" stringValue1="m*s">
      <autoFilter ref="A1">
        <filterColumn colId="0">
          <customFilters>
            <customFilter val="m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B52"/>
  <sheetViews>
    <sheetView tabSelected="1" workbookViewId="0">
      <selection activeCell="A9" sqref="A9:B9"/>
      <pivotSelection pane="bottomRight" showHeader="1" extendable="1" axis="axisRow" start="1" max="45" activeRow="8" previousRow="8" click="1" r:id="rId1">
        <pivotArea dataOnly="0" axis="axisRow" fieldPosition="0">
          <references count="1">
            <reference field="5" count="1">
              <x v="32"/>
            </reference>
          </references>
        </pivotArea>
      </pivotSelection>
    </sheetView>
  </sheetViews>
  <sheetFormatPr baseColWidth="10" defaultRowHeight="15" x14ac:dyDescent="0.2"/>
  <cols>
    <col min="1" max="1" width="12.5" bestFit="1" customWidth="1"/>
    <col min="2" max="2" width="11.5" bestFit="1" customWidth="1"/>
    <col min="3" max="3" width="30.33203125" bestFit="1" customWidth="1"/>
    <col min="4" max="4" width="22.6640625" bestFit="1" customWidth="1"/>
    <col min="5" max="5" width="20" bestFit="1" customWidth="1"/>
    <col min="6" max="6" width="23.1640625" bestFit="1" customWidth="1"/>
    <col min="7" max="7" width="18.83203125" bestFit="1" customWidth="1"/>
    <col min="8" max="8" width="7.5" bestFit="1" customWidth="1"/>
    <col min="9" max="9" width="10.83203125" bestFit="1" customWidth="1"/>
    <col min="10" max="10" width="14.6640625" bestFit="1" customWidth="1"/>
    <col min="11" max="11" width="18.5" bestFit="1" customWidth="1"/>
    <col min="12" max="12" width="44.1640625" bestFit="1" customWidth="1"/>
    <col min="13" max="13" width="11.6640625" bestFit="1" customWidth="1"/>
    <col min="14" max="14" width="15.33203125" bestFit="1" customWidth="1"/>
    <col min="15" max="15" width="12.6640625" bestFit="1" customWidth="1"/>
    <col min="16" max="16" width="11.6640625" bestFit="1" customWidth="1"/>
    <col min="17" max="17" width="40.5" bestFit="1" customWidth="1"/>
    <col min="18" max="18" width="19.1640625" bestFit="1" customWidth="1"/>
    <col min="19" max="19" width="12.33203125" bestFit="1" customWidth="1"/>
    <col min="20" max="20" width="13.33203125" bestFit="1" customWidth="1"/>
    <col min="21" max="21" width="17.6640625" bestFit="1" customWidth="1"/>
    <col min="22" max="22" width="16" bestFit="1" customWidth="1"/>
    <col min="23" max="23" width="9.5" bestFit="1" customWidth="1"/>
    <col min="24" max="24" width="11.5" bestFit="1" customWidth="1"/>
    <col min="25" max="25" width="15.1640625" bestFit="1" customWidth="1"/>
    <col min="26" max="27" width="14.6640625" bestFit="1" customWidth="1"/>
    <col min="28" max="28" width="15.33203125" bestFit="1" customWidth="1"/>
    <col min="29" max="29" width="16.83203125" bestFit="1" customWidth="1"/>
    <col min="30" max="30" width="23.1640625" bestFit="1" customWidth="1"/>
    <col min="31" max="32" width="14.83203125" bestFit="1" customWidth="1"/>
    <col min="33" max="33" width="12.6640625" bestFit="1" customWidth="1"/>
    <col min="34" max="34" width="12" bestFit="1" customWidth="1"/>
    <col min="35" max="35" width="16" bestFit="1" customWidth="1"/>
    <col min="36" max="36" width="9.83203125" bestFit="1" customWidth="1"/>
    <col min="37" max="37" width="13" bestFit="1" customWidth="1"/>
    <col min="38" max="38" width="14.33203125" bestFit="1" customWidth="1"/>
    <col min="39" max="39" width="8" bestFit="1" customWidth="1"/>
    <col min="40" max="40" width="14.1640625" bestFit="1" customWidth="1"/>
    <col min="41" max="41" width="11.33203125" bestFit="1" customWidth="1"/>
    <col min="42" max="42" width="7.5" bestFit="1" customWidth="1"/>
    <col min="43" max="43" width="15.6640625" bestFit="1" customWidth="1"/>
    <col min="44" max="44" width="10.1640625" bestFit="1" customWidth="1"/>
    <col min="45" max="45" width="7" bestFit="1" customWidth="1"/>
    <col min="46" max="46" width="14.6640625" bestFit="1" customWidth="1"/>
    <col min="47" max="47" width="33.1640625" bestFit="1" customWidth="1"/>
    <col min="48" max="49" width="10" bestFit="1" customWidth="1"/>
    <col min="50" max="50" width="13.33203125" bestFit="1" customWidth="1"/>
    <col min="51" max="51" width="16.5" bestFit="1" customWidth="1"/>
    <col min="52" max="52" width="29.5" bestFit="1" customWidth="1"/>
    <col min="53" max="53" width="28.33203125" bestFit="1" customWidth="1"/>
    <col min="54" max="54" width="17.83203125" bestFit="1" customWidth="1"/>
    <col min="55" max="55" width="18.33203125" bestFit="1" customWidth="1"/>
    <col min="56" max="56" width="17.1640625" bestFit="1" customWidth="1"/>
    <col min="57" max="57" width="14.1640625" bestFit="1" customWidth="1"/>
    <col min="58" max="58" width="12.33203125" bestFit="1" customWidth="1"/>
    <col min="59" max="59" width="14.1640625" bestFit="1" customWidth="1"/>
    <col min="60" max="60" width="13.5" bestFit="1" customWidth="1"/>
    <col min="61" max="61" width="16.33203125" bestFit="1" customWidth="1"/>
    <col min="62" max="62" width="10.6640625" bestFit="1" customWidth="1"/>
    <col min="63" max="63" width="27.33203125" bestFit="1" customWidth="1"/>
    <col min="64" max="64" width="15.83203125" bestFit="1" customWidth="1"/>
    <col min="65" max="65" width="7.83203125" bestFit="1" customWidth="1"/>
    <col min="66" max="66" width="13" bestFit="1" customWidth="1"/>
    <col min="67" max="67" width="13.33203125" bestFit="1" customWidth="1"/>
    <col min="68" max="68" width="12.1640625" bestFit="1" customWidth="1"/>
    <col min="69" max="69" width="8.5" bestFit="1" customWidth="1"/>
    <col min="70" max="70" width="16.83203125" bestFit="1" customWidth="1"/>
    <col min="71" max="71" width="16" bestFit="1" customWidth="1"/>
    <col min="72" max="72" width="12.1640625" bestFit="1" customWidth="1"/>
    <col min="73" max="73" width="15.83203125" bestFit="1" customWidth="1"/>
    <col min="74" max="74" width="14.33203125" bestFit="1" customWidth="1"/>
    <col min="75" max="75" width="15.5" bestFit="1" customWidth="1"/>
    <col min="76" max="76" width="9.1640625" bestFit="1" customWidth="1"/>
    <col min="77" max="77" width="15.6640625" bestFit="1" customWidth="1"/>
    <col min="78" max="78" width="20" bestFit="1" customWidth="1"/>
    <col min="79" max="79" width="18.6640625" bestFit="1" customWidth="1"/>
    <col min="80" max="80" width="20.1640625" bestFit="1" customWidth="1"/>
    <col min="81" max="81" width="12.5" bestFit="1" customWidth="1"/>
    <col min="82" max="82" width="16.33203125" bestFit="1" customWidth="1"/>
    <col min="83" max="83" width="17.1640625" bestFit="1" customWidth="1"/>
    <col min="84" max="84" width="19.1640625" bestFit="1" customWidth="1"/>
    <col min="85" max="85" width="16.83203125" bestFit="1" customWidth="1"/>
    <col min="86" max="86" width="13.1640625" bestFit="1" customWidth="1"/>
    <col min="87" max="87" width="17.1640625" bestFit="1" customWidth="1"/>
    <col min="88" max="88" width="21.5" bestFit="1" customWidth="1"/>
    <col min="89" max="89" width="17" bestFit="1" customWidth="1"/>
    <col min="90" max="90" width="16" bestFit="1" customWidth="1"/>
    <col min="91" max="91" width="14" bestFit="1" customWidth="1"/>
    <col min="92" max="92" width="10.5" bestFit="1" customWidth="1"/>
    <col min="93" max="93" width="17.83203125" bestFit="1" customWidth="1"/>
    <col min="94" max="94" width="13.1640625" bestFit="1" customWidth="1"/>
    <col min="95" max="95" width="14.83203125" bestFit="1" customWidth="1"/>
    <col min="96" max="96" width="14.1640625" bestFit="1" customWidth="1"/>
    <col min="97" max="97" width="15.5" bestFit="1" customWidth="1"/>
    <col min="98" max="98" width="13.1640625" bestFit="1" customWidth="1"/>
    <col min="99" max="99" width="21.83203125" bestFit="1" customWidth="1"/>
    <col min="100" max="100" width="16.5" bestFit="1" customWidth="1"/>
    <col min="101" max="101" width="18.6640625" bestFit="1" customWidth="1"/>
    <col min="102" max="102" width="11.5" bestFit="1" customWidth="1"/>
    <col min="103" max="103" width="13.1640625" bestFit="1" customWidth="1"/>
    <col min="104" max="104" width="10.33203125" bestFit="1" customWidth="1"/>
    <col min="105" max="105" width="10.6640625" bestFit="1" customWidth="1"/>
    <col min="106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2" x14ac:dyDescent="0.2">
      <c r="A7" s="7" t="s">
        <v>4</v>
      </c>
      <c r="B7" t="s">
        <v>7034</v>
      </c>
    </row>
    <row r="8" spans="1:2" x14ac:dyDescent="0.2">
      <c r="A8" t="s">
        <v>100</v>
      </c>
      <c r="B8" s="8">
        <v>304</v>
      </c>
    </row>
    <row r="9" spans="1:2" x14ac:dyDescent="0.2">
      <c r="A9" t="s">
        <v>178</v>
      </c>
      <c r="B9" s="8">
        <v>104</v>
      </c>
    </row>
    <row r="10" spans="1:2" x14ac:dyDescent="0.2">
      <c r="A10" t="s">
        <v>28</v>
      </c>
      <c r="B10" s="8">
        <v>79</v>
      </c>
    </row>
    <row r="11" spans="1:2" x14ac:dyDescent="0.2">
      <c r="A11" t="s">
        <v>355</v>
      </c>
      <c r="B11" s="8">
        <v>63</v>
      </c>
    </row>
    <row r="12" spans="1:2" x14ac:dyDescent="0.2">
      <c r="A12" t="s">
        <v>351</v>
      </c>
      <c r="B12" s="8">
        <v>39</v>
      </c>
    </row>
    <row r="13" spans="1:2" x14ac:dyDescent="0.2">
      <c r="A13" t="s">
        <v>1894</v>
      </c>
      <c r="B13" s="8">
        <v>22</v>
      </c>
    </row>
    <row r="14" spans="1:2" x14ac:dyDescent="0.2">
      <c r="A14" t="s">
        <v>96</v>
      </c>
      <c r="B14" s="8">
        <v>16</v>
      </c>
    </row>
    <row r="15" spans="1:2" x14ac:dyDescent="0.2">
      <c r="A15" t="s">
        <v>2374</v>
      </c>
      <c r="B15" s="8">
        <v>14</v>
      </c>
    </row>
    <row r="16" spans="1:2" x14ac:dyDescent="0.2">
      <c r="A16" t="s">
        <v>640</v>
      </c>
      <c r="B16" s="8">
        <v>14</v>
      </c>
    </row>
    <row r="17" spans="1:2" x14ac:dyDescent="0.2">
      <c r="A17" t="s">
        <v>1147</v>
      </c>
      <c r="B17" s="8">
        <v>13</v>
      </c>
    </row>
    <row r="18" spans="1:2" x14ac:dyDescent="0.2">
      <c r="A18" t="s">
        <v>130</v>
      </c>
      <c r="B18" s="8">
        <v>11</v>
      </c>
    </row>
    <row r="19" spans="1:2" x14ac:dyDescent="0.2">
      <c r="A19" t="s">
        <v>1819</v>
      </c>
      <c r="B19" s="8">
        <v>10</v>
      </c>
    </row>
    <row r="20" spans="1:2" x14ac:dyDescent="0.2">
      <c r="A20" t="s">
        <v>1054</v>
      </c>
      <c r="B20" s="8">
        <v>9</v>
      </c>
    </row>
    <row r="21" spans="1:2" x14ac:dyDescent="0.2">
      <c r="A21" t="s">
        <v>1640</v>
      </c>
      <c r="B21" s="8">
        <v>9</v>
      </c>
    </row>
    <row r="22" spans="1:2" x14ac:dyDescent="0.2">
      <c r="A22" t="s">
        <v>3419</v>
      </c>
      <c r="B22" s="8">
        <v>8</v>
      </c>
    </row>
    <row r="23" spans="1:2" x14ac:dyDescent="0.2">
      <c r="A23" t="s">
        <v>3549</v>
      </c>
      <c r="B23" s="8">
        <v>7</v>
      </c>
    </row>
    <row r="24" spans="1:2" x14ac:dyDescent="0.2">
      <c r="A24" t="s">
        <v>498</v>
      </c>
      <c r="B24" s="8">
        <v>5</v>
      </c>
    </row>
    <row r="25" spans="1:2" x14ac:dyDescent="0.2">
      <c r="A25" t="s">
        <v>2679</v>
      </c>
      <c r="B25" s="8">
        <v>4</v>
      </c>
    </row>
    <row r="26" spans="1:2" x14ac:dyDescent="0.2">
      <c r="A26" t="s">
        <v>2885</v>
      </c>
      <c r="B26" s="8">
        <v>4</v>
      </c>
    </row>
    <row r="27" spans="1:2" x14ac:dyDescent="0.2">
      <c r="A27" t="s">
        <v>274</v>
      </c>
      <c r="B27" s="8">
        <v>4</v>
      </c>
    </row>
    <row r="28" spans="1:2" x14ac:dyDescent="0.2">
      <c r="A28" t="s">
        <v>2444</v>
      </c>
      <c r="B28" s="8">
        <v>3</v>
      </c>
    </row>
    <row r="29" spans="1:2" x14ac:dyDescent="0.2">
      <c r="A29" t="s">
        <v>1536</v>
      </c>
      <c r="B29" s="8">
        <v>3</v>
      </c>
    </row>
    <row r="30" spans="1:2" x14ac:dyDescent="0.2">
      <c r="A30" t="s">
        <v>2162</v>
      </c>
      <c r="B30" s="8">
        <v>3</v>
      </c>
    </row>
    <row r="31" spans="1:2" x14ac:dyDescent="0.2">
      <c r="A31" t="s">
        <v>4499</v>
      </c>
      <c r="B31" s="8">
        <v>3</v>
      </c>
    </row>
    <row r="32" spans="1:2" x14ac:dyDescent="0.2">
      <c r="A32" t="s">
        <v>3737</v>
      </c>
      <c r="B32" s="8">
        <v>3</v>
      </c>
    </row>
    <row r="33" spans="1:2" x14ac:dyDescent="0.2">
      <c r="A33" t="s">
        <v>4919</v>
      </c>
      <c r="B33" s="8">
        <v>3</v>
      </c>
    </row>
    <row r="34" spans="1:2" x14ac:dyDescent="0.2">
      <c r="A34" t="s">
        <v>5983</v>
      </c>
      <c r="B34" s="8">
        <v>2</v>
      </c>
    </row>
    <row r="35" spans="1:2" x14ac:dyDescent="0.2">
      <c r="A35" t="s">
        <v>3978</v>
      </c>
      <c r="B35" s="8">
        <v>2</v>
      </c>
    </row>
    <row r="36" spans="1:2" x14ac:dyDescent="0.2">
      <c r="A36" t="s">
        <v>2345</v>
      </c>
      <c r="B36" s="8">
        <v>2</v>
      </c>
    </row>
    <row r="37" spans="1:2" x14ac:dyDescent="0.2">
      <c r="A37" t="s">
        <v>5405</v>
      </c>
      <c r="B37" s="8">
        <v>2</v>
      </c>
    </row>
    <row r="38" spans="1:2" x14ac:dyDescent="0.2">
      <c r="A38" t="s">
        <v>3767</v>
      </c>
      <c r="B38" s="8">
        <v>2</v>
      </c>
    </row>
    <row r="39" spans="1:2" x14ac:dyDescent="0.2">
      <c r="A39" t="s">
        <v>1815</v>
      </c>
      <c r="B39" s="8">
        <v>1</v>
      </c>
    </row>
    <row r="40" spans="1:2" x14ac:dyDescent="0.2">
      <c r="A40" t="s">
        <v>3922</v>
      </c>
      <c r="B40" s="8">
        <v>1</v>
      </c>
    </row>
    <row r="41" spans="1:2" x14ac:dyDescent="0.2">
      <c r="A41" t="s">
        <v>2926</v>
      </c>
      <c r="B41" s="8">
        <v>1</v>
      </c>
    </row>
    <row r="42" spans="1:2" x14ac:dyDescent="0.2">
      <c r="A42" t="s">
        <v>5887</v>
      </c>
      <c r="B42" s="8">
        <v>1</v>
      </c>
    </row>
    <row r="43" spans="1:2" x14ac:dyDescent="0.2">
      <c r="A43" t="s">
        <v>6968</v>
      </c>
      <c r="B43" s="8">
        <v>1</v>
      </c>
    </row>
    <row r="44" spans="1:2" x14ac:dyDescent="0.2">
      <c r="A44" t="s">
        <v>1162</v>
      </c>
      <c r="B44" s="8">
        <v>1</v>
      </c>
    </row>
    <row r="45" spans="1:2" x14ac:dyDescent="0.2">
      <c r="A45" t="s">
        <v>6012</v>
      </c>
      <c r="B45" s="8">
        <v>1</v>
      </c>
    </row>
    <row r="46" spans="1:2" x14ac:dyDescent="0.2">
      <c r="A46" t="s">
        <v>337</v>
      </c>
      <c r="B46" s="8">
        <v>1</v>
      </c>
    </row>
    <row r="47" spans="1:2" x14ac:dyDescent="0.2">
      <c r="A47" t="s">
        <v>3588</v>
      </c>
      <c r="B47" s="8">
        <v>1</v>
      </c>
    </row>
    <row r="48" spans="1:2" x14ac:dyDescent="0.2">
      <c r="A48" t="s">
        <v>3712</v>
      </c>
      <c r="B48" s="8">
        <v>1</v>
      </c>
    </row>
    <row r="49" spans="1:2" x14ac:dyDescent="0.2">
      <c r="A49" t="s">
        <v>5519</v>
      </c>
      <c r="B49" s="8">
        <v>1</v>
      </c>
    </row>
    <row r="50" spans="1:2" x14ac:dyDescent="0.2">
      <c r="A50" t="s">
        <v>3429</v>
      </c>
      <c r="B50" s="8">
        <v>1</v>
      </c>
    </row>
    <row r="51" spans="1:2" x14ac:dyDescent="0.2">
      <c r="A51" t="s">
        <v>4551</v>
      </c>
      <c r="B51" s="8">
        <v>1</v>
      </c>
    </row>
    <row r="52" spans="1:2" x14ac:dyDescent="0.2">
      <c r="A52" t="s">
        <v>5771</v>
      </c>
      <c r="B52" s="8">
        <v>1</v>
      </c>
    </row>
  </sheetData>
  <sortState xmlns:xlrd2="http://schemas.microsoft.com/office/spreadsheetml/2017/richdata2" ref="A7:B3732">
    <sortCondition ref="A7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2023-03-13T12:25:21Z</dcterms:modified>
</cp:coreProperties>
</file>