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R Solutions\Downloads\"/>
    </mc:Choice>
  </mc:AlternateContent>
  <xr:revisionPtr revIDLastSave="0" documentId="8_{48030638-5295-4304-9256-2B6044836F33}" xr6:coauthVersionLast="47" xr6:coauthVersionMax="47" xr10:uidLastSave="{00000000-0000-0000-0000-000000000000}"/>
  <bookViews>
    <workbookView xWindow="-120" yWindow="-120" windowWidth="20730" windowHeight="11760" xr2:uid="{C5ABD976-7974-4876-8286-EE61E9DD9115}"/>
  </bookViews>
  <sheets>
    <sheet name="ONLINE CAB SERVICES" sheetId="1" r:id="rId1"/>
  </sheets>
  <calcPr calcId="0"/>
  <pivotCaches>
    <pivotCache cacheId="0" r:id="rId2"/>
  </pivotCaches>
</workbook>
</file>

<file path=xl/sharedStrings.xml><?xml version="1.0" encoding="utf-8"?>
<sst xmlns="http://schemas.openxmlformats.org/spreadsheetml/2006/main" count="808" uniqueCount="323">
  <si>
    <t>Timestamp</t>
  </si>
  <si>
    <t>Name</t>
  </si>
  <si>
    <t>Gender</t>
  </si>
  <si>
    <t>How frequently do you use online cab service ?</t>
  </si>
  <si>
    <t>For what purpose do you mostly  use the cab service?</t>
  </si>
  <si>
    <t>Which online cab service apps do you use most ?</t>
  </si>
  <si>
    <t>What is your preferred payment method ?</t>
  </si>
  <si>
    <t>At which time do you mostly use the cab service and why?</t>
  </si>
  <si>
    <t>How long do you usually wait for your ride to arrive ?</t>
  </si>
  <si>
    <t>Do you ever feel unsafe while using online cab service ?</t>
  </si>
  <si>
    <t>How satisfied are you with your favourite cab service overall?</t>
  </si>
  <si>
    <t>Share your personal experience regarding online cab service.</t>
  </si>
  <si>
    <t>2025/11/01 1:05:45 AM PDT</t>
  </si>
  <si>
    <t xml:space="preserve">Eman Fatima </t>
  </si>
  <si>
    <t>Female</t>
  </si>
  <si>
    <t>Monthly</t>
  </si>
  <si>
    <t xml:space="preserve">To go University </t>
  </si>
  <si>
    <t>Indrive</t>
  </si>
  <si>
    <t>Cash</t>
  </si>
  <si>
    <t xml:space="preserve">Morning </t>
  </si>
  <si>
    <t>More than 15 minutes</t>
  </si>
  <si>
    <t>No</t>
  </si>
  <si>
    <t>Yes</t>
  </si>
  <si>
    <t>Satisfied</t>
  </si>
  <si>
    <t>Best ðŸ‘</t>
  </si>
  <si>
    <t>2025/11/01 1:06:39 AM PDT</t>
  </si>
  <si>
    <t>Aqsa shahbaz</t>
  </si>
  <si>
    <t>Rarely</t>
  </si>
  <si>
    <t>I rarely use it</t>
  </si>
  <si>
    <t>Evening</t>
  </si>
  <si>
    <t>10 to 15 minutes</t>
  </si>
  <si>
    <t>Neutral</t>
  </si>
  <si>
    <t>I rarely use it because it just feels unsafe</t>
  </si>
  <si>
    <t>2025/11/01 1:08:58 AM PDT</t>
  </si>
  <si>
    <t>Asim munir</t>
  </si>
  <si>
    <t>Male</t>
  </si>
  <si>
    <t>Courier service</t>
  </si>
  <si>
    <t>Depends upon when I have to Can be anytime of the day or night</t>
  </si>
  <si>
    <t>Very satisfied</t>
  </si>
  <si>
    <t xml:space="preserve">Its good sometimes if the driver is an older person its good if he's in his 20's he has problems in traffick </t>
  </si>
  <si>
    <t>2025/11/01 1:09:36 AM PDT</t>
  </si>
  <si>
    <t>Weekly</t>
  </si>
  <si>
    <t xml:space="preserve">Shopping , university </t>
  </si>
  <si>
    <t>Cash;Online banking apps</t>
  </si>
  <si>
    <t>Morning</t>
  </si>
  <si>
    <t>5 to 10 minutes</t>
  </si>
  <si>
    <t>I am satisfied with it</t>
  </si>
  <si>
    <t>2025/11/01 1:11:36 AM PDT</t>
  </si>
  <si>
    <t xml:space="preserve">Amna Fayyaz </t>
  </si>
  <si>
    <t>I use the cab service mostly for going out with friends or family.</t>
  </si>
  <si>
    <t>I use the cab service at different times of the day depending on my schedule.</t>
  </si>
  <si>
    <t>Maybe,depends upon cost</t>
  </si>
  <si>
    <t>I had a positive experience using online cab service. The rides are usually comfortable. It's also a very convenient to book a cab anytime. My experience has been excellent.</t>
  </si>
  <si>
    <t>2025/11/01 1:13:19 AM PDT</t>
  </si>
  <si>
    <t xml:space="preserve">Rida Maryam </t>
  </si>
  <si>
    <t xml:space="preserve">For traveling </t>
  </si>
  <si>
    <t xml:space="preserve">9 am for going to hospital </t>
  </si>
  <si>
    <t>It's good for the people who have no convenience for traveling. It should be more better by some extent.</t>
  </si>
  <si>
    <t>2025/11/01 1:15:24 AM PDT</t>
  </si>
  <si>
    <t>Wali butt</t>
  </si>
  <si>
    <t>From home to office and vice versa</t>
  </si>
  <si>
    <t>Careem;Yango;Indrive</t>
  </si>
  <si>
    <t>Cash;Online wallet</t>
  </si>
  <si>
    <t>10o'clock</t>
  </si>
  <si>
    <t>It's good way better than standing on the road waiting for rickshaw or chingqhi.</t>
  </si>
  <si>
    <t>2025/11/01 1:15:27 AM PDT</t>
  </si>
  <si>
    <t>Muhammad Abdullah</t>
  </si>
  <si>
    <t>Daily</t>
  </si>
  <si>
    <t xml:space="preserve">Go to office </t>
  </si>
  <si>
    <t xml:space="preserve">Officially </t>
  </si>
  <si>
    <t xml:space="preserve">Satisfied </t>
  </si>
  <si>
    <t>2025/11/01 1:16:20 AM PDT</t>
  </si>
  <si>
    <t xml:space="preserve">Alishba </t>
  </si>
  <si>
    <t xml:space="preserve">For travelling one place to another </t>
  </si>
  <si>
    <t>Usually at night time</t>
  </si>
  <si>
    <t>My overall experience is good</t>
  </si>
  <si>
    <t>2025/11/01 1:17:13 AM PDT</t>
  </si>
  <si>
    <t>Saboor ulhaq</t>
  </si>
  <si>
    <t xml:space="preserve">To travel from place to another </t>
  </si>
  <si>
    <t>Night time , prefer not to sayðŸ¤«</t>
  </si>
  <si>
    <t xml:space="preserve">Cab drivers talk to much , other than that "good" </t>
  </si>
  <si>
    <t>2025/11/01 1:18:29 AM PDT</t>
  </si>
  <si>
    <t xml:space="preserve">Nabila </t>
  </si>
  <si>
    <t xml:space="preserve">I use cab for quick transportation </t>
  </si>
  <si>
    <t>Mostly travelling at day from 4 to 5</t>
  </si>
  <si>
    <t>Unsure</t>
  </si>
  <si>
    <t>Overall, my experience with cab services has been really good. The rides are comfortable, drivers are usually polite, and booking through the app is quick and easy. Itâ€™s a safe and convenient way to travel anytime.</t>
  </si>
  <si>
    <t>2025/11/01 1:19:09 AM PDT</t>
  </si>
  <si>
    <t>Shanzay Anees</t>
  </si>
  <si>
    <t xml:space="preserve">Going home from uni </t>
  </si>
  <si>
    <t>5 pm to 7 pm</t>
  </si>
  <si>
    <t>Good</t>
  </si>
  <si>
    <t>2025/11/01 1:20:59 AM PDT</t>
  </si>
  <si>
    <t>Faran Ahmed</t>
  </si>
  <si>
    <t>For traveling</t>
  </si>
  <si>
    <t>Yango;Indrive</t>
  </si>
  <si>
    <t xml:space="preserve">During the day, and because i have to... </t>
  </si>
  <si>
    <t>It's alright</t>
  </si>
  <si>
    <t>2025/11/01 1:23:38 AM PDT</t>
  </si>
  <si>
    <t xml:space="preserve">Muhammad Hamza </t>
  </si>
  <si>
    <t>Whenever I don't have my own vehicle and I've to go somewhere.</t>
  </si>
  <si>
    <t>Depends</t>
  </si>
  <si>
    <t>Less than 5 minutes</t>
  </si>
  <si>
    <t>Pakistani cab service isn't that good, there are a lot of things to be improved in that.</t>
  </si>
  <si>
    <t>2025/11/01 1:26:30 AM PDT</t>
  </si>
  <si>
    <t>Kainat</t>
  </si>
  <si>
    <t>For travelling distances</t>
  </si>
  <si>
    <t>When i needs quick transportation, i mostly use cab. I use a cab because itâ€™s convenient and saves time</t>
  </si>
  <si>
    <t>10 to 15 minutes;More than 15 minutes</t>
  </si>
  <si>
    <t>Online cab services have made my transportation experience more convenient.</t>
  </si>
  <si>
    <t>2025/11/01 1:27:43 AM PDT</t>
  </si>
  <si>
    <t>Abdul Hadi</t>
  </si>
  <si>
    <t xml:space="preserve">Koi issue ho </t>
  </si>
  <si>
    <t>?</t>
  </si>
  <si>
    <t xml:space="preserve">It is better for which person who has no own thier bike </t>
  </si>
  <si>
    <t>2025/11/01 1:42:00 AM PDT</t>
  </si>
  <si>
    <t xml:space="preserve">Malaika nasir </t>
  </si>
  <si>
    <t xml:space="preserve">   For traveling </t>
  </si>
  <si>
    <t xml:space="preserve">     Travel one place to another place </t>
  </si>
  <si>
    <t>I had a really positive experience with a cab service. The driver was polite, the car was clean, and I felt completely safe during the ride. Everything went smoothly, and it made me trust online cab services even more.</t>
  </si>
  <si>
    <t>2025/11/01 1:42:01 AM PDT</t>
  </si>
  <si>
    <t>iffa</t>
  </si>
  <si>
    <t>prefer not to say</t>
  </si>
  <si>
    <t>idk</t>
  </si>
  <si>
    <t xml:space="preserve">personally i'd say it seems very useful 
</t>
  </si>
  <si>
    <t>2025/11/01 1:45:32 AM PDT</t>
  </si>
  <si>
    <t xml:space="preserve">Rabia FAIZAN </t>
  </si>
  <si>
    <t xml:space="preserve">Daily going office </t>
  </si>
  <si>
    <t>Saving time</t>
  </si>
  <si>
    <t xml:space="preserve">Good </t>
  </si>
  <si>
    <t>2025/11/01 1:48:59 AM PDT</t>
  </si>
  <si>
    <t>Azlan Ahmad</t>
  </si>
  <si>
    <t>Travel from Point A to Point B</t>
  </si>
  <si>
    <t>My experience has been quite positive. I find them very convenient and affordable.</t>
  </si>
  <si>
    <t>2025/11/01 1:49:27 AM PDT</t>
  </si>
  <si>
    <t>Manal</t>
  </si>
  <si>
    <t>For going somewhere from university.</t>
  </si>
  <si>
    <t>9am-3pm</t>
  </si>
  <si>
    <t xml:space="preserve">Fine </t>
  </si>
  <si>
    <t>2025/11/01 1:51:07 AM PDT</t>
  </si>
  <si>
    <t xml:space="preserve">Shawana Shabbir </t>
  </si>
  <si>
    <t xml:space="preserve">To go for shopping </t>
  </si>
  <si>
    <t>Around 12 pm</t>
  </si>
  <si>
    <t xml:space="preserve">It's good till now </t>
  </si>
  <si>
    <t>2025/11/01 1:56:36 AM PDT</t>
  </si>
  <si>
    <t xml:space="preserve">Areeba Rehan </t>
  </si>
  <si>
    <t>To go to distant places.</t>
  </si>
  <si>
    <t>I use it once in a while and it is mostly day time because its more comfortable and feels secure.</t>
  </si>
  <si>
    <t>Once i booked a cab to go to my aunt's house, on the app exact address wasnt an option so i just put the location of that area but he said to pay and leave at the gate of that society i was so pissed we have to walk a little to reach my aunt's house but that was unacceptable he should atleast drive us near the desired block of the society it was not like i was using indrive first time so unprofessional.</t>
  </si>
  <si>
    <t>2025/11/01 1:59:26 AM PDT</t>
  </si>
  <si>
    <t>Mahnoor Jabeen</t>
  </si>
  <si>
    <t>To travel inside Islamabad</t>
  </si>
  <si>
    <t xml:space="preserve">Afternoon, to go for lunch or office </t>
  </si>
  <si>
    <t>ok</t>
  </si>
  <si>
    <t>2025/11/01 2:00:16 AM PDT</t>
  </si>
  <si>
    <t xml:space="preserve">Ali Ashraf </t>
  </si>
  <si>
    <t xml:space="preserve">Traveling </t>
  </si>
  <si>
    <t>Day</t>
  </si>
  <si>
    <t xml:space="preserve">Good service </t>
  </si>
  <si>
    <t>2025/11/01 2:01:04 AM PDT</t>
  </si>
  <si>
    <t xml:space="preserve">Arooj Fatima </t>
  </si>
  <si>
    <t xml:space="preserve">For going university </t>
  </si>
  <si>
    <t xml:space="preserve">At 12 pm or 5 pm for going back to home </t>
  </si>
  <si>
    <t xml:space="preserve">Not so good feels insecure </t>
  </si>
  <si>
    <t>2025/11/01 2:03:54 AM PDT</t>
  </si>
  <si>
    <t xml:space="preserve">Kashaf Naveed </t>
  </si>
  <si>
    <t xml:space="preserve">For visiting some one </t>
  </si>
  <si>
    <t xml:space="preserve">Mid of the day  or evening </t>
  </si>
  <si>
    <t xml:space="preserve">They are good but some time  the cost get too high </t>
  </si>
  <si>
    <t>2025/11/01 2:06:11 AM PDT</t>
  </si>
  <si>
    <t xml:space="preserve">Emaan Manzoor </t>
  </si>
  <si>
    <t xml:space="preserve">From the orange train to home </t>
  </si>
  <si>
    <t xml:space="preserve">It depends on my time table. When I get off early, I use indrive from the train to home </t>
  </si>
  <si>
    <t xml:space="preserve">It was good </t>
  </si>
  <si>
    <t>2025/11/01 2:11:01 AM PDT</t>
  </si>
  <si>
    <t>Urwa</t>
  </si>
  <si>
    <t>Emergency situations only</t>
  </si>
  <si>
    <t>Mid night</t>
  </si>
  <si>
    <t>Very fast and safe</t>
  </si>
  <si>
    <t>2025/11/01 2:11:38 AM PDT</t>
  </si>
  <si>
    <t>Zaid</t>
  </si>
  <si>
    <t xml:space="preserve">For Riding of course </t>
  </si>
  <si>
    <t>Yango;Bykea</t>
  </si>
  <si>
    <t>Good not bad</t>
  </si>
  <si>
    <t>2025/11/01 2:12:25 AM PDT</t>
  </si>
  <si>
    <t>Iqra</t>
  </si>
  <si>
    <t xml:space="preserve">For outing </t>
  </si>
  <si>
    <t xml:space="preserve">Afternoon or evening </t>
  </si>
  <si>
    <t xml:space="preserve">I used cab services experience it was so good.it always be on time but sometime it is too late and driver was rude </t>
  </si>
  <si>
    <t>2025/11/01 2:13:37 AM PDT</t>
  </si>
  <si>
    <t xml:space="preserve">Hafsa Maryam </t>
  </si>
  <si>
    <t>Going to any places</t>
  </si>
  <si>
    <t>It's good .if the offer reasonable prizes</t>
  </si>
  <si>
    <t>2025/11/01 2:15:21 AM PDT</t>
  </si>
  <si>
    <t>Minahil</t>
  </si>
  <si>
    <t>Uni to home</t>
  </si>
  <si>
    <t>Yango</t>
  </si>
  <si>
    <t>Rather not to say</t>
  </si>
  <si>
    <t>2025/11/01 2:15:25 AM PDT</t>
  </si>
  <si>
    <t>Mishi Rehan</t>
  </si>
  <si>
    <t>To go to relatives places.</t>
  </si>
  <si>
    <t>Anytime because it feels safe and it is convenient.</t>
  </si>
  <si>
    <t>Every time i book a ride its been a normal experience nothing went weird that i could share so overall I'm having a good experience.</t>
  </si>
  <si>
    <t>2025/11/01 2:16:37 AM PDT</t>
  </si>
  <si>
    <t>Rabeea</t>
  </si>
  <si>
    <t xml:space="preserve">Daily routine </t>
  </si>
  <si>
    <t>Day time</t>
  </si>
  <si>
    <t xml:space="preserve">Its convenient </t>
  </si>
  <si>
    <t>2025/11/01 2:18:50 AM PDT</t>
  </si>
  <si>
    <t xml:space="preserve">Mayeda Qamar </t>
  </si>
  <si>
    <t>Pick and drop</t>
  </si>
  <si>
    <t xml:space="preserve">After dismissal time, I mostly use cab service </t>
  </si>
  <si>
    <t>Personally, itâ€™s good, but sometimes it feels a bit unsafe because of the drivers.</t>
  </si>
  <si>
    <t>2025/11/01 2:20:04 AM PDT</t>
  </si>
  <si>
    <t xml:space="preserve">Samavia </t>
  </si>
  <si>
    <t xml:space="preserve">Going to work or uni </t>
  </si>
  <si>
    <t>...</t>
  </si>
  <si>
    <t>2025/11/01 2:21:18 AM PDT</t>
  </si>
  <si>
    <t>Samavia Asif</t>
  </si>
  <si>
    <t>I use cab service to go my uncle house and to return to hostel.</t>
  </si>
  <si>
    <t>afternoon</t>
  </si>
  <si>
    <t>Less than 5 minutes;5 to 10 minutes</t>
  </si>
  <si>
    <t>good</t>
  </si>
  <si>
    <t>2025/11/01 2:41:10 AM PDT</t>
  </si>
  <si>
    <t>kashaf</t>
  </si>
  <si>
    <t>going to market</t>
  </si>
  <si>
    <t>any time</t>
  </si>
  <si>
    <t>very good</t>
  </si>
  <si>
    <t>2025/11/01 2:41:15 AM PDT</t>
  </si>
  <si>
    <t>Sajal Ameen</t>
  </si>
  <si>
    <t>To go to a  friend's house</t>
  </si>
  <si>
    <t>Daytime</t>
  </si>
  <si>
    <t>2025/11/01 2:45:24 AM PDT</t>
  </si>
  <si>
    <t xml:space="preserve">Ateqa </t>
  </si>
  <si>
    <t xml:space="preserve">For shopping </t>
  </si>
  <si>
    <t xml:space="preserve">In the afternoon </t>
  </si>
  <si>
    <t>It's good but have to wait for the cab while when am in hurry</t>
  </si>
  <si>
    <t>2025/11/01 2:52:02 AM PDT</t>
  </si>
  <si>
    <t xml:space="preserve">Noor E Mubeen </t>
  </si>
  <si>
    <t>For travel</t>
  </si>
  <si>
    <t>Online wallet</t>
  </si>
  <si>
    <t>Whenever i go anywhere after 12 am i go on cab</t>
  </si>
  <si>
    <t xml:space="preserve">It is best </t>
  </si>
  <si>
    <t>2025/11/01 2:55:19 AM PDT</t>
  </si>
  <si>
    <t>M. Ahmad Nadeem</t>
  </si>
  <si>
    <t xml:space="preserve">For university </t>
  </si>
  <si>
    <t>Online wallet;Online banking apps</t>
  </si>
  <si>
    <t xml:space="preserve">8 to 12 </t>
  </si>
  <si>
    <t xml:space="preserve">Better for students </t>
  </si>
  <si>
    <t>2025/11/01 3:13:11 AM PDT</t>
  </si>
  <si>
    <t>Aleena Anees</t>
  </si>
  <si>
    <t>For going shopping and groceries</t>
  </si>
  <si>
    <t>Online banking apps</t>
  </si>
  <si>
    <t>Evening and morning both</t>
  </si>
  <si>
    <t xml:space="preserve">itâ€™s a great experience for me </t>
  </si>
  <si>
    <t>2025/11/01 3:16:19 AM PDT</t>
  </si>
  <si>
    <t xml:space="preserve">Kashaf </t>
  </si>
  <si>
    <t xml:space="preserve">To get to my university </t>
  </si>
  <si>
    <t xml:space="preserve">Between 8am to 7pm </t>
  </si>
  <si>
    <t xml:space="preserve">From my side and my experience it makes my life much easier </t>
  </si>
  <si>
    <t>2025/11/01 3:21:02 AM PDT</t>
  </si>
  <si>
    <t>Muqaddas Shakeel</t>
  </si>
  <si>
    <t>.</t>
  </si>
  <si>
    <t>2025/11/01 3:42:17 AM PDT</t>
  </si>
  <si>
    <t xml:space="preserve">Mohsin Sajjad </t>
  </si>
  <si>
    <t xml:space="preserve">Travel </t>
  </si>
  <si>
    <t xml:space="preserve">That's good </t>
  </si>
  <si>
    <t>2025/11/01 4:08:31 AM PDT</t>
  </si>
  <si>
    <t xml:space="preserve">Noor fatima </t>
  </si>
  <si>
    <t>2025/11/01 4:19:48 AM PDT</t>
  </si>
  <si>
    <t>Usman kibria</t>
  </si>
  <si>
    <t>Rider</t>
  </si>
  <si>
    <t>Bykea</t>
  </si>
  <si>
    <t xml:space="preserve">Evening for package delivery </t>
  </si>
  <si>
    <t>Ok</t>
  </si>
  <si>
    <t>2025/11/01 4:30:02 AM PDT</t>
  </si>
  <si>
    <t>Khurram</t>
  </si>
  <si>
    <t>Work</t>
  </si>
  <si>
    <t xml:space="preserve">best service </t>
  </si>
  <si>
    <t>2025/11/01 6:09:32 AM PDT</t>
  </si>
  <si>
    <t xml:space="preserve">Malaika Azam </t>
  </si>
  <si>
    <t xml:space="preserve">For travel </t>
  </si>
  <si>
    <t>1-5 AM</t>
  </si>
  <si>
    <t>5 to 10 minutes;10 to 15 minutes</t>
  </si>
  <si>
    <t xml:space="preserve">It is very beneficial </t>
  </si>
  <si>
    <t>2025/11/01 6:25:27 AM PDT</t>
  </si>
  <si>
    <t xml:space="preserve">Izza Khan </t>
  </si>
  <si>
    <t xml:space="preserve">University and market </t>
  </si>
  <si>
    <t xml:space="preserve">Morning for my early class or court </t>
  </si>
  <si>
    <t>It's always a good experience as the service was punctual, comfortable, and professional.â€</t>
  </si>
  <si>
    <t>2025/11/01 6:26:02 AM PDT</t>
  </si>
  <si>
    <t xml:space="preserve">Areej </t>
  </si>
  <si>
    <t xml:space="preserve">Returning from university </t>
  </si>
  <si>
    <t>Between 1 to 3</t>
  </si>
  <si>
    <t xml:space="preserve">It's okay </t>
  </si>
  <si>
    <t>2025/11/01 7:17:37 AM PDT</t>
  </si>
  <si>
    <t>Malik hassanTanveer</t>
  </si>
  <si>
    <t xml:space="preserve">When own vehicle not available </t>
  </si>
  <si>
    <t>2025/11/01 7:18:19 AM PDT</t>
  </si>
  <si>
    <t>Akash Bashir</t>
  </si>
  <si>
    <t>For work</t>
  </si>
  <si>
    <t xml:space="preserve">evening </t>
  </si>
  <si>
    <t>fine</t>
  </si>
  <si>
    <t>2025/11/01 7:42:57 AM PDT</t>
  </si>
  <si>
    <t>Mahad Masood</t>
  </si>
  <si>
    <t xml:space="preserve">When i dont have my own convance </t>
  </si>
  <si>
    <t xml:space="preserve">Not specified </t>
  </si>
  <si>
    <t>Overall good</t>
  </si>
  <si>
    <t>2025/11/01 7:48:12 AM PDT</t>
  </si>
  <si>
    <t>Amna Mazhar Baloch</t>
  </si>
  <si>
    <t xml:space="preserve">For office </t>
  </si>
  <si>
    <t>5 to 10 minutes;More than 15 minutes</t>
  </si>
  <si>
    <t>It's fine</t>
  </si>
  <si>
    <t>2025/11/02 9:03:08 AM PST</t>
  </si>
  <si>
    <t>M. Saim</t>
  </si>
  <si>
    <t xml:space="preserve">For traveling . </t>
  </si>
  <si>
    <t xml:space="preserve">For quick reaching. </t>
  </si>
  <si>
    <t>Would you prefer a cab service that offers gender specific options? (Female driver for female passengers)?</t>
  </si>
  <si>
    <t>Meerab Tahir</t>
  </si>
  <si>
    <t>Grand Total</t>
  </si>
  <si>
    <t>Count of Gender</t>
  </si>
  <si>
    <t>Female Total</t>
  </si>
  <si>
    <t>Male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</si>
</sst>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2"/>
      <name val="Times New Roman"/>
      <family val="1"/>
    </font>
    <font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00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33" borderId="0" xfId="0" applyFont="1" applyFill="1"/>
    <xf numFmtId="0" fontId="20" fillId="0" borderId="0" xfId="0" applyFont="1"/>
    <xf numFmtId="0" fontId="20" fillId="0" borderId="0" xfId="0" applyFont="1" applyAlignment="1">
      <alignment wrapText="1"/>
    </xf>
    <xf numFmtId="18" fontId="20" fillId="0" borderId="0" xfId="0" applyNumberFormat="1" applyFont="1"/>
    <xf numFmtId="0" fontId="20" fillId="0" borderId="0" xfId="0" pivotButton="1" applyFont="1"/>
    <xf numFmtId="0" fontId="19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0"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colors>
    <mruColors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Usage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of popular cab companies by Gender</a:t>
            </a:r>
            <a:r>
              <a:rPr lang="en-US" baseline="0"/>
              <a:t>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8"/>
              <c:pt idx="0">
                <c:v>Female Daily Indrive</c:v>
              </c:pt>
              <c:pt idx="1">
                <c:v>Female Daily Yango;Indrive</c:v>
              </c:pt>
              <c:pt idx="2">
                <c:v>Female Monthly Indrive</c:v>
              </c:pt>
              <c:pt idx="3">
                <c:v>Female Monthly Yango</c:v>
              </c:pt>
              <c:pt idx="4">
                <c:v>Female Monthly Yango;Indrive</c:v>
              </c:pt>
              <c:pt idx="5">
                <c:v>Female Rarely Indrive</c:v>
              </c:pt>
              <c:pt idx="6">
                <c:v>Female Rarely Yango</c:v>
              </c:pt>
              <c:pt idx="7">
                <c:v>Female Rarely Yango;Indrive</c:v>
              </c:pt>
              <c:pt idx="8">
                <c:v>Female Weekly Indrive</c:v>
              </c:pt>
              <c:pt idx="9">
                <c:v>Female Weekly Yango</c:v>
              </c:pt>
              <c:pt idx="10">
                <c:v>Male Daily Indrive</c:v>
              </c:pt>
              <c:pt idx="11">
                <c:v>Male Monthly Yango;Indrive</c:v>
              </c:pt>
              <c:pt idx="12">
                <c:v>Male Rarely Bykea</c:v>
              </c:pt>
              <c:pt idx="13">
                <c:v>Male Rarely Indrive</c:v>
              </c:pt>
              <c:pt idx="14">
                <c:v>Male Weekly Careem;Yango;Indrive</c:v>
              </c:pt>
              <c:pt idx="15">
                <c:v>Male Weekly Indrive</c:v>
              </c:pt>
              <c:pt idx="16">
                <c:v>Male Weekly Yango;Bykea</c:v>
              </c:pt>
              <c:pt idx="17">
                <c:v>Male Weekly Yango;Indrive</c:v>
              </c:pt>
            </c:strLit>
          </c:cat>
          <c:val>
            <c:numLit>
              <c:formatCode>General</c:formatCode>
              <c:ptCount val="18"/>
              <c:pt idx="0">
                <c:v>2</c:v>
              </c:pt>
              <c:pt idx="1">
                <c:v>2</c:v>
              </c:pt>
              <c:pt idx="2">
                <c:v>8</c:v>
              </c:pt>
              <c:pt idx="3">
                <c:v>2</c:v>
              </c:pt>
              <c:pt idx="4">
                <c:v>1</c:v>
              </c:pt>
              <c:pt idx="5">
                <c:v>14</c:v>
              </c:pt>
              <c:pt idx="6">
                <c:v>1</c:v>
              </c:pt>
              <c:pt idx="7">
                <c:v>1</c:v>
              </c:pt>
              <c:pt idx="8">
                <c:v>7</c:v>
              </c:pt>
              <c:pt idx="9">
                <c:v>1</c:v>
              </c:pt>
              <c:pt idx="10">
                <c:v>2</c:v>
              </c:pt>
              <c:pt idx="11">
                <c:v>1</c:v>
              </c:pt>
              <c:pt idx="12">
                <c:v>1</c:v>
              </c:pt>
              <c:pt idx="13">
                <c:v>7</c:v>
              </c:pt>
              <c:pt idx="14">
                <c:v>1</c:v>
              </c:pt>
              <c:pt idx="15">
                <c:v>5</c:v>
              </c:pt>
              <c:pt idx="16">
                <c:v>1</c:v>
              </c:pt>
              <c:pt idx="17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7F07-427C-8DA9-8FFBAE157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699392"/>
        <c:axId val="461482848"/>
      </c:barChart>
      <c:catAx>
        <c:axId val="47269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61482848"/>
        <c:crosses val="autoZero"/>
        <c:auto val="1"/>
        <c:lblAlgn val="ctr"/>
        <c:lblOffset val="100"/>
        <c:noMultiLvlLbl val="0"/>
      </c:catAx>
      <c:valAx>
        <c:axId val="46148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7269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Waiting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time with respect to Gender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Female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10 to 15 minutes</c:v>
              </c:pt>
              <c:pt idx="1">
                <c:v>10 to 15 minutes;More than 15 minutes</c:v>
              </c:pt>
              <c:pt idx="2">
                <c:v>5 to 10 minutes</c:v>
              </c:pt>
              <c:pt idx="3">
                <c:v>5 to 10 minutes;10 to 15 minutes</c:v>
              </c:pt>
              <c:pt idx="4">
                <c:v>5 to 10 minutes;More than 15 minutes</c:v>
              </c:pt>
              <c:pt idx="5">
                <c:v>Less than 5 minutes</c:v>
              </c:pt>
              <c:pt idx="6">
                <c:v>Less than 5 minutes;5 to 10 minutes</c:v>
              </c:pt>
              <c:pt idx="7">
                <c:v>More than 15 minutes</c:v>
              </c:pt>
            </c:strLit>
          </c:cat>
          <c:val>
            <c:numLit>
              <c:formatCode>General</c:formatCode>
              <c:ptCount val="8"/>
              <c:pt idx="0">
                <c:v>11</c:v>
              </c:pt>
              <c:pt idx="1">
                <c:v>1</c:v>
              </c:pt>
              <c:pt idx="2">
                <c:v>15</c:v>
              </c:pt>
              <c:pt idx="3">
                <c:v>1</c:v>
              </c:pt>
              <c:pt idx="4">
                <c:v>1</c:v>
              </c:pt>
              <c:pt idx="5">
                <c:v>5</c:v>
              </c:pt>
              <c:pt idx="6">
                <c:v>1</c:v>
              </c:pt>
              <c:pt idx="7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0-3E5C-4FA8-98DD-E4E585E00526}"/>
            </c:ext>
          </c:extLst>
        </c:ser>
        <c:ser>
          <c:idx val="1"/>
          <c:order val="1"/>
          <c:tx>
            <c:v>Male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10 to 15 minutes</c:v>
              </c:pt>
              <c:pt idx="1">
                <c:v>10 to 15 minutes;More than 15 minutes</c:v>
              </c:pt>
              <c:pt idx="2">
                <c:v>5 to 10 minutes</c:v>
              </c:pt>
              <c:pt idx="3">
                <c:v>5 to 10 minutes;10 to 15 minutes</c:v>
              </c:pt>
              <c:pt idx="4">
                <c:v>5 to 10 minutes;More than 15 minutes</c:v>
              </c:pt>
              <c:pt idx="5">
                <c:v>Less than 5 minutes</c:v>
              </c:pt>
              <c:pt idx="6">
                <c:v>Less than 5 minutes;5 to 10 minutes</c:v>
              </c:pt>
              <c:pt idx="7">
                <c:v>More than 15 minutes</c:v>
              </c:pt>
            </c:strLit>
          </c:cat>
          <c:val>
            <c:numLit>
              <c:formatCode>General</c:formatCode>
              <c:ptCount val="8"/>
              <c:pt idx="0">
                <c:v>3</c:v>
              </c:pt>
              <c:pt idx="1">
                <c:v>1</c:v>
              </c:pt>
              <c:pt idx="2">
                <c:v>9</c:v>
              </c:pt>
              <c:pt idx="3">
                <c:v>0</c:v>
              </c:pt>
              <c:pt idx="4">
                <c:v>0</c:v>
              </c:pt>
              <c:pt idx="5">
                <c:v>5</c:v>
              </c:pt>
              <c:pt idx="6">
                <c:v>0</c:v>
              </c:pt>
              <c:pt idx="7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3-3E5C-4FA8-98DD-E4E585E00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1281200"/>
        <c:axId val="591281920"/>
      </c:barChart>
      <c:catAx>
        <c:axId val="591281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91281920"/>
        <c:crosses val="autoZero"/>
        <c:auto val="1"/>
        <c:lblAlgn val="ctr"/>
        <c:lblOffset val="100"/>
        <c:noMultiLvlLbl val="0"/>
      </c:catAx>
      <c:valAx>
        <c:axId val="59128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9128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Satisfaction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rate by Gender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Lit>
              <c:ptCount val="6"/>
              <c:pt idx="0">
                <c:v>Female Neutral</c:v>
              </c:pt>
              <c:pt idx="1">
                <c:v>Female Satisfied</c:v>
              </c:pt>
              <c:pt idx="2">
                <c:v>Female Very satisfied</c:v>
              </c:pt>
              <c:pt idx="3">
                <c:v>Male Neutral</c:v>
              </c:pt>
              <c:pt idx="4">
                <c:v>Male Satisfied</c:v>
              </c:pt>
              <c:pt idx="5">
                <c:v>Male Very satisfied</c:v>
              </c:pt>
            </c:strLit>
          </c:cat>
          <c:val>
            <c:numLit>
              <c:formatCode>General</c:formatCode>
              <c:ptCount val="6"/>
              <c:pt idx="0">
                <c:v>20</c:v>
              </c:pt>
              <c:pt idx="1">
                <c:v>17</c:v>
              </c:pt>
              <c:pt idx="2">
                <c:v>2</c:v>
              </c:pt>
              <c:pt idx="3">
                <c:v>10</c:v>
              </c:pt>
              <c:pt idx="4">
                <c:v>6</c:v>
              </c:pt>
              <c:pt idx="5">
                <c:v>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0D6-4B24-BF63-8F39AEE68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720624"/>
        <c:axId val="617721344"/>
        <c:axId val="588561080"/>
      </c:line3DChart>
      <c:catAx>
        <c:axId val="61772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17721344"/>
        <c:crosses val="autoZero"/>
        <c:auto val="1"/>
        <c:lblAlgn val="ctr"/>
        <c:lblOffset val="100"/>
        <c:noMultiLvlLbl val="0"/>
      </c:catAx>
      <c:valAx>
        <c:axId val="61772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17720624"/>
        <c:crosses val="autoZero"/>
        <c:crossBetween val="between"/>
      </c:valAx>
      <c:serAx>
        <c:axId val="5885610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1772134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2400300</xdr:colOff>
      <xdr:row>95</xdr:row>
      <xdr:rowOff>38100</xdr:rowOff>
    </xdr:from>
    <xdr:to>
      <xdr:col>7</xdr:col>
      <xdr:colOff>723900</xdr:colOff>
      <xdr:row>127</xdr:row>
      <xdr:rowOff>114300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3040AF4-7296-4814-AAAB-3CFB51D70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5691187</xdr:colOff>
      <xdr:row>135</xdr:row>
      <xdr:rowOff>23813</xdr:rowOff>
    </xdr:from>
    <xdr:to>
      <xdr:col>10</xdr:col>
      <xdr:colOff>4019549</xdr:colOff>
      <xdr:row>170</xdr:row>
      <xdr:rowOff>119062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C07372A-D63E-43D6-9B9D-A00DE4BC9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2286001</xdr:colOff>
      <xdr:row>135</xdr:row>
      <xdr:rowOff>166687</xdr:rowOff>
    </xdr:from>
    <xdr:to>
      <xdr:col>7</xdr:col>
      <xdr:colOff>690562</xdr:colOff>
      <xdr:row>170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C23953-C17D-D089-2DC7-AFCD3E384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5761697</xdr:colOff>
      <xdr:row>95</xdr:row>
      <xdr:rowOff>0</xdr:rowOff>
    </xdr:from>
    <xdr:to>
      <xdr:col>11</xdr:col>
      <xdr:colOff>1013380</xdr:colOff>
      <xdr:row>126</xdr:row>
      <xdr:rowOff>95250</xdr:rowOff>
    </xdr:to>
    <xdr:pic>
      <xdr:nvPicPr>
        <xdr:cNvPr id="2" name="Picture 1" descr="Forms response chart. Question title: Gender. Number of responses: 58 responses.">
          <a:extLst>
            <a:ext uri="{FF2B5EF4-FFF2-40B4-BE49-F238E27FC236}">
              <a16:creationId xmlns:a16="http://schemas.microsoft.com/office/drawing/2014/main" id="{DCCBD29D-FB48-87D6-6B45-09178C7BC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3072" y="18288000"/>
          <a:ext cx="14873183" cy="600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 Solutions" refreshedDate="45965.173081018518" createdVersion="8" refreshedVersion="8" minRefreshableVersion="3" recordCount="58" xr:uid="{D6721CBF-8B92-4413-869C-00DAD0F4D795}">
  <cacheSource type="worksheet">
    <worksheetSource ref="A1:M59" sheet="ONLINE CAB SERVICES"/>
  </cacheSource>
  <cacheFields count="13">
    <cacheField name="Timestamp" numFmtId="0">
      <sharedItems/>
    </cacheField>
    <cacheField name="Name" numFmtId="0">
      <sharedItems/>
    </cacheField>
    <cacheField name="Gender" numFmtId="0">
      <sharedItems count="2">
        <s v="Female"/>
        <s v="Male"/>
      </sharedItems>
    </cacheField>
    <cacheField name="How frequently do you use online cab service ?" numFmtId="0">
      <sharedItems count="4">
        <s v="Monthly"/>
        <s v="Rarely"/>
        <s v="Weekly"/>
        <s v="Daily"/>
      </sharedItems>
    </cacheField>
    <cacheField name="For what purpose do you mostly  use the cab service?" numFmtId="0">
      <sharedItems/>
    </cacheField>
    <cacheField name="Which online cab service apps do you use most ?" numFmtId="0">
      <sharedItems count="6">
        <s v="Indrive"/>
        <s v="Careem;Yango;Indrive"/>
        <s v="Yango;Indrive"/>
        <s v="Yango;Bykea"/>
        <s v="Yango"/>
        <s v="Bykea"/>
      </sharedItems>
    </cacheField>
    <cacheField name="What is your preferred payment method ?" numFmtId="0">
      <sharedItems count="6">
        <s v="Cash"/>
        <s v="Cash;Online banking apps"/>
        <s v="Cash;Online wallet"/>
        <s v="Online wallet"/>
        <s v="Online wallet;Online banking apps"/>
        <s v="Online banking apps"/>
      </sharedItems>
    </cacheField>
    <cacheField name="At which time do you mostly use the cab service and why?" numFmtId="0">
      <sharedItems containsDate="1" containsMixedTypes="1" minDate="1899-12-30T09:00:00" maxDate="1899-12-30T18:00:00"/>
    </cacheField>
    <cacheField name="How long do you usually wait for your ride to arrive ?" numFmtId="0">
      <sharedItems/>
    </cacheField>
    <cacheField name="Do you ever feel unsafe while using online cab service ?" numFmtId="0">
      <sharedItems/>
    </cacheField>
    <cacheField name="Would you prefer a cab service that offers gender specific options? (Female driver for female passengers)?" numFmtId="0">
      <sharedItems count="3">
        <s v="Yes"/>
        <s v="No"/>
        <s v="Maybe,depends upon cost"/>
      </sharedItems>
    </cacheField>
    <cacheField name="How satisfied are you with your favourite cab service overall?" numFmtId="0">
      <sharedItems count="3">
        <s v="Satisfied"/>
        <s v="Neutral"/>
        <s v="Very satisfied"/>
      </sharedItems>
    </cacheField>
    <cacheField name="Share your personal experience regarding online cab service." numFmtId="0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s v="2025/11/01 1:05:45 AM PDT"/>
    <s v="Eman Fatima "/>
    <x v="0"/>
    <x v="0"/>
    <s v="To go University "/>
    <x v="0"/>
    <x v="0"/>
    <s v="Morning "/>
    <s v="More than 15 minutes"/>
    <s v="No"/>
    <x v="0"/>
    <x v="0"/>
    <s v="Best ðŸ‘"/>
  </r>
  <r>
    <s v="2025/11/01 1:06:39 AM PDT"/>
    <s v="Aqsa shahbaz"/>
    <x v="0"/>
    <x v="1"/>
    <s v="I rarely use it"/>
    <x v="0"/>
    <x v="0"/>
    <s v="Evening"/>
    <s v="10 to 15 minutes"/>
    <s v="Yes"/>
    <x v="0"/>
    <x v="1"/>
    <s v="I rarely use it because it just feels unsafe"/>
  </r>
  <r>
    <s v="2025/11/01 1:08:58 AM PDT"/>
    <s v="Asim munir"/>
    <x v="1"/>
    <x v="1"/>
    <s v="Courier service"/>
    <x v="0"/>
    <x v="0"/>
    <s v="Depends upon when I have to Can be anytime of the day or night"/>
    <s v="10 to 15 minutes"/>
    <s v="No"/>
    <x v="0"/>
    <x v="2"/>
    <s v="Its good sometimes if the driver is an older person its good if he's in his 20's he has problems in traffick "/>
  </r>
  <r>
    <s v="2025/11/01 1:09:36 AM PDT"/>
    <s v="Meerab Tahir"/>
    <x v="0"/>
    <x v="2"/>
    <s v="Shopping , university "/>
    <x v="0"/>
    <x v="1"/>
    <s v="Morning"/>
    <s v="5 to 10 minutes"/>
    <s v="No"/>
    <x v="1"/>
    <x v="0"/>
    <s v="I am satisfied with it"/>
  </r>
  <r>
    <s v="2025/11/01 1:11:36 AM PDT"/>
    <s v="Amna Fayyaz "/>
    <x v="0"/>
    <x v="1"/>
    <s v="I use the cab service mostly for going out with friends or family."/>
    <x v="0"/>
    <x v="0"/>
    <s v="I use the cab service at different times of the day depending on my schedule."/>
    <s v="10 to 15 minutes"/>
    <s v="No"/>
    <x v="2"/>
    <x v="0"/>
    <s v="I had a positive experience using online cab service. The rides are usually comfortable. It's also a very convenient to book a cab anytime. My experience has been excellent."/>
  </r>
  <r>
    <s v="2025/11/01 1:13:19 AM PDT"/>
    <s v="Rida Maryam "/>
    <x v="0"/>
    <x v="1"/>
    <s v="For traveling "/>
    <x v="0"/>
    <x v="0"/>
    <s v="9 am for going to hospital "/>
    <s v="10 to 15 minutes"/>
    <s v="No"/>
    <x v="1"/>
    <x v="1"/>
    <s v="It's good for the people who have no convenience for traveling. It should be more better by some extent."/>
  </r>
  <r>
    <s v="2025/11/01 1:15:24 AM PDT"/>
    <s v="Wali butt"/>
    <x v="1"/>
    <x v="2"/>
    <s v="From home to office and vice versa"/>
    <x v="1"/>
    <x v="2"/>
    <s v="10o'clock"/>
    <s v="5 to 10 minutes"/>
    <s v="No"/>
    <x v="0"/>
    <x v="2"/>
    <s v="It's good way better than standing on the road waiting for rickshaw or chingqhi."/>
  </r>
  <r>
    <s v="2025/11/01 1:15:27 AM PDT"/>
    <s v="Muhammad Abdullah"/>
    <x v="1"/>
    <x v="3"/>
    <s v="Go to office "/>
    <x v="0"/>
    <x v="2"/>
    <s v="Officially "/>
    <s v="5 to 10 minutes"/>
    <s v="No"/>
    <x v="2"/>
    <x v="0"/>
    <s v="Satisfied "/>
  </r>
  <r>
    <s v="2025/11/01 1:16:20 AM PDT"/>
    <s v="Alishba "/>
    <x v="0"/>
    <x v="2"/>
    <s v="For travelling one place to another "/>
    <x v="0"/>
    <x v="2"/>
    <s v="Usually at night time"/>
    <s v="5 to 10 minutes"/>
    <s v="No"/>
    <x v="2"/>
    <x v="0"/>
    <s v="My overall experience is good"/>
  </r>
  <r>
    <s v="2025/11/01 1:17:13 AM PDT"/>
    <s v="Saboor ulhaq"/>
    <x v="1"/>
    <x v="1"/>
    <s v="To travel from place to another "/>
    <x v="0"/>
    <x v="0"/>
    <s v="Night time , prefer not to sayðŸ¤«"/>
    <s v="10 to 15 minutes"/>
    <s v="No"/>
    <x v="0"/>
    <x v="1"/>
    <s v="Cab drivers talk to much , other than that &quot;good&quot; "/>
  </r>
  <r>
    <s v="2025/11/01 1:18:29 AM PDT"/>
    <s v="Nabila "/>
    <x v="0"/>
    <x v="1"/>
    <s v="I use cab for quick transportation "/>
    <x v="0"/>
    <x v="0"/>
    <s v="Mostly travelling at day from 4 to 5"/>
    <s v="10 to 15 minutes"/>
    <s v="Unsure"/>
    <x v="0"/>
    <x v="0"/>
    <s v="Overall, my experience with cab services has been really good. The rides are comfortable, drivers are usually polite, and booking through the app is quick and easy. Itâ€™s a safe and convenient way to travel anytime."/>
  </r>
  <r>
    <s v="2025/11/01 1:19:09 AM PDT"/>
    <s v="Shanzay Anees"/>
    <x v="0"/>
    <x v="3"/>
    <s v="Going home from uni "/>
    <x v="0"/>
    <x v="0"/>
    <s v="5 pm to 7 pm"/>
    <s v="5 to 10 minutes"/>
    <s v="Yes"/>
    <x v="0"/>
    <x v="0"/>
    <s v="Good"/>
  </r>
  <r>
    <s v="2025/11/01 1:20:59 AM PDT"/>
    <s v="Faran Ahmed"/>
    <x v="1"/>
    <x v="0"/>
    <s v="For traveling"/>
    <x v="2"/>
    <x v="1"/>
    <s v="During the day, and because i have to... "/>
    <s v="10 to 15 minutes"/>
    <s v="No"/>
    <x v="2"/>
    <x v="1"/>
    <s v="It's alright"/>
  </r>
  <r>
    <s v="2025/11/01 1:23:38 AM PDT"/>
    <s v="Muhammad Hamza "/>
    <x v="1"/>
    <x v="1"/>
    <s v="Whenever I don't have my own vehicle and I've to go somewhere."/>
    <x v="0"/>
    <x v="0"/>
    <s v="Depends"/>
    <s v="Less than 5 minutes"/>
    <s v="Unsure"/>
    <x v="1"/>
    <x v="1"/>
    <s v="Pakistani cab service isn't that good, there are a lot of things to be improved in that."/>
  </r>
  <r>
    <s v="2025/11/01 1:26:30 AM PDT"/>
    <s v="Kainat"/>
    <x v="0"/>
    <x v="1"/>
    <s v="For travelling distances"/>
    <x v="0"/>
    <x v="0"/>
    <s v="When i needs quick transportation, i mostly use cab. I use a cab because itâ€™s convenient and saves time"/>
    <s v="10 to 15 minutes;More than 15 minutes"/>
    <s v="No"/>
    <x v="1"/>
    <x v="0"/>
    <s v="Online cab services have made my transportation experience more convenient."/>
  </r>
  <r>
    <s v="2025/11/01 1:27:43 AM PDT"/>
    <s v="Abdul Hadi"/>
    <x v="1"/>
    <x v="1"/>
    <s v="Koi issue ho "/>
    <x v="0"/>
    <x v="2"/>
    <s v="?"/>
    <s v="5 to 10 minutes"/>
    <s v="Unsure"/>
    <x v="2"/>
    <x v="1"/>
    <s v="It is better for which person who has no own thier bike "/>
  </r>
  <r>
    <s v="2025/11/01 1:42:00 AM PDT"/>
    <s v="Malaika nasir "/>
    <x v="0"/>
    <x v="0"/>
    <s v="   For traveling "/>
    <x v="0"/>
    <x v="2"/>
    <s v="     Travel one place to another place "/>
    <s v="5 to 10 minutes"/>
    <s v="No"/>
    <x v="2"/>
    <x v="0"/>
    <s v="I had a really positive experience with a cab service. The driver was polite, the car was clean, and I felt completely safe during the ride. Everything went smoothly, and it made me trust online cab services even more."/>
  </r>
  <r>
    <s v="2025/11/01 1:42:01 AM PDT"/>
    <s v="iffa"/>
    <x v="0"/>
    <x v="1"/>
    <s v="prefer not to say"/>
    <x v="0"/>
    <x v="1"/>
    <s v="idk"/>
    <s v="10 to 15 minutes"/>
    <s v="Unsure"/>
    <x v="1"/>
    <x v="1"/>
    <s v="personally i'd say it seems very useful _x000a_"/>
  </r>
  <r>
    <s v="2025/11/01 1:45:32 AM PDT"/>
    <s v="Rabia FAIZAN "/>
    <x v="0"/>
    <x v="3"/>
    <s v="Daily going office "/>
    <x v="0"/>
    <x v="1"/>
    <s v="Saving time"/>
    <s v="5 to 10 minutes"/>
    <s v="No"/>
    <x v="2"/>
    <x v="0"/>
    <s v="Good "/>
  </r>
  <r>
    <s v="2025/11/01 1:48:59 AM PDT"/>
    <s v="Azlan Ahmad"/>
    <x v="1"/>
    <x v="2"/>
    <s v="Travel from Point A to Point B"/>
    <x v="2"/>
    <x v="0"/>
    <s v="Morning "/>
    <s v="5 to 10 minutes"/>
    <s v="No"/>
    <x v="0"/>
    <x v="0"/>
    <s v="My experience has been quite positive. I find them very convenient and affordable."/>
  </r>
  <r>
    <s v="2025/11/01 1:49:27 AM PDT"/>
    <s v="Manal"/>
    <x v="0"/>
    <x v="1"/>
    <s v="For going somewhere from university."/>
    <x v="0"/>
    <x v="0"/>
    <s v="9am-3pm"/>
    <s v="5 to 10 minutes"/>
    <s v="No"/>
    <x v="0"/>
    <x v="1"/>
    <s v="Fine "/>
  </r>
  <r>
    <s v="2025/11/01 1:51:07 AM PDT"/>
    <s v="Shawana Shabbir "/>
    <x v="0"/>
    <x v="1"/>
    <s v="To go for shopping "/>
    <x v="0"/>
    <x v="0"/>
    <s v="Around 12 pm"/>
    <s v="10 to 15 minutes"/>
    <s v="No"/>
    <x v="0"/>
    <x v="0"/>
    <s v="It's good till now "/>
  </r>
  <r>
    <s v="2025/11/01 1:56:36 AM PDT"/>
    <s v="Areeba Rehan "/>
    <x v="0"/>
    <x v="0"/>
    <s v="To go to distant places."/>
    <x v="0"/>
    <x v="0"/>
    <s v="I use it once in a while and it is mostly day time because its more comfortable and feels secure."/>
    <s v="5 to 10 minutes"/>
    <s v="Yes"/>
    <x v="0"/>
    <x v="0"/>
    <s v="Once i booked a cab to go to my aunt's house, on the app exact address wasnt an option so i just put the location of that area but he said to pay and leave at the gate of that society i was so pissed we have to walk a little to reach my aunt's house but that was unacceptable he should atleast drive us near the desired block of the society it was not like i was using indrive first time so unprofessional."/>
  </r>
  <r>
    <s v="2025/11/01 1:59:26 AM PDT"/>
    <s v="Mahnoor Jabeen"/>
    <x v="0"/>
    <x v="0"/>
    <s v="To travel inside Islamabad"/>
    <x v="2"/>
    <x v="1"/>
    <s v="Afternoon, to go for lunch or office "/>
    <s v="Less than 5 minutes"/>
    <s v="Yes"/>
    <x v="1"/>
    <x v="0"/>
    <s v="ok"/>
  </r>
  <r>
    <s v="2025/11/01 2:00:16 AM PDT"/>
    <s v="Ali Ashraf "/>
    <x v="1"/>
    <x v="1"/>
    <s v="Traveling "/>
    <x v="0"/>
    <x v="0"/>
    <s v="Day"/>
    <s v="5 to 10 minutes"/>
    <s v="Unsure"/>
    <x v="0"/>
    <x v="1"/>
    <s v="Good service "/>
  </r>
  <r>
    <s v="2025/11/01 2:01:04 AM PDT"/>
    <s v="Arooj Fatima "/>
    <x v="0"/>
    <x v="1"/>
    <s v="For going university "/>
    <x v="0"/>
    <x v="0"/>
    <s v="At 12 pm or 5 pm for going back to home "/>
    <s v="10 to 15 minutes"/>
    <s v="Yes"/>
    <x v="0"/>
    <x v="1"/>
    <s v="Not so good feels insecure "/>
  </r>
  <r>
    <s v="2025/11/01 2:03:54 AM PDT"/>
    <s v="Kashaf Naveed "/>
    <x v="0"/>
    <x v="2"/>
    <s v="For visiting some one "/>
    <x v="0"/>
    <x v="0"/>
    <s v="Mid of the day  or evening "/>
    <s v="5 to 10 minutes"/>
    <s v="No"/>
    <x v="0"/>
    <x v="1"/>
    <s v="They are good but some time  the cost get too high "/>
  </r>
  <r>
    <s v="2025/11/01 2:06:11 AM PDT"/>
    <s v="Emaan Manzoor "/>
    <x v="0"/>
    <x v="1"/>
    <s v="From the orange train to home "/>
    <x v="0"/>
    <x v="0"/>
    <s v="It depends on my time table. When I get off early, I use indrive from the train to home "/>
    <s v="5 to 10 minutes"/>
    <s v="Yes"/>
    <x v="0"/>
    <x v="1"/>
    <s v="It was good "/>
  </r>
  <r>
    <s v="2025/11/01 2:11:01 AM PDT"/>
    <s v="Urwa"/>
    <x v="0"/>
    <x v="0"/>
    <s v="Emergency situations only"/>
    <x v="0"/>
    <x v="0"/>
    <s v="Mid night"/>
    <s v="Less than 5 minutes"/>
    <s v="Yes"/>
    <x v="2"/>
    <x v="1"/>
    <s v="Very fast and safe"/>
  </r>
  <r>
    <s v="2025/11/01 2:11:38 AM PDT"/>
    <s v="Zaid"/>
    <x v="1"/>
    <x v="2"/>
    <s v="For Riding of course "/>
    <x v="3"/>
    <x v="0"/>
    <s v="Morning "/>
    <s v="5 to 10 minutes"/>
    <s v="Yes"/>
    <x v="0"/>
    <x v="0"/>
    <s v="Good not bad"/>
  </r>
  <r>
    <s v="2025/11/01 2:12:25 AM PDT"/>
    <s v="Iqra"/>
    <x v="0"/>
    <x v="0"/>
    <s v="For outing "/>
    <x v="0"/>
    <x v="0"/>
    <s v="Afternoon or evening "/>
    <s v="More than 15 minutes"/>
    <s v="No"/>
    <x v="2"/>
    <x v="2"/>
    <s v="I used cab services experience it was so good.it always be on time but sometime it is too late and driver was rude "/>
  </r>
  <r>
    <s v="2025/11/01 2:13:37 AM PDT"/>
    <s v="Hafsa Maryam "/>
    <x v="0"/>
    <x v="0"/>
    <s v="Going to any places"/>
    <x v="0"/>
    <x v="0"/>
    <s v="Morning "/>
    <s v="10 to 15 minutes"/>
    <s v="No"/>
    <x v="0"/>
    <x v="1"/>
    <s v="It's good .if the offer reasonable prizes"/>
  </r>
  <r>
    <s v="2025/11/01 2:15:21 AM PDT"/>
    <s v="Minahil"/>
    <x v="0"/>
    <x v="2"/>
    <s v="Uni to home"/>
    <x v="4"/>
    <x v="0"/>
    <s v="Rather not to say"/>
    <s v="5 to 10 minutes"/>
    <s v="Unsure"/>
    <x v="0"/>
    <x v="1"/>
    <s v="Neutral"/>
  </r>
  <r>
    <s v="2025/11/01 2:15:25 AM PDT"/>
    <s v="Mishi Rehan"/>
    <x v="0"/>
    <x v="1"/>
    <s v="To go to relatives places."/>
    <x v="2"/>
    <x v="0"/>
    <s v="Anytime because it feels safe and it is convenient."/>
    <s v="10 to 15 minutes"/>
    <s v="No"/>
    <x v="0"/>
    <x v="0"/>
    <s v="Every time i book a ride its been a normal experience nothing went weird that i could share so overall I'm having a good experience."/>
  </r>
  <r>
    <s v="2025/11/01 2:16:37 AM PDT"/>
    <s v="Rabeea"/>
    <x v="0"/>
    <x v="1"/>
    <s v="Daily routine "/>
    <x v="0"/>
    <x v="0"/>
    <s v="Day time"/>
    <s v="Less than 5 minutes"/>
    <s v="Unsure"/>
    <x v="0"/>
    <x v="0"/>
    <s v="Its convenient "/>
  </r>
  <r>
    <s v="2025/11/01 2:18:50 AM PDT"/>
    <s v="Mayeda Qamar "/>
    <x v="0"/>
    <x v="0"/>
    <s v="Pick and drop"/>
    <x v="0"/>
    <x v="0"/>
    <s v="After dismissal time, I mostly use cab service "/>
    <s v="Less than 5 minutes"/>
    <s v="Yes"/>
    <x v="0"/>
    <x v="1"/>
    <s v="Personally, itâ€™s good, but sometimes it feels a bit unsafe because of the drivers."/>
  </r>
  <r>
    <s v="2025/11/01 2:20:04 AM PDT"/>
    <s v="Samavia "/>
    <x v="0"/>
    <x v="0"/>
    <s v="Going to work or uni "/>
    <x v="0"/>
    <x v="0"/>
    <s v="Morning "/>
    <s v="5 to 10 minutes"/>
    <s v="Yes"/>
    <x v="0"/>
    <x v="1"/>
    <s v="..."/>
  </r>
  <r>
    <s v="2025/11/01 2:21:18 AM PDT"/>
    <s v="Samavia Asif"/>
    <x v="0"/>
    <x v="2"/>
    <s v="I use cab service to go my uncle house and to return to hostel."/>
    <x v="0"/>
    <x v="0"/>
    <s v="afternoon"/>
    <s v="Less than 5 minutes;5 to 10 minutes"/>
    <s v="No"/>
    <x v="1"/>
    <x v="0"/>
    <s v="good"/>
  </r>
  <r>
    <s v="2025/11/01 2:41:10 AM PDT"/>
    <s v="kashaf"/>
    <x v="0"/>
    <x v="0"/>
    <s v="going to market"/>
    <x v="4"/>
    <x v="0"/>
    <s v="any time"/>
    <s v="10 to 15 minutes"/>
    <s v="No"/>
    <x v="0"/>
    <x v="0"/>
    <s v="very good"/>
  </r>
  <r>
    <s v="2025/11/01 2:41:15 AM PDT"/>
    <s v="Sajal Ameen"/>
    <x v="0"/>
    <x v="1"/>
    <s v="To go to a  friend's house"/>
    <x v="0"/>
    <x v="0"/>
    <s v="Daytime"/>
    <s v="10 to 15 minutes"/>
    <s v="Unsure"/>
    <x v="2"/>
    <x v="1"/>
    <s v="Neutral"/>
  </r>
  <r>
    <s v="2025/11/01 2:45:24 AM PDT"/>
    <s v="Ateqa "/>
    <x v="0"/>
    <x v="1"/>
    <s v="For shopping "/>
    <x v="0"/>
    <x v="0"/>
    <s v="In the afternoon "/>
    <s v="More than 15 minutes"/>
    <s v="No"/>
    <x v="2"/>
    <x v="1"/>
    <s v="It's good but have to wait for the cab while when am in hurry"/>
  </r>
  <r>
    <s v="2025/11/01 2:52:02 AM PDT"/>
    <s v="Noor E Mubeen "/>
    <x v="1"/>
    <x v="2"/>
    <s v="For travel"/>
    <x v="0"/>
    <x v="3"/>
    <s v="Whenever i go anywhere after 12 am i go on cab"/>
    <s v="Less than 5 minutes"/>
    <s v="No"/>
    <x v="1"/>
    <x v="0"/>
    <s v="It is best "/>
  </r>
  <r>
    <s v="2025/11/01 2:55:19 AM PDT"/>
    <s v="M. Ahmad Nadeem"/>
    <x v="1"/>
    <x v="2"/>
    <s v="For university "/>
    <x v="0"/>
    <x v="4"/>
    <s v="8 to 12 "/>
    <s v="10 to 15 minutes;More than 15 minutes"/>
    <s v="No"/>
    <x v="2"/>
    <x v="1"/>
    <s v="Better for students "/>
  </r>
  <r>
    <s v="2025/11/01 3:13:11 AM PDT"/>
    <s v="Aleena Anees"/>
    <x v="0"/>
    <x v="2"/>
    <s v="For going shopping and groceries"/>
    <x v="0"/>
    <x v="5"/>
    <s v="Evening and morning both"/>
    <s v="5 to 10 minutes"/>
    <s v="No"/>
    <x v="1"/>
    <x v="2"/>
    <s v="itâ€™s a great experience for me "/>
  </r>
  <r>
    <s v="2025/11/01 3:16:19 AM PDT"/>
    <s v="Kashaf "/>
    <x v="0"/>
    <x v="3"/>
    <s v="To get to my university "/>
    <x v="2"/>
    <x v="0"/>
    <s v="Between 8am to 7pm "/>
    <s v="5 to 10 minutes"/>
    <s v="No"/>
    <x v="0"/>
    <x v="1"/>
    <s v="From my side and my experience it makes my life much easier "/>
  </r>
  <r>
    <s v="2025/11/01 3:21:02 AM PDT"/>
    <s v="Muqaddas Shakeel"/>
    <x v="0"/>
    <x v="1"/>
    <s v="."/>
    <x v="0"/>
    <x v="0"/>
    <s v="."/>
    <s v="Less than 5 minutes"/>
    <s v="No"/>
    <x v="1"/>
    <x v="1"/>
    <s v="."/>
  </r>
  <r>
    <s v="2025/11/01 3:42:17 AM PDT"/>
    <s v="Mohsin Sajjad "/>
    <x v="1"/>
    <x v="2"/>
    <s v="Travel "/>
    <x v="0"/>
    <x v="0"/>
    <d v="1899-12-30T14:00:00"/>
    <s v="5 to 10 minutes"/>
    <s v="No"/>
    <x v="1"/>
    <x v="0"/>
    <s v="That's good "/>
  </r>
  <r>
    <s v="2025/11/01 4:08:31 AM PDT"/>
    <s v="Noor fatima "/>
    <x v="0"/>
    <x v="1"/>
    <s v="For university "/>
    <x v="4"/>
    <x v="0"/>
    <s v="Day time"/>
    <s v="More than 15 minutes"/>
    <s v="Unsure"/>
    <x v="2"/>
    <x v="1"/>
    <s v="Good"/>
  </r>
  <r>
    <s v="2025/11/01 4:19:48 AM PDT"/>
    <s v="Usman kibria"/>
    <x v="1"/>
    <x v="1"/>
    <s v="Rider"/>
    <x v="5"/>
    <x v="0"/>
    <s v="Evening for package delivery "/>
    <s v="5 to 10 minutes"/>
    <s v="No"/>
    <x v="1"/>
    <x v="1"/>
    <s v="Ok"/>
  </r>
  <r>
    <s v="2025/11/01 4:30:02 AM PDT"/>
    <s v="Khurram"/>
    <x v="1"/>
    <x v="3"/>
    <s v="Work"/>
    <x v="0"/>
    <x v="0"/>
    <d v="1899-12-30T18:00:00"/>
    <s v="Less than 5 minutes"/>
    <s v="No"/>
    <x v="2"/>
    <x v="2"/>
    <s v="best service "/>
  </r>
  <r>
    <s v="2025/11/01 6:09:32 AM PDT"/>
    <s v="Malaika Azam "/>
    <x v="0"/>
    <x v="0"/>
    <s v="For travel "/>
    <x v="4"/>
    <x v="0"/>
    <s v="1-5 AM"/>
    <s v="5 to 10 minutes;10 to 15 minutes"/>
    <s v="No"/>
    <x v="0"/>
    <x v="1"/>
    <s v="It is very beneficial "/>
  </r>
  <r>
    <s v="2025/11/01 6:25:27 AM PDT"/>
    <s v="Izza Khan "/>
    <x v="0"/>
    <x v="2"/>
    <s v="University and market "/>
    <x v="0"/>
    <x v="0"/>
    <s v="Morning for my early class or court "/>
    <s v="5 to 10 minutes"/>
    <s v="No"/>
    <x v="2"/>
    <x v="0"/>
    <s v="It's always a good experience as the service was punctual, comfortable, and professional.â€"/>
  </r>
  <r>
    <s v="2025/11/01 6:26:02 AM PDT"/>
    <s v="Areej "/>
    <x v="0"/>
    <x v="2"/>
    <s v="Returning from university "/>
    <x v="0"/>
    <x v="0"/>
    <s v="Between 1 to 3"/>
    <s v="5 to 10 minutes"/>
    <s v="Yes"/>
    <x v="0"/>
    <x v="1"/>
    <s v="It's okay "/>
  </r>
  <r>
    <s v="2025/11/01 7:17:37 AM PDT"/>
    <s v="Malik hassanTanveer"/>
    <x v="1"/>
    <x v="1"/>
    <s v="When own vehicle not available "/>
    <x v="0"/>
    <x v="0"/>
    <s v="Morning "/>
    <s v="5 to 10 minutes"/>
    <s v="No"/>
    <x v="1"/>
    <x v="1"/>
    <s v="Good"/>
  </r>
  <r>
    <s v="2025/11/01 7:18:19 AM PDT"/>
    <s v="Akash Bashir"/>
    <x v="1"/>
    <x v="2"/>
    <s v="For work"/>
    <x v="0"/>
    <x v="3"/>
    <s v="evening "/>
    <s v="More than 15 minutes"/>
    <s v="No"/>
    <x v="0"/>
    <x v="1"/>
    <s v="fine"/>
  </r>
  <r>
    <s v="2025/11/01 7:42:57 AM PDT"/>
    <s v="Mahad Masood"/>
    <x v="1"/>
    <x v="1"/>
    <s v="When i dont have my own convance "/>
    <x v="0"/>
    <x v="0"/>
    <s v="Not specified "/>
    <s v="Less than 5 minutes"/>
    <s v="Unsure"/>
    <x v="0"/>
    <x v="0"/>
    <s v="Overall good"/>
  </r>
  <r>
    <s v="2025/11/01 7:48:12 AM PDT"/>
    <s v="Amna Mazhar Baloch"/>
    <x v="0"/>
    <x v="3"/>
    <s v="For office "/>
    <x v="2"/>
    <x v="2"/>
    <d v="1899-12-30T09:00:00"/>
    <s v="5 to 10 minutes;More than 15 minutes"/>
    <s v="Yes"/>
    <x v="0"/>
    <x v="1"/>
    <s v="It's fine"/>
  </r>
  <r>
    <s v="2025/11/02 9:03:08 AM PST"/>
    <s v="M. Saim"/>
    <x v="1"/>
    <x v="2"/>
    <s v="For traveling . "/>
    <x v="0"/>
    <x v="4"/>
    <s v="For quick reaching. "/>
    <s v="Less than 5 minutes"/>
    <s v="No"/>
    <x v="0"/>
    <x v="1"/>
    <s v="Go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3FF1E-2293-4B8E-A36D-EA73FC9A4A1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G83:I92" firstHeaderRow="1" firstDataRow="1" firstDataCol="2"/>
  <pivotFields count="13">
    <pivotField compact="0" outline="0" showAll="0"/>
    <pivotField compact="0" outline="0" showAll="0"/>
    <pivotField axis="axisRow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2">
    <field x="2"/>
    <field x="11"/>
  </rowFields>
  <row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rowItems>
  <colItems count="1">
    <i/>
  </colItems>
  <dataFields count="1">
    <dataField name="Count of Gender" fld="2" subtotal="count" baseField="0" baseItem="0"/>
  </dataFields>
  <formats count="10">
    <format dxfId="0">
      <pivotArea type="all" dataOnly="0" outline="0" fieldPosition="0"/>
    </format>
    <format dxfId="1">
      <pivotArea outline="0" collapsedLevelsAreSubtotals="1" fieldPosition="0"/>
    </format>
    <format dxfId="2">
      <pivotArea field="2" type="button" dataOnly="0" labelOnly="1" outline="0" axis="axisRow" fieldPosition="0"/>
    </format>
    <format dxfId="3">
      <pivotArea field="11" type="button" dataOnly="0" labelOnly="1" outline="0" axis="axisRow" fieldPosition="1"/>
    </format>
    <format dxfId="4">
      <pivotArea dataOnly="0" labelOnly="1" outline="0" fieldPosition="0">
        <references count="1">
          <reference field="2" count="0"/>
        </references>
      </pivotArea>
    </format>
    <format dxfId="5">
      <pivotArea dataOnly="0" labelOnly="1" outline="0" fieldPosition="0">
        <references count="1">
          <reference field="2" count="0" defaultSubtotal="1"/>
        </references>
      </pivotArea>
    </format>
    <format dxfId="6">
      <pivotArea dataOnly="0" labelOnly="1" grandRow="1" outline="0" fieldPosition="0"/>
    </format>
    <format dxfId="7">
      <pivotArea dataOnly="0" labelOnly="1" outline="0" fieldPosition="0">
        <references count="2">
          <reference field="2" count="1" selected="0">
            <x v="0"/>
          </reference>
          <reference field="11" count="0"/>
        </references>
      </pivotArea>
    </format>
    <format dxfId="8">
      <pivotArea dataOnly="0" labelOnly="1" outline="0" fieldPosition="0">
        <references count="2">
          <reference field="2" count="1" selected="0">
            <x v="1"/>
          </reference>
          <reference field="11" count="0"/>
        </references>
      </pivotArea>
    </format>
    <format dxfId="9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0F777-35F1-4201-8855-D4F556F5E80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I64:K73" firstHeaderRow="1" firstDataRow="1" firstDataCol="2"/>
  <pivotFields count="13">
    <pivotField compact="0" outline="0" showAll="0"/>
    <pivotField compact="0" outline="0" showAll="0"/>
    <pivotField axis="axisRow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</pivotFields>
  <rowFields count="2">
    <field x="2"/>
    <field x="10"/>
  </rowFields>
  <row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rowItems>
  <colItems count="1">
    <i/>
  </colItems>
  <dataFields count="1">
    <dataField name="Count of Gender" fld="2" subtotal="count" baseField="0" baseItem="0"/>
  </dataFields>
  <formats count="10"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2" type="button" dataOnly="0" labelOnly="1" outline="0" axis="axisRow" fieldPosition="0"/>
    </format>
    <format dxfId="13">
      <pivotArea field="10" type="button" dataOnly="0" labelOnly="1" outline="0" axis="axisRow" fieldPosition="1"/>
    </format>
    <format dxfId="14">
      <pivotArea dataOnly="0" labelOnly="1" outline="0" fieldPosition="0">
        <references count="1">
          <reference field="2" count="0"/>
        </references>
      </pivotArea>
    </format>
    <format dxfId="15">
      <pivotArea dataOnly="0" labelOnly="1" outline="0" fieldPosition="0">
        <references count="1">
          <reference field="2" count="0" defaultSubtotal="1"/>
        </references>
      </pivotArea>
    </format>
    <format dxfId="16">
      <pivotArea dataOnly="0" labelOnly="1" grandRow="1" outline="0" fieldPosition="0"/>
    </format>
    <format dxfId="17">
      <pivotArea dataOnly="0" labelOnly="1" outline="0" fieldPosition="0">
        <references count="2">
          <reference field="2" count="1" selected="0">
            <x v="0"/>
          </reference>
          <reference field="10" count="0"/>
        </references>
      </pivotArea>
    </format>
    <format dxfId="18">
      <pivotArea dataOnly="0" labelOnly="1" outline="0" fieldPosition="0">
        <references count="2">
          <reference field="2" count="1" selected="0">
            <x v="1"/>
          </reference>
          <reference field="10" count="0"/>
        </references>
      </pivotArea>
    </format>
    <format dxfId="1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0E5F8-9855-434F-92B4-73B25E9325C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E64:G75" firstHeaderRow="1" firstDataRow="1" firstDataCol="2"/>
  <pivotFields count="13">
    <pivotField compact="0" outline="0" showAll="0"/>
    <pivotField compact="0" outline="0" showAll="0"/>
    <pivotField axis="axisRow" dataField="1" compact="0" outline="0" showAll="0">
      <items count="3">
        <item x="0"/>
        <item x="1"/>
        <item t="default"/>
      </items>
    </pivotField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2"/>
    <field x="3"/>
  </rowFields>
  <row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rowItems>
  <colItems count="1">
    <i/>
  </colItems>
  <dataFields count="1">
    <dataField name="Count of Gender" fld="2" subtotal="count" baseField="0" baseItem="0"/>
  </dataFields>
  <formats count="10"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2" type="button" dataOnly="0" labelOnly="1" outline="0" axis="axisRow" fieldPosition="0"/>
    </format>
    <format dxfId="23">
      <pivotArea field="3" type="button" dataOnly="0" labelOnly="1" outline="0" axis="axisRow" fieldPosition="1"/>
    </format>
    <format dxfId="24">
      <pivotArea dataOnly="0" labelOnly="1" outline="0" fieldPosition="0">
        <references count="1">
          <reference field="2" count="0"/>
        </references>
      </pivotArea>
    </format>
    <format dxfId="25">
      <pivotArea dataOnly="0" labelOnly="1" outline="0" fieldPosition="0">
        <references count="1">
          <reference field="2" count="0" defaultSubtotal="1"/>
        </references>
      </pivotArea>
    </format>
    <format dxfId="26">
      <pivotArea dataOnly="0" labelOnly="1" grandRow="1" outline="0" fieldPosition="0"/>
    </format>
    <format dxfId="27">
      <pivotArea dataOnly="0" labelOnly="1" outline="0" fieldPosition="0">
        <references count="2">
          <reference field="2" count="1" selected="0">
            <x v="0"/>
          </reference>
          <reference field="3" count="0"/>
        </references>
      </pivotArea>
    </format>
    <format dxfId="28">
      <pivotArea dataOnly="0" labelOnly="1" outline="0" fieldPosition="0">
        <references count="2">
          <reference field="2" count="1" selected="0">
            <x v="1"/>
          </reference>
          <reference field="3" count="0"/>
        </references>
      </pivotArea>
    </format>
    <format dxfId="2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32C0-0BFB-4273-A83A-F46D7DC0F269}">
  <dimension ref="A1:AF183"/>
  <sheetViews>
    <sheetView tabSelected="1" topLeftCell="C1" zoomScale="40" zoomScaleNormal="40" workbookViewId="0">
      <selection activeCell="H117" sqref="H117"/>
    </sheetView>
  </sheetViews>
  <sheetFormatPr defaultRowHeight="15" x14ac:dyDescent="0.25"/>
  <cols>
    <col min="1" max="1" width="25.140625" customWidth="1"/>
    <col min="2" max="2" width="21.42578125" customWidth="1"/>
    <col min="3" max="3" width="12" customWidth="1"/>
    <col min="4" max="4" width="54.5703125" customWidth="1"/>
    <col min="5" max="5" width="61.42578125" customWidth="1"/>
    <col min="6" max="6" width="56.7109375" customWidth="1"/>
    <col min="7" max="7" width="47.85546875" customWidth="1"/>
    <col min="8" max="8" width="94.5703125" customWidth="1"/>
    <col min="9" max="9" width="59.5703125" customWidth="1"/>
    <col min="10" max="10" width="64.5703125" customWidth="1"/>
    <col min="11" max="11" width="75.42578125" customWidth="1"/>
    <col min="12" max="12" width="70.5703125" customWidth="1"/>
    <col min="13" max="13" width="255.5703125" customWidth="1"/>
    <col min="32" max="32" width="25.42578125" customWidth="1"/>
    <col min="33" max="33" width="9.1406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317</v>
      </c>
      <c r="L1" s="1" t="s">
        <v>10</v>
      </c>
      <c r="M1" s="1" t="s">
        <v>11</v>
      </c>
      <c r="AF1" s="6"/>
    </row>
    <row r="2" spans="1:3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32" x14ac:dyDescent="0.25">
      <c r="A3" s="2" t="s">
        <v>25</v>
      </c>
      <c r="B3" s="2" t="s">
        <v>26</v>
      </c>
      <c r="C3" s="2" t="s">
        <v>14</v>
      </c>
      <c r="D3" s="2" t="s">
        <v>27</v>
      </c>
      <c r="E3" s="2" t="s">
        <v>28</v>
      </c>
      <c r="F3" s="2" t="s">
        <v>17</v>
      </c>
      <c r="G3" s="2" t="s">
        <v>18</v>
      </c>
      <c r="H3" s="2" t="s">
        <v>29</v>
      </c>
      <c r="I3" s="2" t="s">
        <v>30</v>
      </c>
      <c r="J3" s="2" t="s">
        <v>22</v>
      </c>
      <c r="K3" s="2" t="s">
        <v>22</v>
      </c>
      <c r="L3" s="2" t="s">
        <v>31</v>
      </c>
      <c r="M3" s="2" t="s">
        <v>32</v>
      </c>
    </row>
    <row r="4" spans="1:32" x14ac:dyDescent="0.25">
      <c r="A4" s="2" t="s">
        <v>33</v>
      </c>
      <c r="B4" s="2" t="s">
        <v>34</v>
      </c>
      <c r="C4" s="2" t="s">
        <v>35</v>
      </c>
      <c r="D4" s="2" t="s">
        <v>27</v>
      </c>
      <c r="E4" s="2" t="s">
        <v>36</v>
      </c>
      <c r="F4" s="2" t="s">
        <v>17</v>
      </c>
      <c r="G4" s="2" t="s">
        <v>18</v>
      </c>
      <c r="H4" s="2" t="s">
        <v>37</v>
      </c>
      <c r="I4" s="2" t="s">
        <v>30</v>
      </c>
      <c r="J4" s="2" t="s">
        <v>21</v>
      </c>
      <c r="K4" s="2" t="s">
        <v>22</v>
      </c>
      <c r="L4" s="2" t="s">
        <v>38</v>
      </c>
      <c r="M4" s="2" t="s">
        <v>39</v>
      </c>
    </row>
    <row r="5" spans="1:32" x14ac:dyDescent="0.25">
      <c r="A5" s="2" t="s">
        <v>40</v>
      </c>
      <c r="B5" s="2" t="s">
        <v>318</v>
      </c>
      <c r="C5" s="2" t="s">
        <v>14</v>
      </c>
      <c r="D5" s="2" t="s">
        <v>41</v>
      </c>
      <c r="E5" s="2" t="s">
        <v>42</v>
      </c>
      <c r="F5" s="2" t="s">
        <v>17</v>
      </c>
      <c r="G5" s="2" t="s">
        <v>43</v>
      </c>
      <c r="H5" s="2" t="s">
        <v>44</v>
      </c>
      <c r="I5" s="2" t="s">
        <v>45</v>
      </c>
      <c r="J5" s="2" t="s">
        <v>21</v>
      </c>
      <c r="K5" s="2" t="s">
        <v>21</v>
      </c>
      <c r="L5" s="2" t="s">
        <v>23</v>
      </c>
      <c r="M5" s="2" t="s">
        <v>46</v>
      </c>
    </row>
    <row r="6" spans="1:32" x14ac:dyDescent="0.25">
      <c r="A6" s="2" t="s">
        <v>47</v>
      </c>
      <c r="B6" s="2" t="s">
        <v>48</v>
      </c>
      <c r="C6" s="2" t="s">
        <v>14</v>
      </c>
      <c r="D6" s="2" t="s">
        <v>27</v>
      </c>
      <c r="E6" s="2" t="s">
        <v>49</v>
      </c>
      <c r="F6" s="2" t="s">
        <v>17</v>
      </c>
      <c r="G6" s="2" t="s">
        <v>18</v>
      </c>
      <c r="H6" s="2" t="s">
        <v>50</v>
      </c>
      <c r="I6" s="2" t="s">
        <v>30</v>
      </c>
      <c r="J6" s="2" t="s">
        <v>21</v>
      </c>
      <c r="K6" s="2" t="s">
        <v>51</v>
      </c>
      <c r="L6" s="2" t="s">
        <v>23</v>
      </c>
      <c r="M6" s="2" t="s">
        <v>52</v>
      </c>
    </row>
    <row r="7" spans="1:32" x14ac:dyDescent="0.25">
      <c r="A7" s="2" t="s">
        <v>53</v>
      </c>
      <c r="B7" s="2" t="s">
        <v>54</v>
      </c>
      <c r="C7" s="2" t="s">
        <v>14</v>
      </c>
      <c r="D7" s="2" t="s">
        <v>27</v>
      </c>
      <c r="E7" s="2" t="s">
        <v>55</v>
      </c>
      <c r="F7" s="2" t="s">
        <v>17</v>
      </c>
      <c r="G7" s="2" t="s">
        <v>18</v>
      </c>
      <c r="H7" s="2" t="s">
        <v>56</v>
      </c>
      <c r="I7" s="2" t="s">
        <v>30</v>
      </c>
      <c r="J7" s="2" t="s">
        <v>21</v>
      </c>
      <c r="K7" s="2" t="s">
        <v>21</v>
      </c>
      <c r="L7" s="2" t="s">
        <v>31</v>
      </c>
      <c r="M7" s="2" t="s">
        <v>57</v>
      </c>
    </row>
    <row r="8" spans="1:32" x14ac:dyDescent="0.25">
      <c r="A8" s="2" t="s">
        <v>58</v>
      </c>
      <c r="B8" s="2" t="s">
        <v>59</v>
      </c>
      <c r="C8" s="2" t="s">
        <v>35</v>
      </c>
      <c r="D8" s="2" t="s">
        <v>41</v>
      </c>
      <c r="E8" s="2" t="s">
        <v>60</v>
      </c>
      <c r="F8" s="2" t="s">
        <v>61</v>
      </c>
      <c r="G8" s="2" t="s">
        <v>62</v>
      </c>
      <c r="H8" s="2" t="s">
        <v>63</v>
      </c>
      <c r="I8" s="2" t="s">
        <v>45</v>
      </c>
      <c r="J8" s="2" t="s">
        <v>21</v>
      </c>
      <c r="K8" s="2" t="s">
        <v>22</v>
      </c>
      <c r="L8" s="2" t="s">
        <v>38</v>
      </c>
      <c r="M8" s="2" t="s">
        <v>64</v>
      </c>
    </row>
    <row r="9" spans="1:32" x14ac:dyDescent="0.25">
      <c r="A9" s="2" t="s">
        <v>65</v>
      </c>
      <c r="B9" s="2" t="s">
        <v>66</v>
      </c>
      <c r="C9" s="2" t="s">
        <v>35</v>
      </c>
      <c r="D9" s="2" t="s">
        <v>67</v>
      </c>
      <c r="E9" s="2" t="s">
        <v>68</v>
      </c>
      <c r="F9" s="2" t="s">
        <v>17</v>
      </c>
      <c r="G9" s="2" t="s">
        <v>62</v>
      </c>
      <c r="H9" s="2" t="s">
        <v>69</v>
      </c>
      <c r="I9" s="2" t="s">
        <v>45</v>
      </c>
      <c r="J9" s="2" t="s">
        <v>21</v>
      </c>
      <c r="K9" s="2" t="s">
        <v>51</v>
      </c>
      <c r="L9" s="2" t="s">
        <v>23</v>
      </c>
      <c r="M9" s="2" t="s">
        <v>70</v>
      </c>
    </row>
    <row r="10" spans="1:32" x14ac:dyDescent="0.25">
      <c r="A10" s="2" t="s">
        <v>71</v>
      </c>
      <c r="B10" s="2" t="s">
        <v>72</v>
      </c>
      <c r="C10" s="2" t="s">
        <v>14</v>
      </c>
      <c r="D10" s="2" t="s">
        <v>41</v>
      </c>
      <c r="E10" s="2" t="s">
        <v>73</v>
      </c>
      <c r="F10" s="2" t="s">
        <v>17</v>
      </c>
      <c r="G10" s="2" t="s">
        <v>62</v>
      </c>
      <c r="H10" s="2" t="s">
        <v>74</v>
      </c>
      <c r="I10" s="2" t="s">
        <v>45</v>
      </c>
      <c r="J10" s="2" t="s">
        <v>21</v>
      </c>
      <c r="K10" s="2" t="s">
        <v>51</v>
      </c>
      <c r="L10" s="2" t="s">
        <v>23</v>
      </c>
      <c r="M10" s="2" t="s">
        <v>75</v>
      </c>
    </row>
    <row r="11" spans="1:32" x14ac:dyDescent="0.25">
      <c r="A11" s="2" t="s">
        <v>76</v>
      </c>
      <c r="B11" s="2" t="s">
        <v>77</v>
      </c>
      <c r="C11" s="2" t="s">
        <v>35</v>
      </c>
      <c r="D11" s="2" t="s">
        <v>27</v>
      </c>
      <c r="E11" s="2" t="s">
        <v>78</v>
      </c>
      <c r="F11" s="2" t="s">
        <v>17</v>
      </c>
      <c r="G11" s="2" t="s">
        <v>18</v>
      </c>
      <c r="H11" s="2" t="s">
        <v>79</v>
      </c>
      <c r="I11" s="2" t="s">
        <v>30</v>
      </c>
      <c r="J11" s="2" t="s">
        <v>21</v>
      </c>
      <c r="K11" s="2" t="s">
        <v>22</v>
      </c>
      <c r="L11" s="2" t="s">
        <v>31</v>
      </c>
      <c r="M11" s="2" t="s">
        <v>80</v>
      </c>
    </row>
    <row r="12" spans="1:32" x14ac:dyDescent="0.25">
      <c r="A12" s="2" t="s">
        <v>81</v>
      </c>
      <c r="B12" s="2" t="s">
        <v>82</v>
      </c>
      <c r="C12" s="2" t="s">
        <v>14</v>
      </c>
      <c r="D12" s="2" t="s">
        <v>27</v>
      </c>
      <c r="E12" s="2" t="s">
        <v>83</v>
      </c>
      <c r="F12" s="2" t="s">
        <v>17</v>
      </c>
      <c r="G12" s="2" t="s">
        <v>18</v>
      </c>
      <c r="H12" s="2" t="s">
        <v>84</v>
      </c>
      <c r="I12" s="2" t="s">
        <v>30</v>
      </c>
      <c r="J12" s="2" t="s">
        <v>85</v>
      </c>
      <c r="K12" s="2" t="s">
        <v>22</v>
      </c>
      <c r="L12" s="2" t="s">
        <v>23</v>
      </c>
      <c r="M12" s="2" t="s">
        <v>86</v>
      </c>
    </row>
    <row r="13" spans="1:32" x14ac:dyDescent="0.25">
      <c r="A13" s="2" t="s">
        <v>87</v>
      </c>
      <c r="B13" s="2" t="s">
        <v>88</v>
      </c>
      <c r="C13" s="2" t="s">
        <v>14</v>
      </c>
      <c r="D13" s="2" t="s">
        <v>67</v>
      </c>
      <c r="E13" s="2" t="s">
        <v>89</v>
      </c>
      <c r="F13" s="2" t="s">
        <v>17</v>
      </c>
      <c r="G13" s="2" t="s">
        <v>18</v>
      </c>
      <c r="H13" s="2" t="s">
        <v>90</v>
      </c>
      <c r="I13" s="2" t="s">
        <v>45</v>
      </c>
      <c r="J13" s="2" t="s">
        <v>22</v>
      </c>
      <c r="K13" s="2" t="s">
        <v>22</v>
      </c>
      <c r="L13" s="2" t="s">
        <v>23</v>
      </c>
      <c r="M13" s="2" t="s">
        <v>91</v>
      </c>
    </row>
    <row r="14" spans="1:32" x14ac:dyDescent="0.25">
      <c r="A14" s="2" t="s">
        <v>92</v>
      </c>
      <c r="B14" s="2" t="s">
        <v>93</v>
      </c>
      <c r="C14" s="2" t="s">
        <v>35</v>
      </c>
      <c r="D14" s="2" t="s">
        <v>15</v>
      </c>
      <c r="E14" s="2" t="s">
        <v>94</v>
      </c>
      <c r="F14" s="2" t="s">
        <v>95</v>
      </c>
      <c r="G14" s="2" t="s">
        <v>43</v>
      </c>
      <c r="H14" s="2" t="s">
        <v>96</v>
      </c>
      <c r="I14" s="2" t="s">
        <v>30</v>
      </c>
      <c r="J14" s="2" t="s">
        <v>21</v>
      </c>
      <c r="K14" s="2" t="s">
        <v>51</v>
      </c>
      <c r="L14" s="2" t="s">
        <v>31</v>
      </c>
      <c r="M14" s="2" t="s">
        <v>97</v>
      </c>
    </row>
    <row r="15" spans="1:32" x14ac:dyDescent="0.25">
      <c r="A15" s="2" t="s">
        <v>98</v>
      </c>
      <c r="B15" s="2" t="s">
        <v>99</v>
      </c>
      <c r="C15" s="2" t="s">
        <v>35</v>
      </c>
      <c r="D15" s="2" t="s">
        <v>27</v>
      </c>
      <c r="E15" s="2" t="s">
        <v>100</v>
      </c>
      <c r="F15" s="2" t="s">
        <v>17</v>
      </c>
      <c r="G15" s="2" t="s">
        <v>18</v>
      </c>
      <c r="H15" s="2" t="s">
        <v>101</v>
      </c>
      <c r="I15" s="2" t="s">
        <v>102</v>
      </c>
      <c r="J15" s="2" t="s">
        <v>85</v>
      </c>
      <c r="K15" s="2" t="s">
        <v>21</v>
      </c>
      <c r="L15" s="2" t="s">
        <v>31</v>
      </c>
      <c r="M15" s="2" t="s">
        <v>103</v>
      </c>
    </row>
    <row r="16" spans="1:32" x14ac:dyDescent="0.25">
      <c r="A16" s="2" t="s">
        <v>104</v>
      </c>
      <c r="B16" s="2" t="s">
        <v>105</v>
      </c>
      <c r="C16" s="2" t="s">
        <v>14</v>
      </c>
      <c r="D16" s="2" t="s">
        <v>27</v>
      </c>
      <c r="E16" s="2" t="s">
        <v>106</v>
      </c>
      <c r="F16" s="2" t="s">
        <v>17</v>
      </c>
      <c r="G16" s="2" t="s">
        <v>18</v>
      </c>
      <c r="H16" s="2" t="s">
        <v>107</v>
      </c>
      <c r="I16" s="2" t="s">
        <v>108</v>
      </c>
      <c r="J16" s="2" t="s">
        <v>21</v>
      </c>
      <c r="K16" s="2" t="s">
        <v>21</v>
      </c>
      <c r="L16" s="2" t="s">
        <v>23</v>
      </c>
      <c r="M16" s="2" t="s">
        <v>109</v>
      </c>
    </row>
    <row r="17" spans="1:13" x14ac:dyDescent="0.25">
      <c r="A17" s="2" t="s">
        <v>110</v>
      </c>
      <c r="B17" s="2" t="s">
        <v>111</v>
      </c>
      <c r="C17" s="2" t="s">
        <v>35</v>
      </c>
      <c r="D17" s="2" t="s">
        <v>27</v>
      </c>
      <c r="E17" s="2" t="s">
        <v>112</v>
      </c>
      <c r="F17" s="2" t="s">
        <v>17</v>
      </c>
      <c r="G17" s="2" t="s">
        <v>62</v>
      </c>
      <c r="H17" s="2" t="s">
        <v>113</v>
      </c>
      <c r="I17" s="2" t="s">
        <v>45</v>
      </c>
      <c r="J17" s="2" t="s">
        <v>85</v>
      </c>
      <c r="K17" s="2" t="s">
        <v>51</v>
      </c>
      <c r="L17" s="2" t="s">
        <v>31</v>
      </c>
      <c r="M17" s="2" t="s">
        <v>114</v>
      </c>
    </row>
    <row r="18" spans="1:13" x14ac:dyDescent="0.25">
      <c r="A18" s="2" t="s">
        <v>115</v>
      </c>
      <c r="B18" s="2" t="s">
        <v>116</v>
      </c>
      <c r="C18" s="2" t="s">
        <v>14</v>
      </c>
      <c r="D18" s="2" t="s">
        <v>15</v>
      </c>
      <c r="E18" s="2" t="s">
        <v>117</v>
      </c>
      <c r="F18" s="2" t="s">
        <v>17</v>
      </c>
      <c r="G18" s="2" t="s">
        <v>62</v>
      </c>
      <c r="H18" s="2" t="s">
        <v>118</v>
      </c>
      <c r="I18" s="2" t="s">
        <v>45</v>
      </c>
      <c r="J18" s="2" t="s">
        <v>21</v>
      </c>
      <c r="K18" s="2" t="s">
        <v>51</v>
      </c>
      <c r="L18" s="2" t="s">
        <v>23</v>
      </c>
      <c r="M18" s="2" t="s">
        <v>119</v>
      </c>
    </row>
    <row r="19" spans="1:13" ht="30" x14ac:dyDescent="0.25">
      <c r="A19" s="2" t="s">
        <v>120</v>
      </c>
      <c r="B19" s="2" t="s">
        <v>121</v>
      </c>
      <c r="C19" s="2" t="s">
        <v>14</v>
      </c>
      <c r="D19" s="2" t="s">
        <v>27</v>
      </c>
      <c r="E19" s="2" t="s">
        <v>122</v>
      </c>
      <c r="F19" s="2" t="s">
        <v>17</v>
      </c>
      <c r="G19" s="2" t="s">
        <v>43</v>
      </c>
      <c r="H19" s="2" t="s">
        <v>123</v>
      </c>
      <c r="I19" s="2" t="s">
        <v>30</v>
      </c>
      <c r="J19" s="2" t="s">
        <v>85</v>
      </c>
      <c r="K19" s="2" t="s">
        <v>21</v>
      </c>
      <c r="L19" s="2" t="s">
        <v>31</v>
      </c>
      <c r="M19" s="3" t="s">
        <v>124</v>
      </c>
    </row>
    <row r="20" spans="1:13" x14ac:dyDescent="0.25">
      <c r="A20" s="2" t="s">
        <v>125</v>
      </c>
      <c r="B20" s="2" t="s">
        <v>126</v>
      </c>
      <c r="C20" s="2" t="s">
        <v>14</v>
      </c>
      <c r="D20" s="2" t="s">
        <v>67</v>
      </c>
      <c r="E20" s="2" t="s">
        <v>127</v>
      </c>
      <c r="F20" s="2" t="s">
        <v>17</v>
      </c>
      <c r="G20" s="2" t="s">
        <v>43</v>
      </c>
      <c r="H20" s="2" t="s">
        <v>128</v>
      </c>
      <c r="I20" s="2" t="s">
        <v>45</v>
      </c>
      <c r="J20" s="2" t="s">
        <v>21</v>
      </c>
      <c r="K20" s="2" t="s">
        <v>51</v>
      </c>
      <c r="L20" s="2" t="s">
        <v>23</v>
      </c>
      <c r="M20" s="2" t="s">
        <v>129</v>
      </c>
    </row>
    <row r="21" spans="1:13" x14ac:dyDescent="0.25">
      <c r="A21" s="2" t="s">
        <v>130</v>
      </c>
      <c r="B21" s="2" t="s">
        <v>131</v>
      </c>
      <c r="C21" s="2" t="s">
        <v>35</v>
      </c>
      <c r="D21" s="2" t="s">
        <v>41</v>
      </c>
      <c r="E21" s="2" t="s">
        <v>132</v>
      </c>
      <c r="F21" s="2" t="s">
        <v>95</v>
      </c>
      <c r="G21" s="2" t="s">
        <v>18</v>
      </c>
      <c r="H21" s="2" t="s">
        <v>19</v>
      </c>
      <c r="I21" s="2" t="s">
        <v>45</v>
      </c>
      <c r="J21" s="2" t="s">
        <v>21</v>
      </c>
      <c r="K21" s="2" t="s">
        <v>22</v>
      </c>
      <c r="L21" s="2" t="s">
        <v>23</v>
      </c>
      <c r="M21" s="2" t="s">
        <v>133</v>
      </c>
    </row>
    <row r="22" spans="1:13" x14ac:dyDescent="0.25">
      <c r="A22" s="2" t="s">
        <v>134</v>
      </c>
      <c r="B22" s="2" t="s">
        <v>135</v>
      </c>
      <c r="C22" s="2" t="s">
        <v>14</v>
      </c>
      <c r="D22" s="2" t="s">
        <v>27</v>
      </c>
      <c r="E22" s="2" t="s">
        <v>136</v>
      </c>
      <c r="F22" s="2" t="s">
        <v>17</v>
      </c>
      <c r="G22" s="2" t="s">
        <v>18</v>
      </c>
      <c r="H22" s="2" t="s">
        <v>137</v>
      </c>
      <c r="I22" s="2" t="s">
        <v>45</v>
      </c>
      <c r="J22" s="2" t="s">
        <v>21</v>
      </c>
      <c r="K22" s="2" t="s">
        <v>22</v>
      </c>
      <c r="L22" s="2" t="s">
        <v>31</v>
      </c>
      <c r="M22" s="2" t="s">
        <v>138</v>
      </c>
    </row>
    <row r="23" spans="1:13" x14ac:dyDescent="0.25">
      <c r="A23" s="2" t="s">
        <v>139</v>
      </c>
      <c r="B23" s="2" t="s">
        <v>140</v>
      </c>
      <c r="C23" s="2" t="s">
        <v>14</v>
      </c>
      <c r="D23" s="2" t="s">
        <v>27</v>
      </c>
      <c r="E23" s="2" t="s">
        <v>141</v>
      </c>
      <c r="F23" s="2" t="s">
        <v>17</v>
      </c>
      <c r="G23" s="2" t="s">
        <v>18</v>
      </c>
      <c r="H23" s="2" t="s">
        <v>142</v>
      </c>
      <c r="I23" s="2" t="s">
        <v>30</v>
      </c>
      <c r="J23" s="2" t="s">
        <v>21</v>
      </c>
      <c r="K23" s="2" t="s">
        <v>22</v>
      </c>
      <c r="L23" s="2" t="s">
        <v>23</v>
      </c>
      <c r="M23" s="2" t="s">
        <v>143</v>
      </c>
    </row>
    <row r="24" spans="1:13" x14ac:dyDescent="0.25">
      <c r="A24" s="2" t="s">
        <v>144</v>
      </c>
      <c r="B24" s="2" t="s">
        <v>145</v>
      </c>
      <c r="C24" s="2" t="s">
        <v>14</v>
      </c>
      <c r="D24" s="2" t="s">
        <v>15</v>
      </c>
      <c r="E24" s="2" t="s">
        <v>146</v>
      </c>
      <c r="F24" s="2" t="s">
        <v>17</v>
      </c>
      <c r="G24" s="2" t="s">
        <v>18</v>
      </c>
      <c r="H24" s="2" t="s">
        <v>147</v>
      </c>
      <c r="I24" s="2" t="s">
        <v>45</v>
      </c>
      <c r="J24" s="2" t="s">
        <v>22</v>
      </c>
      <c r="K24" s="2" t="s">
        <v>22</v>
      </c>
      <c r="L24" s="2" t="s">
        <v>23</v>
      </c>
      <c r="M24" s="2" t="s">
        <v>148</v>
      </c>
    </row>
    <row r="25" spans="1:13" x14ac:dyDescent="0.25">
      <c r="A25" s="2" t="s">
        <v>149</v>
      </c>
      <c r="B25" s="2" t="s">
        <v>150</v>
      </c>
      <c r="C25" s="2" t="s">
        <v>14</v>
      </c>
      <c r="D25" s="2" t="s">
        <v>15</v>
      </c>
      <c r="E25" s="2" t="s">
        <v>151</v>
      </c>
      <c r="F25" s="2" t="s">
        <v>95</v>
      </c>
      <c r="G25" s="2" t="s">
        <v>43</v>
      </c>
      <c r="H25" s="2" t="s">
        <v>152</v>
      </c>
      <c r="I25" s="2" t="s">
        <v>102</v>
      </c>
      <c r="J25" s="2" t="s">
        <v>22</v>
      </c>
      <c r="K25" s="2" t="s">
        <v>21</v>
      </c>
      <c r="L25" s="2" t="s">
        <v>23</v>
      </c>
      <c r="M25" s="2" t="s">
        <v>153</v>
      </c>
    </row>
    <row r="26" spans="1:13" x14ac:dyDescent="0.25">
      <c r="A26" s="2" t="s">
        <v>154</v>
      </c>
      <c r="B26" s="2" t="s">
        <v>155</v>
      </c>
      <c r="C26" s="2" t="s">
        <v>35</v>
      </c>
      <c r="D26" s="2" t="s">
        <v>27</v>
      </c>
      <c r="E26" s="2" t="s">
        <v>156</v>
      </c>
      <c r="F26" s="2" t="s">
        <v>17</v>
      </c>
      <c r="G26" s="2" t="s">
        <v>18</v>
      </c>
      <c r="H26" s="2" t="s">
        <v>157</v>
      </c>
      <c r="I26" s="2" t="s">
        <v>45</v>
      </c>
      <c r="J26" s="2" t="s">
        <v>85</v>
      </c>
      <c r="K26" s="2" t="s">
        <v>22</v>
      </c>
      <c r="L26" s="2" t="s">
        <v>31</v>
      </c>
      <c r="M26" s="2" t="s">
        <v>158</v>
      </c>
    </row>
    <row r="27" spans="1:13" x14ac:dyDescent="0.25">
      <c r="A27" s="2" t="s">
        <v>159</v>
      </c>
      <c r="B27" s="2" t="s">
        <v>160</v>
      </c>
      <c r="C27" s="2" t="s">
        <v>14</v>
      </c>
      <c r="D27" s="2" t="s">
        <v>27</v>
      </c>
      <c r="E27" s="2" t="s">
        <v>161</v>
      </c>
      <c r="F27" s="2" t="s">
        <v>17</v>
      </c>
      <c r="G27" s="2" t="s">
        <v>18</v>
      </c>
      <c r="H27" s="2" t="s">
        <v>162</v>
      </c>
      <c r="I27" s="2" t="s">
        <v>30</v>
      </c>
      <c r="J27" s="2" t="s">
        <v>22</v>
      </c>
      <c r="K27" s="2" t="s">
        <v>22</v>
      </c>
      <c r="L27" s="2" t="s">
        <v>31</v>
      </c>
      <c r="M27" s="2" t="s">
        <v>163</v>
      </c>
    </row>
    <row r="28" spans="1:13" x14ac:dyDescent="0.25">
      <c r="A28" s="2" t="s">
        <v>164</v>
      </c>
      <c r="B28" s="2" t="s">
        <v>165</v>
      </c>
      <c r="C28" s="2" t="s">
        <v>14</v>
      </c>
      <c r="D28" s="2" t="s">
        <v>41</v>
      </c>
      <c r="E28" s="2" t="s">
        <v>166</v>
      </c>
      <c r="F28" s="2" t="s">
        <v>17</v>
      </c>
      <c r="G28" s="2" t="s">
        <v>18</v>
      </c>
      <c r="H28" s="2" t="s">
        <v>167</v>
      </c>
      <c r="I28" s="2" t="s">
        <v>45</v>
      </c>
      <c r="J28" s="2" t="s">
        <v>21</v>
      </c>
      <c r="K28" s="2" t="s">
        <v>22</v>
      </c>
      <c r="L28" s="2" t="s">
        <v>31</v>
      </c>
      <c r="M28" s="2" t="s">
        <v>168</v>
      </c>
    </row>
    <row r="29" spans="1:13" x14ac:dyDescent="0.25">
      <c r="A29" s="2" t="s">
        <v>169</v>
      </c>
      <c r="B29" s="2" t="s">
        <v>170</v>
      </c>
      <c r="C29" s="2" t="s">
        <v>14</v>
      </c>
      <c r="D29" s="2" t="s">
        <v>27</v>
      </c>
      <c r="E29" s="2" t="s">
        <v>171</v>
      </c>
      <c r="F29" s="2" t="s">
        <v>17</v>
      </c>
      <c r="G29" s="2" t="s">
        <v>18</v>
      </c>
      <c r="H29" s="2" t="s">
        <v>172</v>
      </c>
      <c r="I29" s="2" t="s">
        <v>45</v>
      </c>
      <c r="J29" s="2" t="s">
        <v>22</v>
      </c>
      <c r="K29" s="2" t="s">
        <v>22</v>
      </c>
      <c r="L29" s="2" t="s">
        <v>31</v>
      </c>
      <c r="M29" s="2" t="s">
        <v>173</v>
      </c>
    </row>
    <row r="30" spans="1:13" x14ac:dyDescent="0.25">
      <c r="A30" s="2" t="s">
        <v>174</v>
      </c>
      <c r="B30" s="2" t="s">
        <v>175</v>
      </c>
      <c r="C30" s="2" t="s">
        <v>14</v>
      </c>
      <c r="D30" s="2" t="s">
        <v>15</v>
      </c>
      <c r="E30" s="2" t="s">
        <v>176</v>
      </c>
      <c r="F30" s="2" t="s">
        <v>17</v>
      </c>
      <c r="G30" s="2" t="s">
        <v>18</v>
      </c>
      <c r="H30" s="2" t="s">
        <v>177</v>
      </c>
      <c r="I30" s="2" t="s">
        <v>102</v>
      </c>
      <c r="J30" s="2" t="s">
        <v>22</v>
      </c>
      <c r="K30" s="2" t="s">
        <v>51</v>
      </c>
      <c r="L30" s="2" t="s">
        <v>31</v>
      </c>
      <c r="M30" s="2" t="s">
        <v>178</v>
      </c>
    </row>
    <row r="31" spans="1:13" x14ac:dyDescent="0.25">
      <c r="A31" s="2" t="s">
        <v>179</v>
      </c>
      <c r="B31" s="2" t="s">
        <v>180</v>
      </c>
      <c r="C31" s="2" t="s">
        <v>35</v>
      </c>
      <c r="D31" s="2" t="s">
        <v>41</v>
      </c>
      <c r="E31" s="2" t="s">
        <v>181</v>
      </c>
      <c r="F31" s="2" t="s">
        <v>182</v>
      </c>
      <c r="G31" s="2" t="s">
        <v>18</v>
      </c>
      <c r="H31" s="2" t="s">
        <v>19</v>
      </c>
      <c r="I31" s="2" t="s">
        <v>45</v>
      </c>
      <c r="J31" s="2" t="s">
        <v>22</v>
      </c>
      <c r="K31" s="2" t="s">
        <v>22</v>
      </c>
      <c r="L31" s="2" t="s">
        <v>23</v>
      </c>
      <c r="M31" s="2" t="s">
        <v>183</v>
      </c>
    </row>
    <row r="32" spans="1:13" x14ac:dyDescent="0.25">
      <c r="A32" s="2" t="s">
        <v>184</v>
      </c>
      <c r="B32" s="2" t="s">
        <v>185</v>
      </c>
      <c r="C32" s="2" t="s">
        <v>14</v>
      </c>
      <c r="D32" s="2" t="s">
        <v>15</v>
      </c>
      <c r="E32" s="2" t="s">
        <v>186</v>
      </c>
      <c r="F32" s="2" t="s">
        <v>17</v>
      </c>
      <c r="G32" s="2" t="s">
        <v>18</v>
      </c>
      <c r="H32" s="2" t="s">
        <v>187</v>
      </c>
      <c r="I32" s="2" t="s">
        <v>20</v>
      </c>
      <c r="J32" s="2" t="s">
        <v>21</v>
      </c>
      <c r="K32" s="2" t="s">
        <v>51</v>
      </c>
      <c r="L32" s="2" t="s">
        <v>38</v>
      </c>
      <c r="M32" s="2" t="s">
        <v>188</v>
      </c>
    </row>
    <row r="33" spans="1:13" x14ac:dyDescent="0.25">
      <c r="A33" s="2" t="s">
        <v>189</v>
      </c>
      <c r="B33" s="2" t="s">
        <v>190</v>
      </c>
      <c r="C33" s="2" t="s">
        <v>14</v>
      </c>
      <c r="D33" s="2" t="s">
        <v>15</v>
      </c>
      <c r="E33" s="2" t="s">
        <v>191</v>
      </c>
      <c r="F33" s="2" t="s">
        <v>17</v>
      </c>
      <c r="G33" s="2" t="s">
        <v>18</v>
      </c>
      <c r="H33" s="2" t="s">
        <v>19</v>
      </c>
      <c r="I33" s="2" t="s">
        <v>30</v>
      </c>
      <c r="J33" s="2" t="s">
        <v>21</v>
      </c>
      <c r="K33" s="2" t="s">
        <v>22</v>
      </c>
      <c r="L33" s="2" t="s">
        <v>31</v>
      </c>
      <c r="M33" s="2" t="s">
        <v>192</v>
      </c>
    </row>
    <row r="34" spans="1:13" x14ac:dyDescent="0.25">
      <c r="A34" s="2" t="s">
        <v>193</v>
      </c>
      <c r="B34" s="2" t="s">
        <v>194</v>
      </c>
      <c r="C34" s="2" t="s">
        <v>14</v>
      </c>
      <c r="D34" s="2" t="s">
        <v>41</v>
      </c>
      <c r="E34" s="2" t="s">
        <v>195</v>
      </c>
      <c r="F34" s="2" t="s">
        <v>196</v>
      </c>
      <c r="G34" s="2" t="s">
        <v>18</v>
      </c>
      <c r="H34" s="2" t="s">
        <v>197</v>
      </c>
      <c r="I34" s="2" t="s">
        <v>45</v>
      </c>
      <c r="J34" s="2" t="s">
        <v>85</v>
      </c>
      <c r="K34" s="2" t="s">
        <v>22</v>
      </c>
      <c r="L34" s="2" t="s">
        <v>31</v>
      </c>
      <c r="M34" s="2" t="s">
        <v>31</v>
      </c>
    </row>
    <row r="35" spans="1:13" x14ac:dyDescent="0.25">
      <c r="A35" s="2" t="s">
        <v>198</v>
      </c>
      <c r="B35" s="2" t="s">
        <v>199</v>
      </c>
      <c r="C35" s="2" t="s">
        <v>14</v>
      </c>
      <c r="D35" s="2" t="s">
        <v>27</v>
      </c>
      <c r="E35" s="2" t="s">
        <v>200</v>
      </c>
      <c r="F35" s="2" t="s">
        <v>95</v>
      </c>
      <c r="G35" s="2" t="s">
        <v>18</v>
      </c>
      <c r="H35" s="2" t="s">
        <v>201</v>
      </c>
      <c r="I35" s="2" t="s">
        <v>30</v>
      </c>
      <c r="J35" s="2" t="s">
        <v>21</v>
      </c>
      <c r="K35" s="2" t="s">
        <v>22</v>
      </c>
      <c r="L35" s="2" t="s">
        <v>23</v>
      </c>
      <c r="M35" s="2" t="s">
        <v>202</v>
      </c>
    </row>
    <row r="36" spans="1:13" x14ac:dyDescent="0.25">
      <c r="A36" s="2" t="s">
        <v>203</v>
      </c>
      <c r="B36" s="2" t="s">
        <v>204</v>
      </c>
      <c r="C36" s="2" t="s">
        <v>14</v>
      </c>
      <c r="D36" s="2" t="s">
        <v>27</v>
      </c>
      <c r="E36" s="2" t="s">
        <v>205</v>
      </c>
      <c r="F36" s="2" t="s">
        <v>17</v>
      </c>
      <c r="G36" s="2" t="s">
        <v>18</v>
      </c>
      <c r="H36" s="2" t="s">
        <v>206</v>
      </c>
      <c r="I36" s="2" t="s">
        <v>102</v>
      </c>
      <c r="J36" s="2" t="s">
        <v>85</v>
      </c>
      <c r="K36" s="2" t="s">
        <v>22</v>
      </c>
      <c r="L36" s="2" t="s">
        <v>23</v>
      </c>
      <c r="M36" s="2" t="s">
        <v>207</v>
      </c>
    </row>
    <row r="37" spans="1:13" x14ac:dyDescent="0.25">
      <c r="A37" s="2" t="s">
        <v>208</v>
      </c>
      <c r="B37" s="2" t="s">
        <v>209</v>
      </c>
      <c r="C37" s="2" t="s">
        <v>14</v>
      </c>
      <c r="D37" s="2" t="s">
        <v>15</v>
      </c>
      <c r="E37" s="2" t="s">
        <v>210</v>
      </c>
      <c r="F37" s="2" t="s">
        <v>17</v>
      </c>
      <c r="G37" s="2" t="s">
        <v>18</v>
      </c>
      <c r="H37" s="2" t="s">
        <v>211</v>
      </c>
      <c r="I37" s="2" t="s">
        <v>102</v>
      </c>
      <c r="J37" s="2" t="s">
        <v>22</v>
      </c>
      <c r="K37" s="2" t="s">
        <v>22</v>
      </c>
      <c r="L37" s="2" t="s">
        <v>31</v>
      </c>
      <c r="M37" s="2" t="s">
        <v>212</v>
      </c>
    </row>
    <row r="38" spans="1:13" x14ac:dyDescent="0.25">
      <c r="A38" s="2" t="s">
        <v>213</v>
      </c>
      <c r="B38" s="2" t="s">
        <v>214</v>
      </c>
      <c r="C38" s="2" t="s">
        <v>14</v>
      </c>
      <c r="D38" s="2" t="s">
        <v>15</v>
      </c>
      <c r="E38" s="2" t="s">
        <v>215</v>
      </c>
      <c r="F38" s="2" t="s">
        <v>17</v>
      </c>
      <c r="G38" s="2" t="s">
        <v>18</v>
      </c>
      <c r="H38" s="2" t="s">
        <v>19</v>
      </c>
      <c r="I38" s="2" t="s">
        <v>45</v>
      </c>
      <c r="J38" s="2" t="s">
        <v>22</v>
      </c>
      <c r="K38" s="2" t="s">
        <v>22</v>
      </c>
      <c r="L38" s="2" t="s">
        <v>31</v>
      </c>
      <c r="M38" s="2" t="s">
        <v>216</v>
      </c>
    </row>
    <row r="39" spans="1:13" x14ac:dyDescent="0.25">
      <c r="A39" s="2" t="s">
        <v>217</v>
      </c>
      <c r="B39" s="2" t="s">
        <v>218</v>
      </c>
      <c r="C39" s="2" t="s">
        <v>14</v>
      </c>
      <c r="D39" s="2" t="s">
        <v>41</v>
      </c>
      <c r="E39" s="2" t="s">
        <v>219</v>
      </c>
      <c r="F39" s="2" t="s">
        <v>17</v>
      </c>
      <c r="G39" s="2" t="s">
        <v>18</v>
      </c>
      <c r="H39" s="2" t="s">
        <v>220</v>
      </c>
      <c r="I39" s="2" t="s">
        <v>221</v>
      </c>
      <c r="J39" s="2" t="s">
        <v>21</v>
      </c>
      <c r="K39" s="2" t="s">
        <v>21</v>
      </c>
      <c r="L39" s="2" t="s">
        <v>23</v>
      </c>
      <c r="M39" s="2" t="s">
        <v>222</v>
      </c>
    </row>
    <row r="40" spans="1:13" x14ac:dyDescent="0.25">
      <c r="A40" s="2" t="s">
        <v>223</v>
      </c>
      <c r="B40" s="2" t="s">
        <v>224</v>
      </c>
      <c r="C40" s="2" t="s">
        <v>14</v>
      </c>
      <c r="D40" s="2" t="s">
        <v>15</v>
      </c>
      <c r="E40" s="2" t="s">
        <v>225</v>
      </c>
      <c r="F40" s="2" t="s">
        <v>196</v>
      </c>
      <c r="G40" s="2" t="s">
        <v>18</v>
      </c>
      <c r="H40" s="2" t="s">
        <v>226</v>
      </c>
      <c r="I40" s="2" t="s">
        <v>30</v>
      </c>
      <c r="J40" s="2" t="s">
        <v>21</v>
      </c>
      <c r="K40" s="2" t="s">
        <v>22</v>
      </c>
      <c r="L40" s="2" t="s">
        <v>23</v>
      </c>
      <c r="M40" s="2" t="s">
        <v>227</v>
      </c>
    </row>
    <row r="41" spans="1:13" x14ac:dyDescent="0.25">
      <c r="A41" s="2" t="s">
        <v>228</v>
      </c>
      <c r="B41" s="2" t="s">
        <v>229</v>
      </c>
      <c r="C41" s="2" t="s">
        <v>14</v>
      </c>
      <c r="D41" s="2" t="s">
        <v>27</v>
      </c>
      <c r="E41" s="2" t="s">
        <v>230</v>
      </c>
      <c r="F41" s="2" t="s">
        <v>17</v>
      </c>
      <c r="G41" s="2" t="s">
        <v>18</v>
      </c>
      <c r="H41" s="2" t="s">
        <v>231</v>
      </c>
      <c r="I41" s="2" t="s">
        <v>30</v>
      </c>
      <c r="J41" s="2" t="s">
        <v>85</v>
      </c>
      <c r="K41" s="2" t="s">
        <v>51</v>
      </c>
      <c r="L41" s="2" t="s">
        <v>31</v>
      </c>
      <c r="M41" s="2" t="s">
        <v>31</v>
      </c>
    </row>
    <row r="42" spans="1:13" x14ac:dyDescent="0.25">
      <c r="A42" s="2" t="s">
        <v>232</v>
      </c>
      <c r="B42" s="2" t="s">
        <v>233</v>
      </c>
      <c r="C42" s="2" t="s">
        <v>14</v>
      </c>
      <c r="D42" s="2" t="s">
        <v>27</v>
      </c>
      <c r="E42" s="2" t="s">
        <v>234</v>
      </c>
      <c r="F42" s="2" t="s">
        <v>17</v>
      </c>
      <c r="G42" s="2" t="s">
        <v>18</v>
      </c>
      <c r="H42" s="2" t="s">
        <v>235</v>
      </c>
      <c r="I42" s="2" t="s">
        <v>20</v>
      </c>
      <c r="J42" s="2" t="s">
        <v>21</v>
      </c>
      <c r="K42" s="2" t="s">
        <v>51</v>
      </c>
      <c r="L42" s="2" t="s">
        <v>31</v>
      </c>
      <c r="M42" s="2" t="s">
        <v>236</v>
      </c>
    </row>
    <row r="43" spans="1:13" x14ac:dyDescent="0.25">
      <c r="A43" s="2" t="s">
        <v>237</v>
      </c>
      <c r="B43" s="2" t="s">
        <v>238</v>
      </c>
      <c r="C43" s="2" t="s">
        <v>35</v>
      </c>
      <c r="D43" s="2" t="s">
        <v>41</v>
      </c>
      <c r="E43" s="2" t="s">
        <v>239</v>
      </c>
      <c r="F43" s="2" t="s">
        <v>17</v>
      </c>
      <c r="G43" s="2" t="s">
        <v>240</v>
      </c>
      <c r="H43" s="2" t="s">
        <v>241</v>
      </c>
      <c r="I43" s="2" t="s">
        <v>102</v>
      </c>
      <c r="J43" s="2" t="s">
        <v>21</v>
      </c>
      <c r="K43" s="2" t="s">
        <v>21</v>
      </c>
      <c r="L43" s="2" t="s">
        <v>23</v>
      </c>
      <c r="M43" s="2" t="s">
        <v>242</v>
      </c>
    </row>
    <row r="44" spans="1:13" x14ac:dyDescent="0.25">
      <c r="A44" s="2" t="s">
        <v>243</v>
      </c>
      <c r="B44" s="2" t="s">
        <v>244</v>
      </c>
      <c r="C44" s="2" t="s">
        <v>35</v>
      </c>
      <c r="D44" s="2" t="s">
        <v>41</v>
      </c>
      <c r="E44" s="2" t="s">
        <v>245</v>
      </c>
      <c r="F44" s="2" t="s">
        <v>17</v>
      </c>
      <c r="G44" s="2" t="s">
        <v>246</v>
      </c>
      <c r="H44" s="2" t="s">
        <v>247</v>
      </c>
      <c r="I44" s="2" t="s">
        <v>108</v>
      </c>
      <c r="J44" s="2" t="s">
        <v>21</v>
      </c>
      <c r="K44" s="2" t="s">
        <v>51</v>
      </c>
      <c r="L44" s="2" t="s">
        <v>31</v>
      </c>
      <c r="M44" s="2" t="s">
        <v>248</v>
      </c>
    </row>
    <row r="45" spans="1:13" x14ac:dyDescent="0.25">
      <c r="A45" s="2" t="s">
        <v>249</v>
      </c>
      <c r="B45" s="2" t="s">
        <v>250</v>
      </c>
      <c r="C45" s="2" t="s">
        <v>14</v>
      </c>
      <c r="D45" s="2" t="s">
        <v>41</v>
      </c>
      <c r="E45" s="2" t="s">
        <v>251</v>
      </c>
      <c r="F45" s="2" t="s">
        <v>17</v>
      </c>
      <c r="G45" s="2" t="s">
        <v>252</v>
      </c>
      <c r="H45" s="2" t="s">
        <v>253</v>
      </c>
      <c r="I45" s="2" t="s">
        <v>45</v>
      </c>
      <c r="J45" s="2" t="s">
        <v>21</v>
      </c>
      <c r="K45" s="2" t="s">
        <v>21</v>
      </c>
      <c r="L45" s="2" t="s">
        <v>38</v>
      </c>
      <c r="M45" s="2" t="s">
        <v>254</v>
      </c>
    </row>
    <row r="46" spans="1:13" x14ac:dyDescent="0.25">
      <c r="A46" s="2" t="s">
        <v>255</v>
      </c>
      <c r="B46" s="2" t="s">
        <v>256</v>
      </c>
      <c r="C46" s="2" t="s">
        <v>14</v>
      </c>
      <c r="D46" s="2" t="s">
        <v>67</v>
      </c>
      <c r="E46" s="2" t="s">
        <v>257</v>
      </c>
      <c r="F46" s="2" t="s">
        <v>95</v>
      </c>
      <c r="G46" s="2" t="s">
        <v>18</v>
      </c>
      <c r="H46" s="2" t="s">
        <v>258</v>
      </c>
      <c r="I46" s="2" t="s">
        <v>45</v>
      </c>
      <c r="J46" s="2" t="s">
        <v>21</v>
      </c>
      <c r="K46" s="2" t="s">
        <v>22</v>
      </c>
      <c r="L46" s="2" t="s">
        <v>31</v>
      </c>
      <c r="M46" s="2" t="s">
        <v>259</v>
      </c>
    </row>
    <row r="47" spans="1:13" x14ac:dyDescent="0.25">
      <c r="A47" s="2" t="s">
        <v>260</v>
      </c>
      <c r="B47" s="2" t="s">
        <v>261</v>
      </c>
      <c r="C47" s="2" t="s">
        <v>14</v>
      </c>
      <c r="D47" s="2" t="s">
        <v>27</v>
      </c>
      <c r="E47" s="2" t="s">
        <v>262</v>
      </c>
      <c r="F47" s="2" t="s">
        <v>17</v>
      </c>
      <c r="G47" s="2" t="s">
        <v>18</v>
      </c>
      <c r="H47" s="2" t="s">
        <v>262</v>
      </c>
      <c r="I47" s="2" t="s">
        <v>102</v>
      </c>
      <c r="J47" s="2" t="s">
        <v>21</v>
      </c>
      <c r="K47" s="2" t="s">
        <v>21</v>
      </c>
      <c r="L47" s="2" t="s">
        <v>31</v>
      </c>
      <c r="M47" s="2" t="s">
        <v>262</v>
      </c>
    </row>
    <row r="48" spans="1:13" x14ac:dyDescent="0.25">
      <c r="A48" s="2" t="s">
        <v>263</v>
      </c>
      <c r="B48" s="2" t="s">
        <v>264</v>
      </c>
      <c r="C48" s="2" t="s">
        <v>35</v>
      </c>
      <c r="D48" s="2" t="s">
        <v>41</v>
      </c>
      <c r="E48" s="2" t="s">
        <v>265</v>
      </c>
      <c r="F48" s="2" t="s">
        <v>17</v>
      </c>
      <c r="G48" s="2" t="s">
        <v>18</v>
      </c>
      <c r="H48" s="4">
        <v>0.58333333333333337</v>
      </c>
      <c r="I48" s="2" t="s">
        <v>45</v>
      </c>
      <c r="J48" s="2" t="s">
        <v>21</v>
      </c>
      <c r="K48" s="2" t="s">
        <v>21</v>
      </c>
      <c r="L48" s="2" t="s">
        <v>23</v>
      </c>
      <c r="M48" s="2" t="s">
        <v>266</v>
      </c>
    </row>
    <row r="49" spans="1:13" x14ac:dyDescent="0.25">
      <c r="A49" s="2" t="s">
        <v>267</v>
      </c>
      <c r="B49" s="2" t="s">
        <v>268</v>
      </c>
      <c r="C49" s="2" t="s">
        <v>14</v>
      </c>
      <c r="D49" s="2" t="s">
        <v>27</v>
      </c>
      <c r="E49" s="2" t="s">
        <v>245</v>
      </c>
      <c r="F49" s="2" t="s">
        <v>196</v>
      </c>
      <c r="G49" s="2" t="s">
        <v>18</v>
      </c>
      <c r="H49" s="2" t="s">
        <v>206</v>
      </c>
      <c r="I49" s="2" t="s">
        <v>20</v>
      </c>
      <c r="J49" s="2" t="s">
        <v>85</v>
      </c>
      <c r="K49" s="2" t="s">
        <v>51</v>
      </c>
      <c r="L49" s="2" t="s">
        <v>31</v>
      </c>
      <c r="M49" s="2" t="s">
        <v>91</v>
      </c>
    </row>
    <row r="50" spans="1:13" x14ac:dyDescent="0.25">
      <c r="A50" s="2" t="s">
        <v>269</v>
      </c>
      <c r="B50" s="2" t="s">
        <v>270</v>
      </c>
      <c r="C50" s="2" t="s">
        <v>35</v>
      </c>
      <c r="D50" s="2" t="s">
        <v>27</v>
      </c>
      <c r="E50" s="2" t="s">
        <v>271</v>
      </c>
      <c r="F50" s="2" t="s">
        <v>272</v>
      </c>
      <c r="G50" s="2" t="s">
        <v>18</v>
      </c>
      <c r="H50" s="2" t="s">
        <v>273</v>
      </c>
      <c r="I50" s="2" t="s">
        <v>45</v>
      </c>
      <c r="J50" s="2" t="s">
        <v>21</v>
      </c>
      <c r="K50" s="2" t="s">
        <v>21</v>
      </c>
      <c r="L50" s="2" t="s">
        <v>31</v>
      </c>
      <c r="M50" s="2" t="s">
        <v>274</v>
      </c>
    </row>
    <row r="51" spans="1:13" x14ac:dyDescent="0.25">
      <c r="A51" s="2" t="s">
        <v>275</v>
      </c>
      <c r="B51" s="2" t="s">
        <v>276</v>
      </c>
      <c r="C51" s="2" t="s">
        <v>35</v>
      </c>
      <c r="D51" s="2" t="s">
        <v>67</v>
      </c>
      <c r="E51" s="2" t="s">
        <v>277</v>
      </c>
      <c r="F51" s="2" t="s">
        <v>17</v>
      </c>
      <c r="G51" s="2" t="s">
        <v>18</v>
      </c>
      <c r="H51" s="4">
        <v>0.75</v>
      </c>
      <c r="I51" s="2" t="s">
        <v>102</v>
      </c>
      <c r="J51" s="2" t="s">
        <v>21</v>
      </c>
      <c r="K51" s="2" t="s">
        <v>51</v>
      </c>
      <c r="L51" s="2" t="s">
        <v>38</v>
      </c>
      <c r="M51" s="2" t="s">
        <v>278</v>
      </c>
    </row>
    <row r="52" spans="1:13" x14ac:dyDescent="0.25">
      <c r="A52" s="2" t="s">
        <v>279</v>
      </c>
      <c r="B52" s="2" t="s">
        <v>280</v>
      </c>
      <c r="C52" s="2" t="s">
        <v>14</v>
      </c>
      <c r="D52" s="2" t="s">
        <v>15</v>
      </c>
      <c r="E52" s="2" t="s">
        <v>281</v>
      </c>
      <c r="F52" s="2" t="s">
        <v>196</v>
      </c>
      <c r="G52" s="2" t="s">
        <v>18</v>
      </c>
      <c r="H52" s="2" t="s">
        <v>282</v>
      </c>
      <c r="I52" s="2" t="s">
        <v>283</v>
      </c>
      <c r="J52" s="2" t="s">
        <v>21</v>
      </c>
      <c r="K52" s="2" t="s">
        <v>22</v>
      </c>
      <c r="L52" s="2" t="s">
        <v>31</v>
      </c>
      <c r="M52" s="2" t="s">
        <v>284</v>
      </c>
    </row>
    <row r="53" spans="1:13" x14ac:dyDescent="0.25">
      <c r="A53" s="2" t="s">
        <v>285</v>
      </c>
      <c r="B53" s="2" t="s">
        <v>286</v>
      </c>
      <c r="C53" s="2" t="s">
        <v>14</v>
      </c>
      <c r="D53" s="2" t="s">
        <v>41</v>
      </c>
      <c r="E53" s="2" t="s">
        <v>287</v>
      </c>
      <c r="F53" s="2" t="s">
        <v>17</v>
      </c>
      <c r="G53" s="2" t="s">
        <v>18</v>
      </c>
      <c r="H53" s="2" t="s">
        <v>288</v>
      </c>
      <c r="I53" s="2" t="s">
        <v>45</v>
      </c>
      <c r="J53" s="2" t="s">
        <v>21</v>
      </c>
      <c r="K53" s="2" t="s">
        <v>51</v>
      </c>
      <c r="L53" s="2" t="s">
        <v>23</v>
      </c>
      <c r="M53" s="2" t="s">
        <v>289</v>
      </c>
    </row>
    <row r="54" spans="1:13" x14ac:dyDescent="0.25">
      <c r="A54" s="2" t="s">
        <v>290</v>
      </c>
      <c r="B54" s="2" t="s">
        <v>291</v>
      </c>
      <c r="C54" s="2" t="s">
        <v>14</v>
      </c>
      <c r="D54" s="2" t="s">
        <v>41</v>
      </c>
      <c r="E54" s="2" t="s">
        <v>292</v>
      </c>
      <c r="F54" s="2" t="s">
        <v>17</v>
      </c>
      <c r="G54" s="2" t="s">
        <v>18</v>
      </c>
      <c r="H54" s="2" t="s">
        <v>293</v>
      </c>
      <c r="I54" s="2" t="s">
        <v>45</v>
      </c>
      <c r="J54" s="2" t="s">
        <v>22</v>
      </c>
      <c r="K54" s="2" t="s">
        <v>22</v>
      </c>
      <c r="L54" s="2" t="s">
        <v>31</v>
      </c>
      <c r="M54" s="2" t="s">
        <v>294</v>
      </c>
    </row>
    <row r="55" spans="1:13" x14ac:dyDescent="0.25">
      <c r="A55" s="2" t="s">
        <v>295</v>
      </c>
      <c r="B55" s="2" t="s">
        <v>296</v>
      </c>
      <c r="C55" s="2" t="s">
        <v>35</v>
      </c>
      <c r="D55" s="2" t="s">
        <v>27</v>
      </c>
      <c r="E55" s="2" t="s">
        <v>297</v>
      </c>
      <c r="F55" s="2" t="s">
        <v>17</v>
      </c>
      <c r="G55" s="2" t="s">
        <v>18</v>
      </c>
      <c r="H55" s="2" t="s">
        <v>19</v>
      </c>
      <c r="I55" s="2" t="s">
        <v>45</v>
      </c>
      <c r="J55" s="2" t="s">
        <v>21</v>
      </c>
      <c r="K55" s="2" t="s">
        <v>21</v>
      </c>
      <c r="L55" s="2" t="s">
        <v>31</v>
      </c>
      <c r="M55" s="2" t="s">
        <v>91</v>
      </c>
    </row>
    <row r="56" spans="1:13" x14ac:dyDescent="0.25">
      <c r="A56" s="2" t="s">
        <v>298</v>
      </c>
      <c r="B56" s="2" t="s">
        <v>299</v>
      </c>
      <c r="C56" s="2" t="s">
        <v>35</v>
      </c>
      <c r="D56" s="2" t="s">
        <v>41</v>
      </c>
      <c r="E56" s="2" t="s">
        <v>300</v>
      </c>
      <c r="F56" s="2" t="s">
        <v>17</v>
      </c>
      <c r="G56" s="2" t="s">
        <v>240</v>
      </c>
      <c r="H56" s="2" t="s">
        <v>301</v>
      </c>
      <c r="I56" s="2" t="s">
        <v>20</v>
      </c>
      <c r="J56" s="2" t="s">
        <v>21</v>
      </c>
      <c r="K56" s="2" t="s">
        <v>22</v>
      </c>
      <c r="L56" s="2" t="s">
        <v>31</v>
      </c>
      <c r="M56" s="2" t="s">
        <v>302</v>
      </c>
    </row>
    <row r="57" spans="1:13" x14ac:dyDescent="0.25">
      <c r="A57" s="2" t="s">
        <v>303</v>
      </c>
      <c r="B57" s="2" t="s">
        <v>304</v>
      </c>
      <c r="C57" s="2" t="s">
        <v>35</v>
      </c>
      <c r="D57" s="2" t="s">
        <v>27</v>
      </c>
      <c r="E57" s="2" t="s">
        <v>305</v>
      </c>
      <c r="F57" s="2" t="s">
        <v>17</v>
      </c>
      <c r="G57" s="2" t="s">
        <v>18</v>
      </c>
      <c r="H57" s="2" t="s">
        <v>306</v>
      </c>
      <c r="I57" s="2" t="s">
        <v>102</v>
      </c>
      <c r="J57" s="2" t="s">
        <v>85</v>
      </c>
      <c r="K57" s="2" t="s">
        <v>22</v>
      </c>
      <c r="L57" s="2" t="s">
        <v>23</v>
      </c>
      <c r="M57" s="2" t="s">
        <v>307</v>
      </c>
    </row>
    <row r="58" spans="1:13" x14ac:dyDescent="0.25">
      <c r="A58" s="2" t="s">
        <v>308</v>
      </c>
      <c r="B58" s="2" t="s">
        <v>309</v>
      </c>
      <c r="C58" s="2" t="s">
        <v>14</v>
      </c>
      <c r="D58" s="2" t="s">
        <v>67</v>
      </c>
      <c r="E58" s="2" t="s">
        <v>310</v>
      </c>
      <c r="F58" s="2" t="s">
        <v>95</v>
      </c>
      <c r="G58" s="2" t="s">
        <v>62</v>
      </c>
      <c r="H58" s="4">
        <v>0.375</v>
      </c>
      <c r="I58" s="2" t="s">
        <v>311</v>
      </c>
      <c r="J58" s="2" t="s">
        <v>22</v>
      </c>
      <c r="K58" s="2" t="s">
        <v>22</v>
      </c>
      <c r="L58" s="2" t="s">
        <v>31</v>
      </c>
      <c r="M58" s="2" t="s">
        <v>312</v>
      </c>
    </row>
    <row r="59" spans="1:13" x14ac:dyDescent="0.25">
      <c r="A59" s="2" t="s">
        <v>313</v>
      </c>
      <c r="B59" s="2" t="s">
        <v>314</v>
      </c>
      <c r="C59" s="2" t="s">
        <v>35</v>
      </c>
      <c r="D59" s="2" t="s">
        <v>41</v>
      </c>
      <c r="E59" s="2" t="s">
        <v>315</v>
      </c>
      <c r="F59" s="2" t="s">
        <v>17</v>
      </c>
      <c r="G59" s="2" t="s">
        <v>246</v>
      </c>
      <c r="H59" s="2" t="s">
        <v>316</v>
      </c>
      <c r="I59" s="2" t="s">
        <v>102</v>
      </c>
      <c r="J59" s="2" t="s">
        <v>21</v>
      </c>
      <c r="K59" s="2" t="s">
        <v>22</v>
      </c>
      <c r="L59" s="2" t="s">
        <v>31</v>
      </c>
      <c r="M59" s="2" t="s">
        <v>91</v>
      </c>
    </row>
    <row r="64" spans="1:13" x14ac:dyDescent="0.25">
      <c r="E64" s="5" t="s">
        <v>2</v>
      </c>
      <c r="F64" s="5" t="s">
        <v>3</v>
      </c>
      <c r="G64" s="2" t="s">
        <v>320</v>
      </c>
      <c r="I64" s="5" t="s">
        <v>2</v>
      </c>
      <c r="J64" s="5" t="s">
        <v>317</v>
      </c>
      <c r="K64" s="2" t="s">
        <v>320</v>
      </c>
    </row>
    <row r="65" spans="5:11" x14ac:dyDescent="0.25">
      <c r="E65" s="2" t="s">
        <v>14</v>
      </c>
      <c r="F65" s="2" t="s">
        <v>67</v>
      </c>
      <c r="G65" s="2">
        <v>4</v>
      </c>
      <c r="I65" s="2" t="s">
        <v>14</v>
      </c>
      <c r="J65" s="2" t="s">
        <v>51</v>
      </c>
      <c r="K65" s="2">
        <v>10</v>
      </c>
    </row>
    <row r="66" spans="5:11" x14ac:dyDescent="0.25">
      <c r="E66" s="2"/>
      <c r="F66" s="2" t="s">
        <v>15</v>
      </c>
      <c r="G66" s="2">
        <v>11</v>
      </c>
      <c r="I66" s="2"/>
      <c r="J66" s="2" t="s">
        <v>21</v>
      </c>
      <c r="K66" s="2">
        <v>8</v>
      </c>
    </row>
    <row r="67" spans="5:11" x14ac:dyDescent="0.25">
      <c r="E67" s="2"/>
      <c r="F67" s="2" t="s">
        <v>27</v>
      </c>
      <c r="G67" s="2">
        <v>16</v>
      </c>
      <c r="I67" s="2"/>
      <c r="J67" s="2" t="s">
        <v>22</v>
      </c>
      <c r="K67" s="2">
        <v>21</v>
      </c>
    </row>
    <row r="68" spans="5:11" x14ac:dyDescent="0.25">
      <c r="E68" s="2"/>
      <c r="F68" s="2" t="s">
        <v>41</v>
      </c>
      <c r="G68" s="2">
        <v>8</v>
      </c>
      <c r="I68" s="2" t="s">
        <v>321</v>
      </c>
      <c r="J68" s="2"/>
      <c r="K68" s="2">
        <v>39</v>
      </c>
    </row>
    <row r="69" spans="5:11" x14ac:dyDescent="0.25">
      <c r="E69" s="2" t="s">
        <v>321</v>
      </c>
      <c r="F69" s="2"/>
      <c r="G69" s="2">
        <v>39</v>
      </c>
      <c r="I69" s="2" t="s">
        <v>35</v>
      </c>
      <c r="J69" s="2" t="s">
        <v>51</v>
      </c>
      <c r="K69" s="2">
        <v>5</v>
      </c>
    </row>
    <row r="70" spans="5:11" x14ac:dyDescent="0.25">
      <c r="E70" s="2" t="s">
        <v>35</v>
      </c>
      <c r="F70" s="2" t="s">
        <v>67</v>
      </c>
      <c r="G70" s="2">
        <v>2</v>
      </c>
      <c r="I70" s="2"/>
      <c r="J70" s="2" t="s">
        <v>21</v>
      </c>
      <c r="K70" s="2">
        <v>5</v>
      </c>
    </row>
    <row r="71" spans="5:11" x14ac:dyDescent="0.25">
      <c r="E71" s="2"/>
      <c r="F71" s="2" t="s">
        <v>15</v>
      </c>
      <c r="G71" s="2">
        <v>1</v>
      </c>
      <c r="I71" s="2"/>
      <c r="J71" s="2" t="s">
        <v>22</v>
      </c>
      <c r="K71" s="2">
        <v>9</v>
      </c>
    </row>
    <row r="72" spans="5:11" x14ac:dyDescent="0.25">
      <c r="E72" s="2"/>
      <c r="F72" s="2" t="s">
        <v>27</v>
      </c>
      <c r="G72" s="2">
        <v>8</v>
      </c>
      <c r="I72" s="2" t="s">
        <v>322</v>
      </c>
      <c r="J72" s="2"/>
      <c r="K72" s="2">
        <v>19</v>
      </c>
    </row>
    <row r="73" spans="5:11" x14ac:dyDescent="0.25">
      <c r="E73" s="2"/>
      <c r="F73" s="2" t="s">
        <v>41</v>
      </c>
      <c r="G73" s="2">
        <v>8</v>
      </c>
      <c r="I73" s="2" t="s">
        <v>319</v>
      </c>
      <c r="J73" s="2"/>
      <c r="K73" s="2">
        <v>58</v>
      </c>
    </row>
    <row r="74" spans="5:11" x14ac:dyDescent="0.25">
      <c r="E74" s="2" t="s">
        <v>322</v>
      </c>
      <c r="F74" s="2"/>
      <c r="G74" s="2">
        <v>19</v>
      </c>
    </row>
    <row r="75" spans="5:11" x14ac:dyDescent="0.25">
      <c r="E75" s="2" t="s">
        <v>319</v>
      </c>
      <c r="F75" s="2"/>
      <c r="G75" s="2">
        <v>58</v>
      </c>
    </row>
    <row r="83" spans="7:9" x14ac:dyDescent="0.25">
      <c r="G83" s="5" t="s">
        <v>2</v>
      </c>
      <c r="H83" s="5" t="s">
        <v>10</v>
      </c>
      <c r="I83" s="2" t="s">
        <v>320</v>
      </c>
    </row>
    <row r="84" spans="7:9" x14ac:dyDescent="0.25">
      <c r="G84" s="2" t="s">
        <v>14</v>
      </c>
      <c r="H84" s="2" t="s">
        <v>31</v>
      </c>
      <c r="I84" s="2">
        <v>20</v>
      </c>
    </row>
    <row r="85" spans="7:9" x14ac:dyDescent="0.25">
      <c r="G85" s="2"/>
      <c r="H85" s="2" t="s">
        <v>23</v>
      </c>
      <c r="I85" s="2">
        <v>17</v>
      </c>
    </row>
    <row r="86" spans="7:9" x14ac:dyDescent="0.25">
      <c r="G86" s="2"/>
      <c r="H86" s="2" t="s">
        <v>38</v>
      </c>
      <c r="I86" s="2">
        <v>2</v>
      </c>
    </row>
    <row r="87" spans="7:9" x14ac:dyDescent="0.25">
      <c r="G87" s="2" t="s">
        <v>321</v>
      </c>
      <c r="H87" s="2"/>
      <c r="I87" s="2">
        <v>39</v>
      </c>
    </row>
    <row r="88" spans="7:9" x14ac:dyDescent="0.25">
      <c r="G88" s="2" t="s">
        <v>35</v>
      </c>
      <c r="H88" s="2" t="s">
        <v>31</v>
      </c>
      <c r="I88" s="2">
        <v>10</v>
      </c>
    </row>
    <row r="89" spans="7:9" x14ac:dyDescent="0.25">
      <c r="G89" s="2"/>
      <c r="H89" s="2" t="s">
        <v>23</v>
      </c>
      <c r="I89" s="2">
        <v>6</v>
      </c>
    </row>
    <row r="90" spans="7:9" x14ac:dyDescent="0.25">
      <c r="G90" s="2"/>
      <c r="H90" s="2" t="s">
        <v>38</v>
      </c>
      <c r="I90" s="2">
        <v>3</v>
      </c>
    </row>
    <row r="91" spans="7:9" x14ac:dyDescent="0.25">
      <c r="G91" s="2" t="s">
        <v>322</v>
      </c>
      <c r="H91" s="2"/>
      <c r="I91" s="2">
        <v>19</v>
      </c>
    </row>
    <row r="92" spans="7:9" x14ac:dyDescent="0.25">
      <c r="G92" s="2" t="s">
        <v>319</v>
      </c>
      <c r="H92" s="2"/>
      <c r="I92" s="2">
        <v>58</v>
      </c>
    </row>
    <row r="129" spans="3:6" x14ac:dyDescent="0.25">
      <c r="C129" s="2"/>
      <c r="D129" s="2"/>
      <c r="E129" s="2"/>
      <c r="F129" s="2"/>
    </row>
    <row r="130" spans="3:6" x14ac:dyDescent="0.25">
      <c r="C130" s="2"/>
    </row>
    <row r="131" spans="3:6" x14ac:dyDescent="0.25">
      <c r="C131" s="2"/>
    </row>
    <row r="132" spans="3:6" x14ac:dyDescent="0.25">
      <c r="C132" s="2"/>
    </row>
    <row r="133" spans="3:6" x14ac:dyDescent="0.25">
      <c r="C133" s="2"/>
    </row>
    <row r="134" spans="3:6" x14ac:dyDescent="0.25">
      <c r="C134" s="2"/>
    </row>
    <row r="135" spans="3:6" x14ac:dyDescent="0.25">
      <c r="C135" s="2"/>
    </row>
    <row r="136" spans="3:6" x14ac:dyDescent="0.25">
      <c r="C136" s="2"/>
    </row>
    <row r="137" spans="3:6" x14ac:dyDescent="0.25">
      <c r="C137" s="2"/>
    </row>
    <row r="138" spans="3:6" x14ac:dyDescent="0.25">
      <c r="C138" s="2"/>
    </row>
    <row r="139" spans="3:6" x14ac:dyDescent="0.25">
      <c r="C139" s="2"/>
    </row>
    <row r="140" spans="3:6" x14ac:dyDescent="0.25">
      <c r="C140" s="2"/>
    </row>
    <row r="141" spans="3:6" x14ac:dyDescent="0.25">
      <c r="C141" s="2"/>
    </row>
    <row r="151" spans="3:6" x14ac:dyDescent="0.25">
      <c r="C151" s="2"/>
      <c r="D151" s="2"/>
      <c r="E151" s="2"/>
      <c r="F151" s="2"/>
    </row>
    <row r="152" spans="3:6" x14ac:dyDescent="0.25">
      <c r="C152" s="2"/>
    </row>
    <row r="153" spans="3:6" x14ac:dyDescent="0.25">
      <c r="C153" s="2"/>
    </row>
    <row r="154" spans="3:6" x14ac:dyDescent="0.25">
      <c r="C154" s="2"/>
    </row>
    <row r="155" spans="3:6" x14ac:dyDescent="0.25">
      <c r="C155" s="2"/>
    </row>
    <row r="156" spans="3:6" x14ac:dyDescent="0.25">
      <c r="C156" s="2"/>
    </row>
    <row r="157" spans="3:6" x14ac:dyDescent="0.25">
      <c r="C157" s="2"/>
    </row>
    <row r="158" spans="3:6" x14ac:dyDescent="0.25">
      <c r="C158" s="2"/>
    </row>
    <row r="159" spans="3:6" x14ac:dyDescent="0.25">
      <c r="C159" s="2"/>
    </row>
    <row r="160" spans="3:6" x14ac:dyDescent="0.25">
      <c r="C160" s="2"/>
    </row>
    <row r="161" spans="3:6" x14ac:dyDescent="0.25">
      <c r="C161" s="2"/>
    </row>
    <row r="162" spans="3:6" x14ac:dyDescent="0.25">
      <c r="C162" s="2"/>
      <c r="D162" s="2"/>
      <c r="E162" s="2"/>
      <c r="F162" s="2"/>
    </row>
    <row r="172" spans="3:6" x14ac:dyDescent="0.25">
      <c r="C172" s="2"/>
      <c r="D172" s="2"/>
      <c r="E172" s="2"/>
      <c r="F172" s="2"/>
    </row>
    <row r="173" spans="3:6" x14ac:dyDescent="0.25">
      <c r="C173" s="2"/>
    </row>
    <row r="174" spans="3:6" x14ac:dyDescent="0.25">
      <c r="C174" s="2"/>
    </row>
    <row r="175" spans="3:6" x14ac:dyDescent="0.25">
      <c r="C175" s="2"/>
    </row>
    <row r="176" spans="3:6" x14ac:dyDescent="0.25">
      <c r="C176" s="2"/>
    </row>
    <row r="177" spans="3:6" x14ac:dyDescent="0.25">
      <c r="C177" s="2"/>
    </row>
    <row r="178" spans="3:6" x14ac:dyDescent="0.25">
      <c r="C178" s="2"/>
    </row>
    <row r="179" spans="3:6" x14ac:dyDescent="0.25">
      <c r="C179" s="2"/>
    </row>
    <row r="180" spans="3:6" x14ac:dyDescent="0.25">
      <c r="C180" s="2"/>
    </row>
    <row r="181" spans="3:6" x14ac:dyDescent="0.25">
      <c r="C181" s="2"/>
    </row>
    <row r="182" spans="3:6" x14ac:dyDescent="0.25">
      <c r="C182" s="2"/>
    </row>
    <row r="183" spans="3:6" x14ac:dyDescent="0.25">
      <c r="C183" s="2"/>
      <c r="D183" s="2"/>
      <c r="E183" s="2"/>
      <c r="F183" s="2"/>
    </row>
  </sheetData>
  <phoneticPr fontId="18" type="noConversion"/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CAB 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 Solutions</dc:creator>
  <cp:lastModifiedBy>SR Solutions</cp:lastModifiedBy>
  <dcterms:created xsi:type="dcterms:W3CDTF">2025-11-03T19:50:39Z</dcterms:created>
  <dcterms:modified xsi:type="dcterms:W3CDTF">2025-11-04T14:15:59Z</dcterms:modified>
</cp:coreProperties>
</file>