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<sst xmlns="http://schemas.openxmlformats.org/spreadsheetml/2006/main" count="48" uniqueCount="48">
  <si>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STUDENT ID</t>
  </si>
  <si>
    <t>STUDENT  NAME</t>
  </si>
  <si>
    <t>ASSIGNMENT #01</t>
  </si>
  <si>
    <t>ASSIGNMENT #02</t>
  </si>
  <si>
    <t>ASSIGNMENT #03</t>
  </si>
  <si>
    <t>ASSIGNMENT#04</t>
  </si>
  <si>
    <t>TOTAL MARKS</t>
  </si>
  <si>
    <t>AVERAGE MARKS</t>
  </si>
  <si>
    <t>FA25-BED-001</t>
  </si>
  <si>
    <t>AYESHA EMAN</t>
  </si>
  <si>
    <t>FA25-BED-002</t>
  </si>
  <si>
    <t>ZOMA AJMAL</t>
  </si>
  <si>
    <t>FA25-BED-003</t>
  </si>
  <si>
    <t>SUMMAIYA TARIQ</t>
  </si>
  <si>
    <t>FA25-BED-004</t>
  </si>
  <si>
    <t>QANDEEL ZAHRA</t>
  </si>
  <si>
    <t>FA25-BED-005</t>
  </si>
  <si>
    <t>MALIAKA SADIQ</t>
  </si>
  <si>
    <t>FA25-BED-006</t>
  </si>
  <si>
    <t>SHAFIA BARKAAT</t>
  </si>
  <si>
    <t>FA25-BED-007</t>
  </si>
  <si>
    <t>HALEEMA SADIA</t>
  </si>
  <si>
    <t>FA25-BED-008</t>
  </si>
  <si>
    <t>SUNDUS TAYYABA</t>
  </si>
  <si>
    <t>FA25-BED-009</t>
  </si>
  <si>
    <t>EMAAN FATIMA</t>
  </si>
  <si>
    <t>FA25-BED-010</t>
  </si>
  <si>
    <t>AIMEN FATIMA</t>
  </si>
  <si>
    <t>FA25-BED-011</t>
  </si>
  <si>
    <t>AMINA FARHAAT</t>
  </si>
  <si>
    <t>FA25-BED-012</t>
  </si>
  <si>
    <t>ALMAS TAHIR</t>
  </si>
  <si>
    <t>FA25-BED-013</t>
  </si>
  <si>
    <t>HAWWA NOOR</t>
  </si>
  <si>
    <t>FA25-BED-014</t>
  </si>
  <si>
    <t>AREEBA NOOR</t>
  </si>
  <si>
    <t>FA25-BED-015</t>
  </si>
  <si>
    <t>ALEESHA EMAN</t>
  </si>
  <si>
    <t>FA25-BED-016</t>
  </si>
  <si>
    <t>LAIBA BILAL</t>
  </si>
  <si>
    <t>FA25-BED-017</t>
  </si>
  <si>
    <t>HAFSA SHAHID</t>
  </si>
  <si>
    <t>FA25-BED-018</t>
  </si>
  <si>
    <t>QURA-TUL-AIN</t>
  </si>
  <si>
    <t>FA25-BED-019</t>
  </si>
  <si>
    <t>LAIQA TARIQ</t>
  </si>
  <si>
    <t>FA25-BED-020</t>
  </si>
  <si>
    <t>MAIRA FATIMA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</si>
</sst>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0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1" fontId="0" fillId="3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110" zoomScaleNormal="110" topLeftCell="A7" workbookViewId="0">
      <selection activeCell="J11" sqref="J11"/>
    </sheetView>
  </sheetViews>
  <sheetFormatPr defaultColWidth="9" defaultRowHeight="14.5" outlineLevelCol="7"/>
  <cols>
    <col min="1" max="1" width="14.1818181818182" customWidth="1"/>
    <col min="2" max="2" width="18.6363636363636" customWidth="1"/>
    <col min="3" max="3" width="17" customWidth="1"/>
    <col min="4" max="4" width="17.9090909090909" customWidth="1"/>
    <col min="5" max="5" width="17.4545454545455" style="1" customWidth="1"/>
    <col min="6" max="6" width="18.1818181818182" customWidth="1"/>
    <col min="7" max="7" width="16.1818181818182" customWidth="1"/>
    <col min="8" max="8" width="19.2727272727273" customWidth="1"/>
  </cols>
  <sheetData>
    <row r="1" ht="32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" spans="1:8">
      <c r="A2" s="3" t="s">
        <v>8</v>
      </c>
      <c r="B2" s="3" t="s">
        <v>9</v>
      </c>
      <c r="C2" s="4">
        <v>9</v>
      </c>
      <c r="D2" s="4">
        <v>8</v>
      </c>
      <c r="E2" s="4">
        <v>9</v>
      </c>
      <c r="F2" s="4">
        <v>8</v>
      </c>
      <c r="G2" s="5">
        <f>SUM(C2:F2)</f>
        <v>34</v>
      </c>
      <c r="H2" s="6">
        <f>AVERAGE(C2:F2)</f>
        <v>8.5</v>
      </c>
    </row>
    <row r="3" ht="16" spans="1:8">
      <c r="A3" s="3" t="s">
        <v>10</v>
      </c>
      <c r="B3" s="3" t="s">
        <v>11</v>
      </c>
      <c r="C3" s="4">
        <v>6</v>
      </c>
      <c r="D3" s="4">
        <v>9</v>
      </c>
      <c r="E3" s="4">
        <v>6</v>
      </c>
      <c r="F3" s="4">
        <v>7</v>
      </c>
      <c r="G3" s="5">
        <f t="shared" ref="G3:G21" si="0">SUM(C3:F3)</f>
        <v>28</v>
      </c>
      <c r="H3" s="6">
        <f t="shared" ref="H3:H21" si="1">AVERAGE(C3:F3)</f>
        <v>7</v>
      </c>
    </row>
    <row r="4" ht="16" spans="1:8">
      <c r="A4" s="3" t="s">
        <v>12</v>
      </c>
      <c r="B4" s="3" t="s">
        <v>13</v>
      </c>
      <c r="C4" s="4">
        <v>3</v>
      </c>
      <c r="D4" s="4">
        <v>9</v>
      </c>
      <c r="E4" s="4">
        <v>6</v>
      </c>
      <c r="F4" s="4">
        <v>6</v>
      </c>
      <c r="G4" s="5">
        <f t="shared" si="0"/>
        <v>24</v>
      </c>
      <c r="H4" s="5">
        <f t="shared" si="1"/>
        <v>6</v>
      </c>
    </row>
    <row r="5" ht="16" spans="1:8">
      <c r="A5" s="3" t="s">
        <v>14</v>
      </c>
      <c r="B5" s="3" t="s">
        <v>15</v>
      </c>
      <c r="C5" s="4">
        <v>3</v>
      </c>
      <c r="D5" s="4">
        <v>6</v>
      </c>
      <c r="E5" s="4">
        <v>6</v>
      </c>
      <c r="F5" s="4">
        <v>6</v>
      </c>
      <c r="G5" s="5">
        <f t="shared" si="0"/>
        <v>21</v>
      </c>
      <c r="H5" s="6">
        <f t="shared" si="1"/>
        <v>5.25</v>
      </c>
    </row>
    <row r="6" ht="16" spans="1:8">
      <c r="A6" s="3" t="s">
        <v>16</v>
      </c>
      <c r="B6" s="3" t="s">
        <v>17</v>
      </c>
      <c r="C6" s="4">
        <v>4</v>
      </c>
      <c r="D6" s="4">
        <v>9</v>
      </c>
      <c r="E6" s="4">
        <v>6</v>
      </c>
      <c r="F6" s="4">
        <v>7</v>
      </c>
      <c r="G6" s="5">
        <f t="shared" si="0"/>
        <v>26</v>
      </c>
      <c r="H6" s="6">
        <f t="shared" si="1"/>
        <v>6.5</v>
      </c>
    </row>
    <row r="7" ht="16" spans="1:8">
      <c r="A7" s="3" t="s">
        <v>18</v>
      </c>
      <c r="B7" s="3" t="s">
        <v>19</v>
      </c>
      <c r="C7" s="4">
        <v>2</v>
      </c>
      <c r="D7" s="4">
        <v>8</v>
      </c>
      <c r="E7" s="4">
        <v>6</v>
      </c>
      <c r="F7" s="4">
        <v>5</v>
      </c>
      <c r="G7" s="5">
        <f t="shared" si="0"/>
        <v>21</v>
      </c>
      <c r="H7" s="6">
        <f t="shared" si="1"/>
        <v>5.25</v>
      </c>
    </row>
    <row r="8" ht="16" spans="1:8">
      <c r="A8" s="3" t="s">
        <v>20</v>
      </c>
      <c r="B8" s="3" t="s">
        <v>21</v>
      </c>
      <c r="C8" s="4">
        <v>2</v>
      </c>
      <c r="D8" s="4">
        <v>8</v>
      </c>
      <c r="E8" s="4">
        <v>8</v>
      </c>
      <c r="F8" s="4">
        <v>4</v>
      </c>
      <c r="G8" s="5">
        <f t="shared" si="0"/>
        <v>22</v>
      </c>
      <c r="H8" s="6">
        <f t="shared" si="1"/>
        <v>5.5</v>
      </c>
    </row>
    <row r="9" ht="16" spans="1:8">
      <c r="A9" s="3" t="s">
        <v>22</v>
      </c>
      <c r="B9" s="3" t="s">
        <v>23</v>
      </c>
      <c r="C9" s="4">
        <v>3</v>
      </c>
      <c r="D9" s="4">
        <v>7</v>
      </c>
      <c r="E9" s="4">
        <v>7</v>
      </c>
      <c r="F9" s="4">
        <v>3</v>
      </c>
      <c r="G9" s="5">
        <f t="shared" si="0"/>
        <v>20</v>
      </c>
      <c r="H9" s="5">
        <f t="shared" si="1"/>
        <v>5</v>
      </c>
    </row>
    <row r="10" ht="16" spans="1:8">
      <c r="A10" s="3" t="s">
        <v>24</v>
      </c>
      <c r="B10" s="3" t="s">
        <v>25</v>
      </c>
      <c r="C10" s="4">
        <v>4</v>
      </c>
      <c r="D10" s="4">
        <v>9</v>
      </c>
      <c r="E10" s="4">
        <v>5</v>
      </c>
      <c r="F10" s="4">
        <v>6</v>
      </c>
      <c r="G10" s="5">
        <f t="shared" si="0"/>
        <v>24</v>
      </c>
      <c r="H10" s="5">
        <f t="shared" si="1"/>
        <v>6</v>
      </c>
    </row>
    <row r="11" ht="16" spans="1:8">
      <c r="A11" s="3" t="s">
        <v>26</v>
      </c>
      <c r="B11" s="3" t="s">
        <v>27</v>
      </c>
      <c r="C11" s="4">
        <v>2</v>
      </c>
      <c r="D11" s="4">
        <v>7</v>
      </c>
      <c r="E11" s="4">
        <v>8</v>
      </c>
      <c r="F11" s="4">
        <v>4</v>
      </c>
      <c r="G11" s="5">
        <f t="shared" si="0"/>
        <v>21</v>
      </c>
      <c r="H11" s="6">
        <f t="shared" si="1"/>
        <v>5.25</v>
      </c>
    </row>
    <row r="12" ht="16" spans="1:8">
      <c r="A12" s="3" t="s">
        <v>28</v>
      </c>
      <c r="B12" s="3" t="s">
        <v>29</v>
      </c>
      <c r="C12" s="4">
        <v>3</v>
      </c>
      <c r="D12" s="4">
        <v>6</v>
      </c>
      <c r="E12" s="4">
        <v>7</v>
      </c>
      <c r="F12" s="4">
        <v>3</v>
      </c>
      <c r="G12" s="5">
        <f t="shared" si="0"/>
        <v>19</v>
      </c>
      <c r="H12" s="6">
        <f t="shared" si="1"/>
        <v>4.75</v>
      </c>
    </row>
    <row r="13" ht="16" spans="1:8">
      <c r="A13" s="3" t="s">
        <v>30</v>
      </c>
      <c r="B13" s="3" t="s">
        <v>31</v>
      </c>
      <c r="C13" s="4">
        <v>4</v>
      </c>
      <c r="D13" s="4">
        <v>4</v>
      </c>
      <c r="E13" s="4">
        <v>7</v>
      </c>
      <c r="F13" s="4">
        <v>5</v>
      </c>
      <c r="G13" s="5">
        <f t="shared" si="0"/>
        <v>20</v>
      </c>
      <c r="H13" s="5">
        <f t="shared" si="1"/>
        <v>5</v>
      </c>
    </row>
    <row r="14" ht="16" spans="1:8">
      <c r="A14" s="3" t="s">
        <v>32</v>
      </c>
      <c r="B14" s="3" t="s">
        <v>33</v>
      </c>
      <c r="C14" s="4">
        <v>7</v>
      </c>
      <c r="D14" s="4">
        <v>3</v>
      </c>
      <c r="E14" s="4">
        <v>7</v>
      </c>
      <c r="F14" s="4">
        <v>3</v>
      </c>
      <c r="G14" s="5">
        <f t="shared" si="0"/>
        <v>20</v>
      </c>
      <c r="H14" s="5">
        <f t="shared" si="1"/>
        <v>5</v>
      </c>
    </row>
    <row r="15" ht="16" spans="1:8">
      <c r="A15" s="3" t="s">
        <v>34</v>
      </c>
      <c r="B15" s="3" t="s">
        <v>35</v>
      </c>
      <c r="C15" s="4">
        <v>9</v>
      </c>
      <c r="D15" s="4">
        <v>5</v>
      </c>
      <c r="E15" s="4">
        <v>8</v>
      </c>
      <c r="F15" s="4">
        <v>5</v>
      </c>
      <c r="G15" s="5">
        <f t="shared" si="0"/>
        <v>27</v>
      </c>
      <c r="H15" s="6">
        <f t="shared" si="1"/>
        <v>6.75</v>
      </c>
    </row>
    <row r="16" ht="16" spans="1:8">
      <c r="A16" s="3" t="s">
        <v>36</v>
      </c>
      <c r="B16" s="3" t="s">
        <v>37</v>
      </c>
      <c r="C16" s="4">
        <v>2</v>
      </c>
      <c r="D16" s="4">
        <v>7</v>
      </c>
      <c r="E16" s="4">
        <v>5</v>
      </c>
      <c r="F16" s="4">
        <v>8</v>
      </c>
      <c r="G16" s="5">
        <f t="shared" si="0"/>
        <v>22</v>
      </c>
      <c r="H16" s="6">
        <f t="shared" si="1"/>
        <v>5.5</v>
      </c>
    </row>
    <row r="17" ht="16" spans="1:8">
      <c r="A17" s="3" t="s">
        <v>38</v>
      </c>
      <c r="B17" s="3" t="s">
        <v>39</v>
      </c>
      <c r="C17" s="4">
        <v>2</v>
      </c>
      <c r="D17" s="4">
        <v>8</v>
      </c>
      <c r="E17" s="4">
        <v>0</v>
      </c>
      <c r="F17" s="4">
        <v>8</v>
      </c>
      <c r="G17" s="5">
        <f t="shared" si="0"/>
        <v>18</v>
      </c>
      <c r="H17" s="6">
        <f t="shared" si="1"/>
        <v>4.5</v>
      </c>
    </row>
    <row r="18" ht="16" spans="1:8">
      <c r="A18" s="3" t="s">
        <v>40</v>
      </c>
      <c r="B18" s="3" t="s">
        <v>41</v>
      </c>
      <c r="C18" s="4">
        <v>8</v>
      </c>
      <c r="D18" s="4">
        <v>7</v>
      </c>
      <c r="E18" s="4">
        <v>7</v>
      </c>
      <c r="F18" s="4">
        <v>7</v>
      </c>
      <c r="G18" s="5">
        <f t="shared" si="0"/>
        <v>29</v>
      </c>
      <c r="H18" s="6">
        <f t="shared" si="1"/>
        <v>7.25</v>
      </c>
    </row>
    <row r="19" ht="16" spans="1:8">
      <c r="A19" s="3" t="s">
        <v>42</v>
      </c>
      <c r="B19" s="3" t="s">
        <v>43</v>
      </c>
      <c r="C19" s="4">
        <v>5</v>
      </c>
      <c r="D19" s="4">
        <v>7</v>
      </c>
      <c r="E19" s="4">
        <v>6</v>
      </c>
      <c r="F19" s="4">
        <v>0</v>
      </c>
      <c r="G19" s="5">
        <f t="shared" si="0"/>
        <v>18</v>
      </c>
      <c r="H19" s="6">
        <f t="shared" si="1"/>
        <v>4.5</v>
      </c>
    </row>
    <row r="20" ht="16" spans="1:8">
      <c r="A20" s="3" t="s">
        <v>44</v>
      </c>
      <c r="B20" s="3" t="s">
        <v>45</v>
      </c>
      <c r="C20" s="4">
        <v>7</v>
      </c>
      <c r="D20" s="4">
        <v>8</v>
      </c>
      <c r="E20" s="4">
        <v>6</v>
      </c>
      <c r="F20" s="4">
        <v>8</v>
      </c>
      <c r="G20" s="5">
        <f t="shared" si="0"/>
        <v>29</v>
      </c>
      <c r="H20" s="6">
        <f t="shared" si="1"/>
        <v>7.25</v>
      </c>
    </row>
    <row r="21" ht="16" spans="1:8">
      <c r="A21" s="3" t="s">
        <v>46</v>
      </c>
      <c r="B21" s="3" t="s">
        <v>47</v>
      </c>
      <c r="C21" s="4">
        <v>7</v>
      </c>
      <c r="D21" s="4">
        <v>7</v>
      </c>
      <c r="E21" s="4">
        <v>5</v>
      </c>
      <c r="F21" s="4">
        <v>7</v>
      </c>
      <c r="G21" s="5">
        <f t="shared" si="0"/>
        <v>26</v>
      </c>
      <c r="H21" s="6">
        <f t="shared" si="1"/>
        <v>6.5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dcterms:created xsi:type="dcterms:W3CDTF">2025-10-14T22:52:00Z</dcterms:created>
  <dcterms:modified xsi:type="dcterms:W3CDTF">2025-10-16T05:08:00Z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7D36836111584C8EBCC6B6F15011C510_13</vt:lpwstr>
  </property>
  <property fmtid="{D5CDD505-2E9C-101B-9397-08002B2CF9AE}" pid="3" name="KSOProductBuildVer">
    <vt:lpwstr>1033-12.2.0.22549</vt:lpwstr>
  </property>
</Properties>
</file>