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 - BUET\Desktop\simu 3\"/>
    </mc:Choice>
  </mc:AlternateContent>
  <xr:revisionPtr revIDLastSave="0" documentId="13_ncr:1_{900EBDB6-75E1-4160-90A6-D6136CF86B83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Project-1 trianglular(a, b, m)" sheetId="4" r:id="rId1"/>
    <sheet name="Project-1 RT(a, b)" sheetId="1" r:id="rId2"/>
    <sheet name="Project-1 LT(a, b)" sheetId="5" r:id="rId3"/>
    <sheet name="Project-2 TRIANG(a, b, m)" sheetId="6" r:id="rId4"/>
    <sheet name="Project-2 RT(a, b)" sheetId="7" r:id="rId5"/>
    <sheet name="Project-2 LT(a, b)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8" l="1"/>
  <c r="B20" i="8"/>
  <c r="G14" i="8"/>
  <c r="H14" i="8" s="1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K5" i="8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K250" i="8" s="1"/>
  <c r="K251" i="8" s="1"/>
  <c r="K252" i="8" s="1"/>
  <c r="K253" i="8" s="1"/>
  <c r="K254" i="8" s="1"/>
  <c r="K255" i="8" s="1"/>
  <c r="K256" i="8" s="1"/>
  <c r="K257" i="8" s="1"/>
  <c r="K258" i="8" s="1"/>
  <c r="K259" i="8" s="1"/>
  <c r="K260" i="8" s="1"/>
  <c r="K261" i="8" s="1"/>
  <c r="K262" i="8" s="1"/>
  <c r="K263" i="8" s="1"/>
  <c r="K264" i="8" s="1"/>
  <c r="K265" i="8" s="1"/>
  <c r="K266" i="8" s="1"/>
  <c r="K267" i="8" s="1"/>
  <c r="K268" i="8" s="1"/>
  <c r="K269" i="8" s="1"/>
  <c r="K270" i="8" s="1"/>
  <c r="K271" i="8" s="1"/>
  <c r="K272" i="8" s="1"/>
  <c r="K273" i="8" s="1"/>
  <c r="K274" i="8" s="1"/>
  <c r="K275" i="8" s="1"/>
  <c r="K276" i="8" s="1"/>
  <c r="K277" i="8" s="1"/>
  <c r="K278" i="8" s="1"/>
  <c r="K279" i="8" s="1"/>
  <c r="K280" i="8" s="1"/>
  <c r="K281" i="8" s="1"/>
  <c r="K282" i="8" s="1"/>
  <c r="K283" i="8" s="1"/>
  <c r="K284" i="8" s="1"/>
  <c r="K285" i="8" s="1"/>
  <c r="K286" i="8" s="1"/>
  <c r="K287" i="8" s="1"/>
  <c r="K288" i="8" s="1"/>
  <c r="K289" i="8" s="1"/>
  <c r="K290" i="8" s="1"/>
  <c r="K291" i="8" s="1"/>
  <c r="K292" i="8" s="1"/>
  <c r="K293" i="8" s="1"/>
  <c r="K294" i="8" s="1"/>
  <c r="K295" i="8" s="1"/>
  <c r="K296" i="8" s="1"/>
  <c r="K297" i="8" s="1"/>
  <c r="K298" i="8" s="1"/>
  <c r="K299" i="8" s="1"/>
  <c r="K300" i="8" s="1"/>
  <c r="K301" i="8" s="1"/>
  <c r="K302" i="8" s="1"/>
  <c r="K303" i="8" s="1"/>
  <c r="K304" i="8" s="1"/>
  <c r="K305" i="8" s="1"/>
  <c r="K306" i="8" s="1"/>
  <c r="K307" i="8" s="1"/>
  <c r="K308" i="8" s="1"/>
  <c r="K309" i="8" s="1"/>
  <c r="K310" i="8" s="1"/>
  <c r="K311" i="8" s="1"/>
  <c r="K312" i="8" s="1"/>
  <c r="K313" i="8" s="1"/>
  <c r="K314" i="8" s="1"/>
  <c r="K315" i="8" s="1"/>
  <c r="K316" i="8" s="1"/>
  <c r="K317" i="8" s="1"/>
  <c r="K318" i="8" s="1"/>
  <c r="K319" i="8" s="1"/>
  <c r="K320" i="8" s="1"/>
  <c r="K321" i="8" s="1"/>
  <c r="K322" i="8" s="1"/>
  <c r="K323" i="8" s="1"/>
  <c r="K324" i="8" s="1"/>
  <c r="K325" i="8" s="1"/>
  <c r="K326" i="8" s="1"/>
  <c r="K327" i="8" s="1"/>
  <c r="K328" i="8" s="1"/>
  <c r="K329" i="8" s="1"/>
  <c r="K330" i="8" s="1"/>
  <c r="K331" i="8" s="1"/>
  <c r="K332" i="8" s="1"/>
  <c r="K333" i="8" s="1"/>
  <c r="K334" i="8" s="1"/>
  <c r="K335" i="8" s="1"/>
  <c r="K336" i="8" s="1"/>
  <c r="K337" i="8" s="1"/>
  <c r="K338" i="8" s="1"/>
  <c r="K339" i="8" s="1"/>
  <c r="K340" i="8" s="1"/>
  <c r="K341" i="8" s="1"/>
  <c r="K342" i="8" s="1"/>
  <c r="K343" i="8" s="1"/>
  <c r="K344" i="8" s="1"/>
  <c r="K345" i="8" s="1"/>
  <c r="K346" i="8" s="1"/>
  <c r="K347" i="8" s="1"/>
  <c r="K348" i="8" s="1"/>
  <c r="K349" i="8" s="1"/>
  <c r="K350" i="8" s="1"/>
  <c r="K351" i="8" s="1"/>
  <c r="K352" i="8" s="1"/>
  <c r="K353" i="8" s="1"/>
  <c r="K354" i="8" s="1"/>
  <c r="K355" i="8" s="1"/>
  <c r="K356" i="8" s="1"/>
  <c r="K357" i="8" s="1"/>
  <c r="K358" i="8" s="1"/>
  <c r="K359" i="8" s="1"/>
  <c r="K360" i="8" s="1"/>
  <c r="K361" i="8" s="1"/>
  <c r="K362" i="8" s="1"/>
  <c r="K363" i="8" s="1"/>
  <c r="K364" i="8" s="1"/>
  <c r="K365" i="8" s="1"/>
  <c r="K366" i="8" s="1"/>
  <c r="K367" i="8" s="1"/>
  <c r="K368" i="8" s="1"/>
  <c r="K369" i="8" s="1"/>
  <c r="K370" i="8" s="1"/>
  <c r="K371" i="8" s="1"/>
  <c r="K372" i="8" s="1"/>
  <c r="K373" i="8" s="1"/>
  <c r="K374" i="8" s="1"/>
  <c r="K375" i="8" s="1"/>
  <c r="K376" i="8" s="1"/>
  <c r="K377" i="8" s="1"/>
  <c r="K378" i="8" s="1"/>
  <c r="K379" i="8" s="1"/>
  <c r="K380" i="8" s="1"/>
  <c r="K381" i="8" s="1"/>
  <c r="K382" i="8" s="1"/>
  <c r="K383" i="8" s="1"/>
  <c r="K384" i="8" s="1"/>
  <c r="K385" i="8" s="1"/>
  <c r="K386" i="8" s="1"/>
  <c r="K387" i="8" s="1"/>
  <c r="K388" i="8" s="1"/>
  <c r="K389" i="8" s="1"/>
  <c r="K390" i="8" s="1"/>
  <c r="K391" i="8" s="1"/>
  <c r="K392" i="8" s="1"/>
  <c r="K393" i="8" s="1"/>
  <c r="K394" i="8" s="1"/>
  <c r="K395" i="8" s="1"/>
  <c r="K396" i="8" s="1"/>
  <c r="K397" i="8" s="1"/>
  <c r="K398" i="8" s="1"/>
  <c r="K399" i="8" s="1"/>
  <c r="K400" i="8" s="1"/>
  <c r="K401" i="8" s="1"/>
  <c r="K402" i="8" s="1"/>
  <c r="K403" i="8" s="1"/>
  <c r="K404" i="8" s="1"/>
  <c r="K405" i="8" s="1"/>
  <c r="K406" i="8" s="1"/>
  <c r="K407" i="8" s="1"/>
  <c r="K408" i="8" s="1"/>
  <c r="K409" i="8" s="1"/>
  <c r="K410" i="8" s="1"/>
  <c r="K411" i="8" s="1"/>
  <c r="K412" i="8" s="1"/>
  <c r="K413" i="8" s="1"/>
  <c r="K414" i="8" s="1"/>
  <c r="K415" i="8" s="1"/>
  <c r="K416" i="8" s="1"/>
  <c r="K417" i="8" s="1"/>
  <c r="K418" i="8" s="1"/>
  <c r="K419" i="8" s="1"/>
  <c r="K420" i="8" s="1"/>
  <c r="K421" i="8" s="1"/>
  <c r="K422" i="8" s="1"/>
  <c r="K423" i="8" s="1"/>
  <c r="K424" i="8" s="1"/>
  <c r="K425" i="8" s="1"/>
  <c r="K426" i="8" s="1"/>
  <c r="K427" i="8" s="1"/>
  <c r="K428" i="8" s="1"/>
  <c r="K429" i="8" s="1"/>
  <c r="K430" i="8" s="1"/>
  <c r="K431" i="8" s="1"/>
  <c r="K432" i="8" s="1"/>
  <c r="K433" i="8" s="1"/>
  <c r="K434" i="8" s="1"/>
  <c r="K435" i="8" s="1"/>
  <c r="K436" i="8" s="1"/>
  <c r="K437" i="8" s="1"/>
  <c r="K438" i="8" s="1"/>
  <c r="K439" i="8" s="1"/>
  <c r="K440" i="8" s="1"/>
  <c r="K441" i="8" s="1"/>
  <c r="K442" i="8" s="1"/>
  <c r="K443" i="8" s="1"/>
  <c r="K444" i="8" s="1"/>
  <c r="K445" i="8" s="1"/>
  <c r="K446" i="8" s="1"/>
  <c r="K447" i="8" s="1"/>
  <c r="K448" i="8" s="1"/>
  <c r="K449" i="8" s="1"/>
  <c r="K450" i="8" s="1"/>
  <c r="K451" i="8" s="1"/>
  <c r="K452" i="8" s="1"/>
  <c r="K453" i="8" s="1"/>
  <c r="K454" i="8" s="1"/>
  <c r="K455" i="8" s="1"/>
  <c r="K456" i="8" s="1"/>
  <c r="K457" i="8" s="1"/>
  <c r="K458" i="8" s="1"/>
  <c r="K459" i="8" s="1"/>
  <c r="K460" i="8" s="1"/>
  <c r="K461" i="8" s="1"/>
  <c r="K462" i="8" s="1"/>
  <c r="K463" i="8" s="1"/>
  <c r="K464" i="8" s="1"/>
  <c r="K465" i="8" s="1"/>
  <c r="K466" i="8" s="1"/>
  <c r="K467" i="8" s="1"/>
  <c r="K468" i="8" s="1"/>
  <c r="K469" i="8" s="1"/>
  <c r="K470" i="8" s="1"/>
  <c r="K471" i="8" s="1"/>
  <c r="K472" i="8" s="1"/>
  <c r="K473" i="8" s="1"/>
  <c r="K474" i="8" s="1"/>
  <c r="K475" i="8" s="1"/>
  <c r="K476" i="8" s="1"/>
  <c r="K477" i="8" s="1"/>
  <c r="K478" i="8" s="1"/>
  <c r="K479" i="8" s="1"/>
  <c r="K480" i="8" s="1"/>
  <c r="K481" i="8" s="1"/>
  <c r="K482" i="8" s="1"/>
  <c r="K483" i="8" s="1"/>
  <c r="K484" i="8" s="1"/>
  <c r="K485" i="8" s="1"/>
  <c r="K486" i="8" s="1"/>
  <c r="K487" i="8" s="1"/>
  <c r="K488" i="8" s="1"/>
  <c r="K489" i="8" s="1"/>
  <c r="K490" i="8" s="1"/>
  <c r="K491" i="8" s="1"/>
  <c r="K492" i="8" s="1"/>
  <c r="K493" i="8" s="1"/>
  <c r="K494" i="8" s="1"/>
  <c r="K495" i="8" s="1"/>
  <c r="K496" i="8" s="1"/>
  <c r="K497" i="8" s="1"/>
  <c r="K498" i="8" s="1"/>
  <c r="K499" i="8" s="1"/>
  <c r="K500" i="8" s="1"/>
  <c r="K501" i="8" s="1"/>
  <c r="K502" i="8" s="1"/>
  <c r="K503" i="8" s="1"/>
  <c r="K504" i="8" s="1"/>
  <c r="K505" i="8" s="1"/>
  <c r="K506" i="8" s="1"/>
  <c r="K507" i="8" s="1"/>
  <c r="K508" i="8" s="1"/>
  <c r="K509" i="8" s="1"/>
  <c r="K510" i="8" s="1"/>
  <c r="K511" i="8" s="1"/>
  <c r="K512" i="8" s="1"/>
  <c r="K513" i="8" s="1"/>
  <c r="K514" i="8" s="1"/>
  <c r="K515" i="8" s="1"/>
  <c r="K516" i="8" s="1"/>
  <c r="K517" i="8" s="1"/>
  <c r="K518" i="8" s="1"/>
  <c r="K519" i="8" s="1"/>
  <c r="K520" i="8" s="1"/>
  <c r="K521" i="8" s="1"/>
  <c r="K522" i="8" s="1"/>
  <c r="K523" i="8" s="1"/>
  <c r="K524" i="8" s="1"/>
  <c r="K525" i="8" s="1"/>
  <c r="K526" i="8" s="1"/>
  <c r="K527" i="8" s="1"/>
  <c r="K528" i="8" s="1"/>
  <c r="K529" i="8" s="1"/>
  <c r="K530" i="8" s="1"/>
  <c r="K531" i="8" s="1"/>
  <c r="K532" i="8" s="1"/>
  <c r="K533" i="8" s="1"/>
  <c r="K534" i="8" s="1"/>
  <c r="K535" i="8" s="1"/>
  <c r="K536" i="8" s="1"/>
  <c r="K537" i="8" s="1"/>
  <c r="K538" i="8" s="1"/>
  <c r="K539" i="8" s="1"/>
  <c r="K540" i="8" s="1"/>
  <c r="K541" i="8" s="1"/>
  <c r="K542" i="8" s="1"/>
  <c r="K543" i="8" s="1"/>
  <c r="K544" i="8" s="1"/>
  <c r="K545" i="8" s="1"/>
  <c r="K546" i="8" s="1"/>
  <c r="K547" i="8" s="1"/>
  <c r="K548" i="8" s="1"/>
  <c r="K549" i="8" s="1"/>
  <c r="K550" i="8" s="1"/>
  <c r="K551" i="8" s="1"/>
  <c r="K552" i="8" s="1"/>
  <c r="K553" i="8" s="1"/>
  <c r="K554" i="8" s="1"/>
  <c r="K555" i="8" s="1"/>
  <c r="K556" i="8" s="1"/>
  <c r="K557" i="8" s="1"/>
  <c r="K558" i="8" s="1"/>
  <c r="K559" i="8" s="1"/>
  <c r="K560" i="8" s="1"/>
  <c r="K561" i="8" s="1"/>
  <c r="K562" i="8" s="1"/>
  <c r="K563" i="8" s="1"/>
  <c r="K564" i="8" s="1"/>
  <c r="K565" i="8" s="1"/>
  <c r="K566" i="8" s="1"/>
  <c r="K567" i="8" s="1"/>
  <c r="K568" i="8" s="1"/>
  <c r="K569" i="8" s="1"/>
  <c r="K570" i="8" s="1"/>
  <c r="K571" i="8" s="1"/>
  <c r="K572" i="8" s="1"/>
  <c r="K573" i="8" s="1"/>
  <c r="K574" i="8" s="1"/>
  <c r="K575" i="8" s="1"/>
  <c r="K576" i="8" s="1"/>
  <c r="K577" i="8" s="1"/>
  <c r="K578" i="8" s="1"/>
  <c r="K579" i="8" s="1"/>
  <c r="K580" i="8" s="1"/>
  <c r="K581" i="8" s="1"/>
  <c r="K582" i="8" s="1"/>
  <c r="K583" i="8" s="1"/>
  <c r="K584" i="8" s="1"/>
  <c r="K585" i="8" s="1"/>
  <c r="K586" i="8" s="1"/>
  <c r="K587" i="8" s="1"/>
  <c r="K588" i="8" s="1"/>
  <c r="K589" i="8" s="1"/>
  <c r="K590" i="8" s="1"/>
  <c r="K591" i="8" s="1"/>
  <c r="K592" i="8" s="1"/>
  <c r="K593" i="8" s="1"/>
  <c r="K594" i="8" s="1"/>
  <c r="K595" i="8" s="1"/>
  <c r="K596" i="8" s="1"/>
  <c r="K597" i="8" s="1"/>
  <c r="K598" i="8" s="1"/>
  <c r="K599" i="8" s="1"/>
  <c r="K600" i="8" s="1"/>
  <c r="K601" i="8" s="1"/>
  <c r="K602" i="8" s="1"/>
  <c r="K603" i="8" s="1"/>
  <c r="K604" i="8" s="1"/>
  <c r="K605" i="8" s="1"/>
  <c r="K606" i="8" s="1"/>
  <c r="K607" i="8" s="1"/>
  <c r="K608" i="8" s="1"/>
  <c r="K609" i="8" s="1"/>
  <c r="K610" i="8" s="1"/>
  <c r="K611" i="8" s="1"/>
  <c r="K612" i="8" s="1"/>
  <c r="K613" i="8" s="1"/>
  <c r="K614" i="8" s="1"/>
  <c r="K615" i="8" s="1"/>
  <c r="K616" i="8" s="1"/>
  <c r="K617" i="8" s="1"/>
  <c r="K618" i="8" s="1"/>
  <c r="K619" i="8" s="1"/>
  <c r="K620" i="8" s="1"/>
  <c r="K621" i="8" s="1"/>
  <c r="K622" i="8" s="1"/>
  <c r="K623" i="8" s="1"/>
  <c r="K624" i="8" s="1"/>
  <c r="K625" i="8" s="1"/>
  <c r="K626" i="8" s="1"/>
  <c r="K627" i="8" s="1"/>
  <c r="K628" i="8" s="1"/>
  <c r="K629" i="8" s="1"/>
  <c r="K630" i="8" s="1"/>
  <c r="K631" i="8" s="1"/>
  <c r="K632" i="8" s="1"/>
  <c r="K633" i="8" s="1"/>
  <c r="K634" i="8" s="1"/>
  <c r="K635" i="8" s="1"/>
  <c r="K636" i="8" s="1"/>
  <c r="K637" i="8" s="1"/>
  <c r="K638" i="8" s="1"/>
  <c r="K639" i="8" s="1"/>
  <c r="K640" i="8" s="1"/>
  <c r="K641" i="8" s="1"/>
  <c r="K642" i="8" s="1"/>
  <c r="K643" i="8" s="1"/>
  <c r="K644" i="8" s="1"/>
  <c r="K645" i="8" s="1"/>
  <c r="K646" i="8" s="1"/>
  <c r="K647" i="8" s="1"/>
  <c r="K648" i="8" s="1"/>
  <c r="K649" i="8" s="1"/>
  <c r="K650" i="8" s="1"/>
  <c r="K651" i="8" s="1"/>
  <c r="K652" i="8" s="1"/>
  <c r="K653" i="8" s="1"/>
  <c r="K654" i="8" s="1"/>
  <c r="K655" i="8" s="1"/>
  <c r="K656" i="8" s="1"/>
  <c r="K657" i="8" s="1"/>
  <c r="K658" i="8" s="1"/>
  <c r="K659" i="8" s="1"/>
  <c r="K660" i="8" s="1"/>
  <c r="K661" i="8" s="1"/>
  <c r="K662" i="8" s="1"/>
  <c r="K663" i="8" s="1"/>
  <c r="K664" i="8" s="1"/>
  <c r="K665" i="8" s="1"/>
  <c r="K666" i="8" s="1"/>
  <c r="K667" i="8" s="1"/>
  <c r="K668" i="8" s="1"/>
  <c r="K669" i="8" s="1"/>
  <c r="K670" i="8" s="1"/>
  <c r="K671" i="8" s="1"/>
  <c r="K672" i="8" s="1"/>
  <c r="K673" i="8" s="1"/>
  <c r="K674" i="8" s="1"/>
  <c r="K675" i="8" s="1"/>
  <c r="K676" i="8" s="1"/>
  <c r="K677" i="8" s="1"/>
  <c r="K678" i="8" s="1"/>
  <c r="K679" i="8" s="1"/>
  <c r="K680" i="8" s="1"/>
  <c r="K681" i="8" s="1"/>
  <c r="K682" i="8" s="1"/>
  <c r="K683" i="8" s="1"/>
  <c r="K684" i="8" s="1"/>
  <c r="K685" i="8" s="1"/>
  <c r="K686" i="8" s="1"/>
  <c r="K687" i="8" s="1"/>
  <c r="K688" i="8" s="1"/>
  <c r="K689" i="8" s="1"/>
  <c r="K690" i="8" s="1"/>
  <c r="K691" i="8" s="1"/>
  <c r="K692" i="8" s="1"/>
  <c r="K693" i="8" s="1"/>
  <c r="K694" i="8" s="1"/>
  <c r="K695" i="8" s="1"/>
  <c r="K696" i="8" s="1"/>
  <c r="K697" i="8" s="1"/>
  <c r="K698" i="8" s="1"/>
  <c r="K699" i="8" s="1"/>
  <c r="K700" i="8" s="1"/>
  <c r="K701" i="8" s="1"/>
  <c r="K702" i="8" s="1"/>
  <c r="K703" i="8" s="1"/>
  <c r="K704" i="8" s="1"/>
  <c r="K705" i="8" s="1"/>
  <c r="K706" i="8" s="1"/>
  <c r="K707" i="8" s="1"/>
  <c r="K708" i="8" s="1"/>
  <c r="K709" i="8" s="1"/>
  <c r="K710" i="8" s="1"/>
  <c r="K711" i="8" s="1"/>
  <c r="K712" i="8" s="1"/>
  <c r="K713" i="8" s="1"/>
  <c r="K714" i="8" s="1"/>
  <c r="K715" i="8" s="1"/>
  <c r="K716" i="8" s="1"/>
  <c r="K717" i="8" s="1"/>
  <c r="K718" i="8" s="1"/>
  <c r="K719" i="8" s="1"/>
  <c r="K720" i="8" s="1"/>
  <c r="K721" i="8" s="1"/>
  <c r="K722" i="8" s="1"/>
  <c r="K723" i="8" s="1"/>
  <c r="K724" i="8" s="1"/>
  <c r="K725" i="8" s="1"/>
  <c r="K726" i="8" s="1"/>
  <c r="K727" i="8" s="1"/>
  <c r="K728" i="8" s="1"/>
  <c r="K729" i="8" s="1"/>
  <c r="K730" i="8" s="1"/>
  <c r="K731" i="8" s="1"/>
  <c r="K732" i="8" s="1"/>
  <c r="K733" i="8" s="1"/>
  <c r="K734" i="8" s="1"/>
  <c r="K735" i="8" s="1"/>
  <c r="K736" i="8" s="1"/>
  <c r="K737" i="8" s="1"/>
  <c r="K738" i="8" s="1"/>
  <c r="K739" i="8" s="1"/>
  <c r="K740" i="8" s="1"/>
  <c r="K741" i="8" s="1"/>
  <c r="K742" i="8" s="1"/>
  <c r="K743" i="8" s="1"/>
  <c r="K744" i="8" s="1"/>
  <c r="K745" i="8" s="1"/>
  <c r="K746" i="8" s="1"/>
  <c r="K747" i="8" s="1"/>
  <c r="K748" i="8" s="1"/>
  <c r="K749" i="8" s="1"/>
  <c r="K750" i="8" s="1"/>
  <c r="K751" i="8" s="1"/>
  <c r="K752" i="8" s="1"/>
  <c r="K753" i="8" s="1"/>
  <c r="K754" i="8" s="1"/>
  <c r="K755" i="8" s="1"/>
  <c r="K756" i="8" s="1"/>
  <c r="K757" i="8" s="1"/>
  <c r="K758" i="8" s="1"/>
  <c r="K759" i="8" s="1"/>
  <c r="K760" i="8" s="1"/>
  <c r="K761" i="8" s="1"/>
  <c r="K762" i="8" s="1"/>
  <c r="K763" i="8" s="1"/>
  <c r="K764" i="8" s="1"/>
  <c r="K765" i="8" s="1"/>
  <c r="K766" i="8" s="1"/>
  <c r="K767" i="8" s="1"/>
  <c r="K768" i="8" s="1"/>
  <c r="K769" i="8" s="1"/>
  <c r="K770" i="8" s="1"/>
  <c r="K771" i="8" s="1"/>
  <c r="K772" i="8" s="1"/>
  <c r="K773" i="8" s="1"/>
  <c r="K774" i="8" s="1"/>
  <c r="K775" i="8" s="1"/>
  <c r="K776" i="8" s="1"/>
  <c r="K777" i="8" s="1"/>
  <c r="K778" i="8" s="1"/>
  <c r="K779" i="8" s="1"/>
  <c r="K780" i="8" s="1"/>
  <c r="K781" i="8" s="1"/>
  <c r="K782" i="8" s="1"/>
  <c r="K783" i="8" s="1"/>
  <c r="K784" i="8" s="1"/>
  <c r="K785" i="8" s="1"/>
  <c r="K786" i="8" s="1"/>
  <c r="K787" i="8" s="1"/>
  <c r="K788" i="8" s="1"/>
  <c r="K789" i="8" s="1"/>
  <c r="K790" i="8" s="1"/>
  <c r="K791" i="8" s="1"/>
  <c r="K792" i="8" s="1"/>
  <c r="K793" i="8" s="1"/>
  <c r="K794" i="8" s="1"/>
  <c r="K795" i="8" s="1"/>
  <c r="K796" i="8" s="1"/>
  <c r="K797" i="8" s="1"/>
  <c r="K798" i="8" s="1"/>
  <c r="K799" i="8" s="1"/>
  <c r="K800" i="8" s="1"/>
  <c r="K801" i="8" s="1"/>
  <c r="K802" i="8" s="1"/>
  <c r="K803" i="8" s="1"/>
  <c r="K804" i="8" s="1"/>
  <c r="K805" i="8" s="1"/>
  <c r="K806" i="8" s="1"/>
  <c r="K807" i="8" s="1"/>
  <c r="K808" i="8" s="1"/>
  <c r="K809" i="8" s="1"/>
  <c r="K810" i="8" s="1"/>
  <c r="K811" i="8" s="1"/>
  <c r="K812" i="8" s="1"/>
  <c r="K813" i="8" s="1"/>
  <c r="K814" i="8" s="1"/>
  <c r="K815" i="8" s="1"/>
  <c r="K816" i="8" s="1"/>
  <c r="K817" i="8" s="1"/>
  <c r="K818" i="8" s="1"/>
  <c r="K819" i="8" s="1"/>
  <c r="K820" i="8" s="1"/>
  <c r="K821" i="8" s="1"/>
  <c r="K822" i="8" s="1"/>
  <c r="K823" i="8" s="1"/>
  <c r="K824" i="8" s="1"/>
  <c r="K825" i="8" s="1"/>
  <c r="K826" i="8" s="1"/>
  <c r="K827" i="8" s="1"/>
  <c r="K828" i="8" s="1"/>
  <c r="K829" i="8" s="1"/>
  <c r="K830" i="8" s="1"/>
  <c r="K831" i="8" s="1"/>
  <c r="K832" i="8" s="1"/>
  <c r="K833" i="8" s="1"/>
  <c r="K834" i="8" s="1"/>
  <c r="K835" i="8" s="1"/>
  <c r="K836" i="8" s="1"/>
  <c r="K837" i="8" s="1"/>
  <c r="K838" i="8" s="1"/>
  <c r="K839" i="8" s="1"/>
  <c r="K840" i="8" s="1"/>
  <c r="K841" i="8" s="1"/>
  <c r="K842" i="8" s="1"/>
  <c r="K843" i="8" s="1"/>
  <c r="K844" i="8" s="1"/>
  <c r="K845" i="8" s="1"/>
  <c r="K846" i="8" s="1"/>
  <c r="K847" i="8" s="1"/>
  <c r="K848" i="8" s="1"/>
  <c r="K849" i="8" s="1"/>
  <c r="K850" i="8" s="1"/>
  <c r="K851" i="8" s="1"/>
  <c r="K852" i="8" s="1"/>
  <c r="K853" i="8" s="1"/>
  <c r="K854" i="8" s="1"/>
  <c r="K855" i="8" s="1"/>
  <c r="K856" i="8" s="1"/>
  <c r="K857" i="8" s="1"/>
  <c r="K858" i="8" s="1"/>
  <c r="K859" i="8" s="1"/>
  <c r="K860" i="8" s="1"/>
  <c r="K861" i="8" s="1"/>
  <c r="K862" i="8" s="1"/>
  <c r="K863" i="8" s="1"/>
  <c r="K864" i="8" s="1"/>
  <c r="K865" i="8" s="1"/>
  <c r="K866" i="8" s="1"/>
  <c r="K867" i="8" s="1"/>
  <c r="K868" i="8" s="1"/>
  <c r="K869" i="8" s="1"/>
  <c r="K870" i="8" s="1"/>
  <c r="K871" i="8" s="1"/>
  <c r="K872" i="8" s="1"/>
  <c r="K873" i="8" s="1"/>
  <c r="K874" i="8" s="1"/>
  <c r="K875" i="8" s="1"/>
  <c r="K876" i="8" s="1"/>
  <c r="K877" i="8" s="1"/>
  <c r="K878" i="8" s="1"/>
  <c r="K879" i="8" s="1"/>
  <c r="K880" i="8" s="1"/>
  <c r="K881" i="8" s="1"/>
  <c r="K882" i="8" s="1"/>
  <c r="K883" i="8" s="1"/>
  <c r="K884" i="8" s="1"/>
  <c r="K885" i="8" s="1"/>
  <c r="K886" i="8" s="1"/>
  <c r="K887" i="8" s="1"/>
  <c r="K888" i="8" s="1"/>
  <c r="K889" i="8" s="1"/>
  <c r="K890" i="8" s="1"/>
  <c r="K891" i="8" s="1"/>
  <c r="K892" i="8" s="1"/>
  <c r="K893" i="8" s="1"/>
  <c r="K894" i="8" s="1"/>
  <c r="K895" i="8" s="1"/>
  <c r="K896" i="8" s="1"/>
  <c r="K897" i="8" s="1"/>
  <c r="K898" i="8" s="1"/>
  <c r="K899" i="8" s="1"/>
  <c r="K900" i="8" s="1"/>
  <c r="K901" i="8" s="1"/>
  <c r="K902" i="8" s="1"/>
  <c r="K903" i="8" s="1"/>
  <c r="K904" i="8" s="1"/>
  <c r="K905" i="8" s="1"/>
  <c r="K906" i="8" s="1"/>
  <c r="K907" i="8" s="1"/>
  <c r="K908" i="8" s="1"/>
  <c r="K909" i="8" s="1"/>
  <c r="K910" i="8" s="1"/>
  <c r="K911" i="8" s="1"/>
  <c r="K912" i="8" s="1"/>
  <c r="K913" i="8" s="1"/>
  <c r="K914" i="8" s="1"/>
  <c r="K915" i="8" s="1"/>
  <c r="K916" i="8" s="1"/>
  <c r="K917" i="8" s="1"/>
  <c r="K918" i="8" s="1"/>
  <c r="K919" i="8" s="1"/>
  <c r="K920" i="8" s="1"/>
  <c r="K921" i="8" s="1"/>
  <c r="K922" i="8" s="1"/>
  <c r="K923" i="8" s="1"/>
  <c r="K924" i="8" s="1"/>
  <c r="K925" i="8" s="1"/>
  <c r="K926" i="8" s="1"/>
  <c r="K927" i="8" s="1"/>
  <c r="K928" i="8" s="1"/>
  <c r="K929" i="8" s="1"/>
  <c r="K930" i="8" s="1"/>
  <c r="K931" i="8" s="1"/>
  <c r="K932" i="8" s="1"/>
  <c r="K933" i="8" s="1"/>
  <c r="K934" i="8" s="1"/>
  <c r="K935" i="8" s="1"/>
  <c r="K936" i="8" s="1"/>
  <c r="K937" i="8" s="1"/>
  <c r="K938" i="8" s="1"/>
  <c r="K939" i="8" s="1"/>
  <c r="K940" i="8" s="1"/>
  <c r="K941" i="8" s="1"/>
  <c r="K942" i="8" s="1"/>
  <c r="K943" i="8" s="1"/>
  <c r="K944" i="8" s="1"/>
  <c r="K945" i="8" s="1"/>
  <c r="K946" i="8" s="1"/>
  <c r="K947" i="8" s="1"/>
  <c r="K948" i="8" s="1"/>
  <c r="K949" i="8" s="1"/>
  <c r="K950" i="8" s="1"/>
  <c r="K951" i="8" s="1"/>
  <c r="K952" i="8" s="1"/>
  <c r="K953" i="8" s="1"/>
  <c r="K954" i="8" s="1"/>
  <c r="K955" i="8" s="1"/>
  <c r="K956" i="8" s="1"/>
  <c r="K957" i="8" s="1"/>
  <c r="K958" i="8" s="1"/>
  <c r="K959" i="8" s="1"/>
  <c r="K960" i="8" s="1"/>
  <c r="K961" i="8" s="1"/>
  <c r="K962" i="8" s="1"/>
  <c r="K963" i="8" s="1"/>
  <c r="K964" i="8" s="1"/>
  <c r="K965" i="8" s="1"/>
  <c r="K966" i="8" s="1"/>
  <c r="K967" i="8" s="1"/>
  <c r="K968" i="8" s="1"/>
  <c r="K969" i="8" s="1"/>
  <c r="K970" i="8" s="1"/>
  <c r="K971" i="8" s="1"/>
  <c r="K972" i="8" s="1"/>
  <c r="K973" i="8" s="1"/>
  <c r="K974" i="8" s="1"/>
  <c r="K975" i="8" s="1"/>
  <c r="K976" i="8" s="1"/>
  <c r="K977" i="8" s="1"/>
  <c r="K978" i="8" s="1"/>
  <c r="K979" i="8" s="1"/>
  <c r="K980" i="8" s="1"/>
  <c r="K981" i="8" s="1"/>
  <c r="K982" i="8" s="1"/>
  <c r="K983" i="8" s="1"/>
  <c r="K984" i="8" s="1"/>
  <c r="K985" i="8" s="1"/>
  <c r="K986" i="8" s="1"/>
  <c r="K987" i="8" s="1"/>
  <c r="K988" i="8" s="1"/>
  <c r="K989" i="8" s="1"/>
  <c r="K990" i="8" s="1"/>
  <c r="K991" i="8" s="1"/>
  <c r="K992" i="8" s="1"/>
  <c r="K993" i="8" s="1"/>
  <c r="K994" i="8" s="1"/>
  <c r="K995" i="8" s="1"/>
  <c r="K996" i="8" s="1"/>
  <c r="K997" i="8" s="1"/>
  <c r="K998" i="8" s="1"/>
  <c r="K999" i="8" s="1"/>
  <c r="K1000" i="8" s="1"/>
  <c r="K1001" i="8" s="1"/>
  <c r="K1002" i="8" s="1"/>
  <c r="G5" i="8"/>
  <c r="H5" i="8" s="1"/>
  <c r="K4" i="8"/>
  <c r="G4" i="8"/>
  <c r="H4" i="8" s="1"/>
  <c r="G3" i="8"/>
  <c r="C20" i="7"/>
  <c r="B20" i="7"/>
  <c r="G14" i="7"/>
  <c r="H14" i="7" s="1"/>
  <c r="G13" i="7"/>
  <c r="H13" i="7" s="1"/>
  <c r="G12" i="7"/>
  <c r="H12" i="7" s="1"/>
  <c r="G11" i="7"/>
  <c r="H11" i="7" s="1"/>
  <c r="G10" i="7"/>
  <c r="H10" i="7" s="1"/>
  <c r="G9" i="7"/>
  <c r="H9" i="7" s="1"/>
  <c r="G8" i="7"/>
  <c r="H8" i="7" s="1"/>
  <c r="G7" i="7"/>
  <c r="H7" i="7" s="1"/>
  <c r="G6" i="7"/>
  <c r="H6" i="7" s="1"/>
  <c r="K5" i="7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K168" i="7" s="1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K273" i="7" s="1"/>
  <c r="K274" i="7" s="1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K292" i="7" s="1"/>
  <c r="K293" i="7" s="1"/>
  <c r="K294" i="7" s="1"/>
  <c r="K295" i="7" s="1"/>
  <c r="K296" i="7" s="1"/>
  <c r="K297" i="7" s="1"/>
  <c r="K298" i="7" s="1"/>
  <c r="K299" i="7" s="1"/>
  <c r="K300" i="7" s="1"/>
  <c r="K301" i="7" s="1"/>
  <c r="K302" i="7" s="1"/>
  <c r="K303" i="7" s="1"/>
  <c r="K304" i="7" s="1"/>
  <c r="K305" i="7" s="1"/>
  <c r="K306" i="7" s="1"/>
  <c r="K307" i="7" s="1"/>
  <c r="K308" i="7" s="1"/>
  <c r="K309" i="7" s="1"/>
  <c r="K310" i="7" s="1"/>
  <c r="K311" i="7" s="1"/>
  <c r="K312" i="7" s="1"/>
  <c r="K313" i="7" s="1"/>
  <c r="K314" i="7" s="1"/>
  <c r="K315" i="7" s="1"/>
  <c r="K316" i="7" s="1"/>
  <c r="K317" i="7" s="1"/>
  <c r="K318" i="7" s="1"/>
  <c r="K319" i="7" s="1"/>
  <c r="K320" i="7" s="1"/>
  <c r="K321" i="7" s="1"/>
  <c r="K322" i="7" s="1"/>
  <c r="K323" i="7" s="1"/>
  <c r="K324" i="7" s="1"/>
  <c r="K325" i="7" s="1"/>
  <c r="K326" i="7" s="1"/>
  <c r="K327" i="7" s="1"/>
  <c r="K328" i="7" s="1"/>
  <c r="K329" i="7" s="1"/>
  <c r="K330" i="7" s="1"/>
  <c r="K331" i="7" s="1"/>
  <c r="K332" i="7" s="1"/>
  <c r="K333" i="7" s="1"/>
  <c r="K334" i="7" s="1"/>
  <c r="K335" i="7" s="1"/>
  <c r="K336" i="7" s="1"/>
  <c r="K337" i="7" s="1"/>
  <c r="K338" i="7" s="1"/>
  <c r="K339" i="7" s="1"/>
  <c r="K340" i="7" s="1"/>
  <c r="K341" i="7" s="1"/>
  <c r="K342" i="7" s="1"/>
  <c r="K343" i="7" s="1"/>
  <c r="K344" i="7" s="1"/>
  <c r="K345" i="7" s="1"/>
  <c r="K346" i="7" s="1"/>
  <c r="K347" i="7" s="1"/>
  <c r="K348" i="7" s="1"/>
  <c r="K349" i="7" s="1"/>
  <c r="K350" i="7" s="1"/>
  <c r="K351" i="7" s="1"/>
  <c r="K352" i="7" s="1"/>
  <c r="K353" i="7" s="1"/>
  <c r="K354" i="7" s="1"/>
  <c r="K355" i="7" s="1"/>
  <c r="K356" i="7" s="1"/>
  <c r="K357" i="7" s="1"/>
  <c r="K358" i="7" s="1"/>
  <c r="K359" i="7" s="1"/>
  <c r="K360" i="7" s="1"/>
  <c r="K361" i="7" s="1"/>
  <c r="K362" i="7" s="1"/>
  <c r="K363" i="7" s="1"/>
  <c r="K364" i="7" s="1"/>
  <c r="K365" i="7" s="1"/>
  <c r="K366" i="7" s="1"/>
  <c r="K367" i="7" s="1"/>
  <c r="K368" i="7" s="1"/>
  <c r="K369" i="7" s="1"/>
  <c r="K370" i="7" s="1"/>
  <c r="K371" i="7" s="1"/>
  <c r="K372" i="7" s="1"/>
  <c r="K373" i="7" s="1"/>
  <c r="K374" i="7" s="1"/>
  <c r="K375" i="7" s="1"/>
  <c r="K376" i="7" s="1"/>
  <c r="K377" i="7" s="1"/>
  <c r="K378" i="7" s="1"/>
  <c r="K379" i="7" s="1"/>
  <c r="K380" i="7" s="1"/>
  <c r="K381" i="7" s="1"/>
  <c r="K382" i="7" s="1"/>
  <c r="K383" i="7" s="1"/>
  <c r="K384" i="7" s="1"/>
  <c r="K385" i="7" s="1"/>
  <c r="K386" i="7" s="1"/>
  <c r="K387" i="7" s="1"/>
  <c r="K388" i="7" s="1"/>
  <c r="K389" i="7" s="1"/>
  <c r="K390" i="7" s="1"/>
  <c r="K391" i="7" s="1"/>
  <c r="K392" i="7" s="1"/>
  <c r="K393" i="7" s="1"/>
  <c r="K394" i="7" s="1"/>
  <c r="K395" i="7" s="1"/>
  <c r="K396" i="7" s="1"/>
  <c r="K397" i="7" s="1"/>
  <c r="K398" i="7" s="1"/>
  <c r="K399" i="7" s="1"/>
  <c r="K400" i="7" s="1"/>
  <c r="K401" i="7" s="1"/>
  <c r="K402" i="7" s="1"/>
  <c r="K403" i="7" s="1"/>
  <c r="K404" i="7" s="1"/>
  <c r="K405" i="7" s="1"/>
  <c r="K406" i="7" s="1"/>
  <c r="K407" i="7" s="1"/>
  <c r="K408" i="7" s="1"/>
  <c r="K409" i="7" s="1"/>
  <c r="K410" i="7" s="1"/>
  <c r="K411" i="7" s="1"/>
  <c r="K412" i="7" s="1"/>
  <c r="K413" i="7" s="1"/>
  <c r="K414" i="7" s="1"/>
  <c r="K415" i="7" s="1"/>
  <c r="K416" i="7" s="1"/>
  <c r="K417" i="7" s="1"/>
  <c r="K418" i="7" s="1"/>
  <c r="K419" i="7" s="1"/>
  <c r="K420" i="7" s="1"/>
  <c r="K421" i="7" s="1"/>
  <c r="K422" i="7" s="1"/>
  <c r="K423" i="7" s="1"/>
  <c r="K424" i="7" s="1"/>
  <c r="K425" i="7" s="1"/>
  <c r="K426" i="7" s="1"/>
  <c r="K427" i="7" s="1"/>
  <c r="K428" i="7" s="1"/>
  <c r="K429" i="7" s="1"/>
  <c r="K430" i="7" s="1"/>
  <c r="K431" i="7" s="1"/>
  <c r="K432" i="7" s="1"/>
  <c r="K433" i="7" s="1"/>
  <c r="K434" i="7" s="1"/>
  <c r="K435" i="7" s="1"/>
  <c r="K436" i="7" s="1"/>
  <c r="K437" i="7" s="1"/>
  <c r="K438" i="7" s="1"/>
  <c r="K439" i="7" s="1"/>
  <c r="K440" i="7" s="1"/>
  <c r="K441" i="7" s="1"/>
  <c r="K442" i="7" s="1"/>
  <c r="K443" i="7" s="1"/>
  <c r="K444" i="7" s="1"/>
  <c r="K445" i="7" s="1"/>
  <c r="K446" i="7" s="1"/>
  <c r="K447" i="7" s="1"/>
  <c r="K448" i="7" s="1"/>
  <c r="K449" i="7" s="1"/>
  <c r="K450" i="7" s="1"/>
  <c r="K451" i="7" s="1"/>
  <c r="K452" i="7" s="1"/>
  <c r="K453" i="7" s="1"/>
  <c r="K454" i="7" s="1"/>
  <c r="K455" i="7" s="1"/>
  <c r="K456" i="7" s="1"/>
  <c r="K457" i="7" s="1"/>
  <c r="K458" i="7" s="1"/>
  <c r="K459" i="7" s="1"/>
  <c r="K460" i="7" s="1"/>
  <c r="K461" i="7" s="1"/>
  <c r="K462" i="7" s="1"/>
  <c r="K463" i="7" s="1"/>
  <c r="K464" i="7" s="1"/>
  <c r="K465" i="7" s="1"/>
  <c r="K466" i="7" s="1"/>
  <c r="K467" i="7" s="1"/>
  <c r="K468" i="7" s="1"/>
  <c r="K469" i="7" s="1"/>
  <c r="K470" i="7" s="1"/>
  <c r="K471" i="7" s="1"/>
  <c r="K472" i="7" s="1"/>
  <c r="K473" i="7" s="1"/>
  <c r="K474" i="7" s="1"/>
  <c r="K475" i="7" s="1"/>
  <c r="K476" i="7" s="1"/>
  <c r="K477" i="7" s="1"/>
  <c r="K478" i="7" s="1"/>
  <c r="K479" i="7" s="1"/>
  <c r="K480" i="7" s="1"/>
  <c r="K481" i="7" s="1"/>
  <c r="K482" i="7" s="1"/>
  <c r="K483" i="7" s="1"/>
  <c r="K484" i="7" s="1"/>
  <c r="K485" i="7" s="1"/>
  <c r="K486" i="7" s="1"/>
  <c r="K487" i="7" s="1"/>
  <c r="K488" i="7" s="1"/>
  <c r="K489" i="7" s="1"/>
  <c r="K490" i="7" s="1"/>
  <c r="K491" i="7" s="1"/>
  <c r="K492" i="7" s="1"/>
  <c r="K493" i="7" s="1"/>
  <c r="K494" i="7" s="1"/>
  <c r="K495" i="7" s="1"/>
  <c r="K496" i="7" s="1"/>
  <c r="K497" i="7" s="1"/>
  <c r="K498" i="7" s="1"/>
  <c r="K499" i="7" s="1"/>
  <c r="K500" i="7" s="1"/>
  <c r="K501" i="7" s="1"/>
  <c r="K502" i="7" s="1"/>
  <c r="K503" i="7" s="1"/>
  <c r="K504" i="7" s="1"/>
  <c r="K505" i="7" s="1"/>
  <c r="K506" i="7" s="1"/>
  <c r="K507" i="7" s="1"/>
  <c r="K508" i="7" s="1"/>
  <c r="K509" i="7" s="1"/>
  <c r="K510" i="7" s="1"/>
  <c r="K511" i="7" s="1"/>
  <c r="K512" i="7" s="1"/>
  <c r="K513" i="7" s="1"/>
  <c r="K514" i="7" s="1"/>
  <c r="K515" i="7" s="1"/>
  <c r="K516" i="7" s="1"/>
  <c r="K517" i="7" s="1"/>
  <c r="K518" i="7" s="1"/>
  <c r="K519" i="7" s="1"/>
  <c r="K520" i="7" s="1"/>
  <c r="K521" i="7" s="1"/>
  <c r="K522" i="7" s="1"/>
  <c r="K523" i="7" s="1"/>
  <c r="K524" i="7" s="1"/>
  <c r="K525" i="7" s="1"/>
  <c r="K526" i="7" s="1"/>
  <c r="K527" i="7" s="1"/>
  <c r="K528" i="7" s="1"/>
  <c r="K529" i="7" s="1"/>
  <c r="K530" i="7" s="1"/>
  <c r="K531" i="7" s="1"/>
  <c r="K532" i="7" s="1"/>
  <c r="K533" i="7" s="1"/>
  <c r="K534" i="7" s="1"/>
  <c r="K535" i="7" s="1"/>
  <c r="K536" i="7" s="1"/>
  <c r="K537" i="7" s="1"/>
  <c r="K538" i="7" s="1"/>
  <c r="K539" i="7" s="1"/>
  <c r="K540" i="7" s="1"/>
  <c r="K541" i="7" s="1"/>
  <c r="K542" i="7" s="1"/>
  <c r="K543" i="7" s="1"/>
  <c r="K544" i="7" s="1"/>
  <c r="K545" i="7" s="1"/>
  <c r="K546" i="7" s="1"/>
  <c r="K547" i="7" s="1"/>
  <c r="K548" i="7" s="1"/>
  <c r="K549" i="7" s="1"/>
  <c r="K550" i="7" s="1"/>
  <c r="K551" i="7" s="1"/>
  <c r="K552" i="7" s="1"/>
  <c r="K553" i="7" s="1"/>
  <c r="K554" i="7" s="1"/>
  <c r="K555" i="7" s="1"/>
  <c r="K556" i="7" s="1"/>
  <c r="K557" i="7" s="1"/>
  <c r="K558" i="7" s="1"/>
  <c r="K559" i="7" s="1"/>
  <c r="K560" i="7" s="1"/>
  <c r="K561" i="7" s="1"/>
  <c r="K562" i="7" s="1"/>
  <c r="K563" i="7" s="1"/>
  <c r="K564" i="7" s="1"/>
  <c r="K565" i="7" s="1"/>
  <c r="K566" i="7" s="1"/>
  <c r="K567" i="7" s="1"/>
  <c r="K568" i="7" s="1"/>
  <c r="K569" i="7" s="1"/>
  <c r="K570" i="7" s="1"/>
  <c r="K571" i="7" s="1"/>
  <c r="K572" i="7" s="1"/>
  <c r="K573" i="7" s="1"/>
  <c r="K574" i="7" s="1"/>
  <c r="K575" i="7" s="1"/>
  <c r="K576" i="7" s="1"/>
  <c r="K577" i="7" s="1"/>
  <c r="K578" i="7" s="1"/>
  <c r="K579" i="7" s="1"/>
  <c r="K580" i="7" s="1"/>
  <c r="K581" i="7" s="1"/>
  <c r="K582" i="7" s="1"/>
  <c r="K583" i="7" s="1"/>
  <c r="K584" i="7" s="1"/>
  <c r="K585" i="7" s="1"/>
  <c r="K586" i="7" s="1"/>
  <c r="K587" i="7" s="1"/>
  <c r="K588" i="7" s="1"/>
  <c r="K589" i="7" s="1"/>
  <c r="K590" i="7" s="1"/>
  <c r="K591" i="7" s="1"/>
  <c r="K592" i="7" s="1"/>
  <c r="K593" i="7" s="1"/>
  <c r="K594" i="7" s="1"/>
  <c r="K595" i="7" s="1"/>
  <c r="K596" i="7" s="1"/>
  <c r="K597" i="7" s="1"/>
  <c r="K598" i="7" s="1"/>
  <c r="K599" i="7" s="1"/>
  <c r="K600" i="7" s="1"/>
  <c r="K601" i="7" s="1"/>
  <c r="K602" i="7" s="1"/>
  <c r="K603" i="7" s="1"/>
  <c r="K604" i="7" s="1"/>
  <c r="K605" i="7" s="1"/>
  <c r="K606" i="7" s="1"/>
  <c r="K607" i="7" s="1"/>
  <c r="K608" i="7" s="1"/>
  <c r="K609" i="7" s="1"/>
  <c r="K610" i="7" s="1"/>
  <c r="K611" i="7" s="1"/>
  <c r="K612" i="7" s="1"/>
  <c r="K613" i="7" s="1"/>
  <c r="K614" i="7" s="1"/>
  <c r="K615" i="7" s="1"/>
  <c r="K616" i="7" s="1"/>
  <c r="K617" i="7" s="1"/>
  <c r="K618" i="7" s="1"/>
  <c r="K619" i="7" s="1"/>
  <c r="K620" i="7" s="1"/>
  <c r="K621" i="7" s="1"/>
  <c r="K622" i="7" s="1"/>
  <c r="K623" i="7" s="1"/>
  <c r="K624" i="7" s="1"/>
  <c r="K625" i="7" s="1"/>
  <c r="K626" i="7" s="1"/>
  <c r="K627" i="7" s="1"/>
  <c r="K628" i="7" s="1"/>
  <c r="K629" i="7" s="1"/>
  <c r="K630" i="7" s="1"/>
  <c r="K631" i="7" s="1"/>
  <c r="K632" i="7" s="1"/>
  <c r="K633" i="7" s="1"/>
  <c r="K634" i="7" s="1"/>
  <c r="K635" i="7" s="1"/>
  <c r="K636" i="7" s="1"/>
  <c r="K637" i="7" s="1"/>
  <c r="K638" i="7" s="1"/>
  <c r="K639" i="7" s="1"/>
  <c r="K640" i="7" s="1"/>
  <c r="K641" i="7" s="1"/>
  <c r="K642" i="7" s="1"/>
  <c r="K643" i="7" s="1"/>
  <c r="K644" i="7" s="1"/>
  <c r="K645" i="7" s="1"/>
  <c r="K646" i="7" s="1"/>
  <c r="K647" i="7" s="1"/>
  <c r="K648" i="7" s="1"/>
  <c r="K649" i="7" s="1"/>
  <c r="K650" i="7" s="1"/>
  <c r="K651" i="7" s="1"/>
  <c r="K652" i="7" s="1"/>
  <c r="K653" i="7" s="1"/>
  <c r="K654" i="7" s="1"/>
  <c r="K655" i="7" s="1"/>
  <c r="K656" i="7" s="1"/>
  <c r="K657" i="7" s="1"/>
  <c r="K658" i="7" s="1"/>
  <c r="K659" i="7" s="1"/>
  <c r="K660" i="7" s="1"/>
  <c r="K661" i="7" s="1"/>
  <c r="K662" i="7" s="1"/>
  <c r="K663" i="7" s="1"/>
  <c r="K664" i="7" s="1"/>
  <c r="K665" i="7" s="1"/>
  <c r="K666" i="7" s="1"/>
  <c r="K667" i="7" s="1"/>
  <c r="K668" i="7" s="1"/>
  <c r="K669" i="7" s="1"/>
  <c r="K670" i="7" s="1"/>
  <c r="K671" i="7" s="1"/>
  <c r="K672" i="7" s="1"/>
  <c r="K673" i="7" s="1"/>
  <c r="K674" i="7" s="1"/>
  <c r="K675" i="7" s="1"/>
  <c r="K676" i="7" s="1"/>
  <c r="K677" i="7" s="1"/>
  <c r="K678" i="7" s="1"/>
  <c r="K679" i="7" s="1"/>
  <c r="K680" i="7" s="1"/>
  <c r="K681" i="7" s="1"/>
  <c r="K682" i="7" s="1"/>
  <c r="K683" i="7" s="1"/>
  <c r="K684" i="7" s="1"/>
  <c r="K685" i="7" s="1"/>
  <c r="K686" i="7" s="1"/>
  <c r="K687" i="7" s="1"/>
  <c r="K688" i="7" s="1"/>
  <c r="K689" i="7" s="1"/>
  <c r="K690" i="7" s="1"/>
  <c r="K691" i="7" s="1"/>
  <c r="K692" i="7" s="1"/>
  <c r="K693" i="7" s="1"/>
  <c r="K694" i="7" s="1"/>
  <c r="K695" i="7" s="1"/>
  <c r="K696" i="7" s="1"/>
  <c r="K697" i="7" s="1"/>
  <c r="K698" i="7" s="1"/>
  <c r="K699" i="7" s="1"/>
  <c r="K700" i="7" s="1"/>
  <c r="K701" i="7" s="1"/>
  <c r="K702" i="7" s="1"/>
  <c r="K703" i="7" s="1"/>
  <c r="K704" i="7" s="1"/>
  <c r="K705" i="7" s="1"/>
  <c r="K706" i="7" s="1"/>
  <c r="K707" i="7" s="1"/>
  <c r="K708" i="7" s="1"/>
  <c r="K709" i="7" s="1"/>
  <c r="K710" i="7" s="1"/>
  <c r="K711" i="7" s="1"/>
  <c r="K712" i="7" s="1"/>
  <c r="K713" i="7" s="1"/>
  <c r="K714" i="7" s="1"/>
  <c r="K715" i="7" s="1"/>
  <c r="K716" i="7" s="1"/>
  <c r="K717" i="7" s="1"/>
  <c r="K718" i="7" s="1"/>
  <c r="K719" i="7" s="1"/>
  <c r="K720" i="7" s="1"/>
  <c r="K721" i="7" s="1"/>
  <c r="K722" i="7" s="1"/>
  <c r="K723" i="7" s="1"/>
  <c r="K724" i="7" s="1"/>
  <c r="K725" i="7" s="1"/>
  <c r="K726" i="7" s="1"/>
  <c r="K727" i="7" s="1"/>
  <c r="K728" i="7" s="1"/>
  <c r="K729" i="7" s="1"/>
  <c r="K730" i="7" s="1"/>
  <c r="K731" i="7" s="1"/>
  <c r="K732" i="7" s="1"/>
  <c r="K733" i="7" s="1"/>
  <c r="K734" i="7" s="1"/>
  <c r="K735" i="7" s="1"/>
  <c r="K736" i="7" s="1"/>
  <c r="K737" i="7" s="1"/>
  <c r="K738" i="7" s="1"/>
  <c r="K739" i="7" s="1"/>
  <c r="K740" i="7" s="1"/>
  <c r="K741" i="7" s="1"/>
  <c r="K742" i="7" s="1"/>
  <c r="K743" i="7" s="1"/>
  <c r="K744" i="7" s="1"/>
  <c r="K745" i="7" s="1"/>
  <c r="K746" i="7" s="1"/>
  <c r="K747" i="7" s="1"/>
  <c r="K748" i="7" s="1"/>
  <c r="K749" i="7" s="1"/>
  <c r="K750" i="7" s="1"/>
  <c r="K751" i="7" s="1"/>
  <c r="K752" i="7" s="1"/>
  <c r="K753" i="7" s="1"/>
  <c r="K754" i="7" s="1"/>
  <c r="K755" i="7" s="1"/>
  <c r="K756" i="7" s="1"/>
  <c r="K757" i="7" s="1"/>
  <c r="K758" i="7" s="1"/>
  <c r="K759" i="7" s="1"/>
  <c r="K760" i="7" s="1"/>
  <c r="K761" i="7" s="1"/>
  <c r="K762" i="7" s="1"/>
  <c r="K763" i="7" s="1"/>
  <c r="K764" i="7" s="1"/>
  <c r="K765" i="7" s="1"/>
  <c r="K766" i="7" s="1"/>
  <c r="K767" i="7" s="1"/>
  <c r="K768" i="7" s="1"/>
  <c r="K769" i="7" s="1"/>
  <c r="K770" i="7" s="1"/>
  <c r="K771" i="7" s="1"/>
  <c r="K772" i="7" s="1"/>
  <c r="K773" i="7" s="1"/>
  <c r="K774" i="7" s="1"/>
  <c r="K775" i="7" s="1"/>
  <c r="K776" i="7" s="1"/>
  <c r="K777" i="7" s="1"/>
  <c r="K778" i="7" s="1"/>
  <c r="K779" i="7" s="1"/>
  <c r="K780" i="7" s="1"/>
  <c r="K781" i="7" s="1"/>
  <c r="K782" i="7" s="1"/>
  <c r="K783" i="7" s="1"/>
  <c r="K784" i="7" s="1"/>
  <c r="K785" i="7" s="1"/>
  <c r="K786" i="7" s="1"/>
  <c r="K787" i="7" s="1"/>
  <c r="K788" i="7" s="1"/>
  <c r="K789" i="7" s="1"/>
  <c r="K790" i="7" s="1"/>
  <c r="K791" i="7" s="1"/>
  <c r="K792" i="7" s="1"/>
  <c r="K793" i="7" s="1"/>
  <c r="K794" i="7" s="1"/>
  <c r="K795" i="7" s="1"/>
  <c r="K796" i="7" s="1"/>
  <c r="K797" i="7" s="1"/>
  <c r="K798" i="7" s="1"/>
  <c r="K799" i="7" s="1"/>
  <c r="K800" i="7" s="1"/>
  <c r="K801" i="7" s="1"/>
  <c r="K802" i="7" s="1"/>
  <c r="K803" i="7" s="1"/>
  <c r="K804" i="7" s="1"/>
  <c r="K805" i="7" s="1"/>
  <c r="K806" i="7" s="1"/>
  <c r="K807" i="7" s="1"/>
  <c r="K808" i="7" s="1"/>
  <c r="K809" i="7" s="1"/>
  <c r="K810" i="7" s="1"/>
  <c r="K811" i="7" s="1"/>
  <c r="K812" i="7" s="1"/>
  <c r="K813" i="7" s="1"/>
  <c r="K814" i="7" s="1"/>
  <c r="K815" i="7" s="1"/>
  <c r="K816" i="7" s="1"/>
  <c r="K817" i="7" s="1"/>
  <c r="K818" i="7" s="1"/>
  <c r="K819" i="7" s="1"/>
  <c r="K820" i="7" s="1"/>
  <c r="K821" i="7" s="1"/>
  <c r="K822" i="7" s="1"/>
  <c r="K823" i="7" s="1"/>
  <c r="K824" i="7" s="1"/>
  <c r="K825" i="7" s="1"/>
  <c r="K826" i="7" s="1"/>
  <c r="K827" i="7" s="1"/>
  <c r="K828" i="7" s="1"/>
  <c r="K829" i="7" s="1"/>
  <c r="K830" i="7" s="1"/>
  <c r="K831" i="7" s="1"/>
  <c r="K832" i="7" s="1"/>
  <c r="K833" i="7" s="1"/>
  <c r="K834" i="7" s="1"/>
  <c r="K835" i="7" s="1"/>
  <c r="K836" i="7" s="1"/>
  <c r="K837" i="7" s="1"/>
  <c r="K838" i="7" s="1"/>
  <c r="K839" i="7" s="1"/>
  <c r="K840" i="7" s="1"/>
  <c r="K841" i="7" s="1"/>
  <c r="K842" i="7" s="1"/>
  <c r="K843" i="7" s="1"/>
  <c r="K844" i="7" s="1"/>
  <c r="K845" i="7" s="1"/>
  <c r="K846" i="7" s="1"/>
  <c r="K847" i="7" s="1"/>
  <c r="K848" i="7" s="1"/>
  <c r="K849" i="7" s="1"/>
  <c r="K850" i="7" s="1"/>
  <c r="K851" i="7" s="1"/>
  <c r="K852" i="7" s="1"/>
  <c r="K853" i="7" s="1"/>
  <c r="K854" i="7" s="1"/>
  <c r="K855" i="7" s="1"/>
  <c r="K856" i="7" s="1"/>
  <c r="K857" i="7" s="1"/>
  <c r="K858" i="7" s="1"/>
  <c r="K859" i="7" s="1"/>
  <c r="K860" i="7" s="1"/>
  <c r="K861" i="7" s="1"/>
  <c r="K862" i="7" s="1"/>
  <c r="K863" i="7" s="1"/>
  <c r="K864" i="7" s="1"/>
  <c r="K865" i="7" s="1"/>
  <c r="K866" i="7" s="1"/>
  <c r="K867" i="7" s="1"/>
  <c r="K868" i="7" s="1"/>
  <c r="K869" i="7" s="1"/>
  <c r="K870" i="7" s="1"/>
  <c r="K871" i="7" s="1"/>
  <c r="K872" i="7" s="1"/>
  <c r="K873" i="7" s="1"/>
  <c r="K874" i="7" s="1"/>
  <c r="K875" i="7" s="1"/>
  <c r="K876" i="7" s="1"/>
  <c r="K877" i="7" s="1"/>
  <c r="K878" i="7" s="1"/>
  <c r="K879" i="7" s="1"/>
  <c r="K880" i="7" s="1"/>
  <c r="K881" i="7" s="1"/>
  <c r="K882" i="7" s="1"/>
  <c r="K883" i="7" s="1"/>
  <c r="K884" i="7" s="1"/>
  <c r="K885" i="7" s="1"/>
  <c r="K886" i="7" s="1"/>
  <c r="K887" i="7" s="1"/>
  <c r="K888" i="7" s="1"/>
  <c r="K889" i="7" s="1"/>
  <c r="K890" i="7" s="1"/>
  <c r="K891" i="7" s="1"/>
  <c r="K892" i="7" s="1"/>
  <c r="K893" i="7" s="1"/>
  <c r="K894" i="7" s="1"/>
  <c r="K895" i="7" s="1"/>
  <c r="K896" i="7" s="1"/>
  <c r="K897" i="7" s="1"/>
  <c r="K898" i="7" s="1"/>
  <c r="K899" i="7" s="1"/>
  <c r="K900" i="7" s="1"/>
  <c r="K901" i="7" s="1"/>
  <c r="K902" i="7" s="1"/>
  <c r="K903" i="7" s="1"/>
  <c r="K904" i="7" s="1"/>
  <c r="K905" i="7" s="1"/>
  <c r="K906" i="7" s="1"/>
  <c r="K907" i="7" s="1"/>
  <c r="K908" i="7" s="1"/>
  <c r="K909" i="7" s="1"/>
  <c r="K910" i="7" s="1"/>
  <c r="K911" i="7" s="1"/>
  <c r="K912" i="7" s="1"/>
  <c r="K913" i="7" s="1"/>
  <c r="K914" i="7" s="1"/>
  <c r="K915" i="7" s="1"/>
  <c r="K916" i="7" s="1"/>
  <c r="K917" i="7" s="1"/>
  <c r="K918" i="7" s="1"/>
  <c r="K919" i="7" s="1"/>
  <c r="K920" i="7" s="1"/>
  <c r="K921" i="7" s="1"/>
  <c r="K922" i="7" s="1"/>
  <c r="K923" i="7" s="1"/>
  <c r="K924" i="7" s="1"/>
  <c r="K925" i="7" s="1"/>
  <c r="K926" i="7" s="1"/>
  <c r="K927" i="7" s="1"/>
  <c r="K928" i="7" s="1"/>
  <c r="K929" i="7" s="1"/>
  <c r="K930" i="7" s="1"/>
  <c r="K931" i="7" s="1"/>
  <c r="K932" i="7" s="1"/>
  <c r="K933" i="7" s="1"/>
  <c r="K934" i="7" s="1"/>
  <c r="K935" i="7" s="1"/>
  <c r="K936" i="7" s="1"/>
  <c r="K937" i="7" s="1"/>
  <c r="K938" i="7" s="1"/>
  <c r="K939" i="7" s="1"/>
  <c r="K940" i="7" s="1"/>
  <c r="K941" i="7" s="1"/>
  <c r="K942" i="7" s="1"/>
  <c r="K943" i="7" s="1"/>
  <c r="K944" i="7" s="1"/>
  <c r="K945" i="7" s="1"/>
  <c r="K946" i="7" s="1"/>
  <c r="K947" i="7" s="1"/>
  <c r="K948" i="7" s="1"/>
  <c r="K949" i="7" s="1"/>
  <c r="K950" i="7" s="1"/>
  <c r="K951" i="7" s="1"/>
  <c r="K952" i="7" s="1"/>
  <c r="K953" i="7" s="1"/>
  <c r="K954" i="7" s="1"/>
  <c r="K955" i="7" s="1"/>
  <c r="K956" i="7" s="1"/>
  <c r="K957" i="7" s="1"/>
  <c r="K958" i="7" s="1"/>
  <c r="K959" i="7" s="1"/>
  <c r="K960" i="7" s="1"/>
  <c r="K961" i="7" s="1"/>
  <c r="K962" i="7" s="1"/>
  <c r="K963" i="7" s="1"/>
  <c r="K964" i="7" s="1"/>
  <c r="K965" i="7" s="1"/>
  <c r="K966" i="7" s="1"/>
  <c r="K967" i="7" s="1"/>
  <c r="K968" i="7" s="1"/>
  <c r="K969" i="7" s="1"/>
  <c r="K970" i="7" s="1"/>
  <c r="K971" i="7" s="1"/>
  <c r="K972" i="7" s="1"/>
  <c r="K973" i="7" s="1"/>
  <c r="K974" i="7" s="1"/>
  <c r="K975" i="7" s="1"/>
  <c r="K976" i="7" s="1"/>
  <c r="K977" i="7" s="1"/>
  <c r="K978" i="7" s="1"/>
  <c r="K979" i="7" s="1"/>
  <c r="K980" i="7" s="1"/>
  <c r="K981" i="7" s="1"/>
  <c r="K982" i="7" s="1"/>
  <c r="K983" i="7" s="1"/>
  <c r="K984" i="7" s="1"/>
  <c r="K985" i="7" s="1"/>
  <c r="K986" i="7" s="1"/>
  <c r="K987" i="7" s="1"/>
  <c r="K988" i="7" s="1"/>
  <c r="K989" i="7" s="1"/>
  <c r="K990" i="7" s="1"/>
  <c r="K991" i="7" s="1"/>
  <c r="K992" i="7" s="1"/>
  <c r="K993" i="7" s="1"/>
  <c r="K994" i="7" s="1"/>
  <c r="K995" i="7" s="1"/>
  <c r="K996" i="7" s="1"/>
  <c r="K997" i="7" s="1"/>
  <c r="K998" i="7" s="1"/>
  <c r="K999" i="7" s="1"/>
  <c r="K1000" i="7" s="1"/>
  <c r="K1001" i="7" s="1"/>
  <c r="K1002" i="7" s="1"/>
  <c r="G5" i="7"/>
  <c r="H5" i="7" s="1"/>
  <c r="K4" i="7"/>
  <c r="G4" i="7"/>
  <c r="H4" i="7" s="1"/>
  <c r="G3" i="7"/>
  <c r="H5" i="6"/>
  <c r="H12" i="6"/>
  <c r="G3" i="6"/>
  <c r="H3" i="6" s="1"/>
  <c r="I3" i="6" s="1"/>
  <c r="G4" i="6"/>
  <c r="H4" i="6" s="1"/>
  <c r="G5" i="6"/>
  <c r="G6" i="6"/>
  <c r="H6" i="6" s="1"/>
  <c r="G7" i="6"/>
  <c r="H7" i="6" s="1"/>
  <c r="G8" i="6"/>
  <c r="H8" i="6" s="1"/>
  <c r="G9" i="6"/>
  <c r="H9" i="6" s="1"/>
  <c r="G10" i="6"/>
  <c r="H10" i="6" s="1"/>
  <c r="G11" i="6"/>
  <c r="H11" i="6" s="1"/>
  <c r="G12" i="6"/>
  <c r="G13" i="6"/>
  <c r="H13" i="6" s="1"/>
  <c r="G14" i="6"/>
  <c r="H14" i="6" s="1"/>
  <c r="C20" i="6"/>
  <c r="B20" i="6"/>
  <c r="K4" i="6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K197" i="6" s="1"/>
  <c r="K198" i="6" s="1"/>
  <c r="K199" i="6" s="1"/>
  <c r="K200" i="6" s="1"/>
  <c r="K201" i="6" s="1"/>
  <c r="K202" i="6" s="1"/>
  <c r="K203" i="6" s="1"/>
  <c r="K204" i="6" s="1"/>
  <c r="K205" i="6" s="1"/>
  <c r="K206" i="6" s="1"/>
  <c r="K207" i="6" s="1"/>
  <c r="K208" i="6" s="1"/>
  <c r="K209" i="6" s="1"/>
  <c r="K210" i="6" s="1"/>
  <c r="K211" i="6" s="1"/>
  <c r="K212" i="6" s="1"/>
  <c r="K213" i="6" s="1"/>
  <c r="K214" i="6" s="1"/>
  <c r="K215" i="6" s="1"/>
  <c r="K216" i="6" s="1"/>
  <c r="K217" i="6" s="1"/>
  <c r="K218" i="6" s="1"/>
  <c r="K219" i="6" s="1"/>
  <c r="K220" i="6" s="1"/>
  <c r="K221" i="6" s="1"/>
  <c r="K222" i="6" s="1"/>
  <c r="K223" i="6" s="1"/>
  <c r="K224" i="6" s="1"/>
  <c r="K225" i="6" s="1"/>
  <c r="K226" i="6" s="1"/>
  <c r="K227" i="6" s="1"/>
  <c r="K228" i="6" s="1"/>
  <c r="K229" i="6" s="1"/>
  <c r="K230" i="6" s="1"/>
  <c r="K231" i="6" s="1"/>
  <c r="K232" i="6" s="1"/>
  <c r="K233" i="6" s="1"/>
  <c r="K234" i="6" s="1"/>
  <c r="K235" i="6" s="1"/>
  <c r="K236" i="6" s="1"/>
  <c r="K237" i="6" s="1"/>
  <c r="K238" i="6" s="1"/>
  <c r="K239" i="6" s="1"/>
  <c r="K240" i="6" s="1"/>
  <c r="K241" i="6" s="1"/>
  <c r="K242" i="6" s="1"/>
  <c r="K243" i="6" s="1"/>
  <c r="K244" i="6" s="1"/>
  <c r="K245" i="6" s="1"/>
  <c r="K246" i="6" s="1"/>
  <c r="K247" i="6" s="1"/>
  <c r="K248" i="6" s="1"/>
  <c r="K249" i="6" s="1"/>
  <c r="K250" i="6" s="1"/>
  <c r="K251" i="6" s="1"/>
  <c r="K252" i="6" s="1"/>
  <c r="K253" i="6" s="1"/>
  <c r="K254" i="6" s="1"/>
  <c r="K255" i="6" s="1"/>
  <c r="K256" i="6" s="1"/>
  <c r="K257" i="6" s="1"/>
  <c r="K258" i="6" s="1"/>
  <c r="K259" i="6" s="1"/>
  <c r="K260" i="6" s="1"/>
  <c r="K261" i="6" s="1"/>
  <c r="K262" i="6" s="1"/>
  <c r="K263" i="6" s="1"/>
  <c r="K264" i="6" s="1"/>
  <c r="K265" i="6" s="1"/>
  <c r="K266" i="6" s="1"/>
  <c r="K267" i="6" s="1"/>
  <c r="K268" i="6" s="1"/>
  <c r="K269" i="6" s="1"/>
  <c r="K270" i="6" s="1"/>
  <c r="K271" i="6" s="1"/>
  <c r="K272" i="6" s="1"/>
  <c r="K273" i="6" s="1"/>
  <c r="K274" i="6" s="1"/>
  <c r="K275" i="6" s="1"/>
  <c r="K276" i="6" s="1"/>
  <c r="K277" i="6" s="1"/>
  <c r="K278" i="6" s="1"/>
  <c r="K279" i="6" s="1"/>
  <c r="K280" i="6" s="1"/>
  <c r="K281" i="6" s="1"/>
  <c r="K282" i="6" s="1"/>
  <c r="K283" i="6" s="1"/>
  <c r="K284" i="6" s="1"/>
  <c r="K285" i="6" s="1"/>
  <c r="K286" i="6" s="1"/>
  <c r="K287" i="6" s="1"/>
  <c r="K288" i="6" s="1"/>
  <c r="K289" i="6" s="1"/>
  <c r="K290" i="6" s="1"/>
  <c r="K291" i="6" s="1"/>
  <c r="K292" i="6" s="1"/>
  <c r="K293" i="6" s="1"/>
  <c r="K294" i="6" s="1"/>
  <c r="K295" i="6" s="1"/>
  <c r="K296" i="6" s="1"/>
  <c r="K297" i="6" s="1"/>
  <c r="K298" i="6" s="1"/>
  <c r="K299" i="6" s="1"/>
  <c r="K300" i="6" s="1"/>
  <c r="K301" i="6" s="1"/>
  <c r="K302" i="6" s="1"/>
  <c r="K303" i="6" s="1"/>
  <c r="K304" i="6" s="1"/>
  <c r="K305" i="6" s="1"/>
  <c r="K306" i="6" s="1"/>
  <c r="K307" i="6" s="1"/>
  <c r="K308" i="6" s="1"/>
  <c r="K309" i="6" s="1"/>
  <c r="K310" i="6" s="1"/>
  <c r="K311" i="6" s="1"/>
  <c r="K312" i="6" s="1"/>
  <c r="K313" i="6" s="1"/>
  <c r="K314" i="6" s="1"/>
  <c r="K315" i="6" s="1"/>
  <c r="K316" i="6" s="1"/>
  <c r="K317" i="6" s="1"/>
  <c r="K318" i="6" s="1"/>
  <c r="K319" i="6" s="1"/>
  <c r="K320" i="6" s="1"/>
  <c r="K321" i="6" s="1"/>
  <c r="K322" i="6" s="1"/>
  <c r="K323" i="6" s="1"/>
  <c r="K324" i="6" s="1"/>
  <c r="K325" i="6" s="1"/>
  <c r="K326" i="6" s="1"/>
  <c r="K327" i="6" s="1"/>
  <c r="K328" i="6" s="1"/>
  <c r="K329" i="6" s="1"/>
  <c r="K330" i="6" s="1"/>
  <c r="K331" i="6" s="1"/>
  <c r="K332" i="6" s="1"/>
  <c r="K333" i="6" s="1"/>
  <c r="K334" i="6" s="1"/>
  <c r="K335" i="6" s="1"/>
  <c r="K336" i="6" s="1"/>
  <c r="K337" i="6" s="1"/>
  <c r="K338" i="6" s="1"/>
  <c r="K339" i="6" s="1"/>
  <c r="K340" i="6" s="1"/>
  <c r="K341" i="6" s="1"/>
  <c r="K342" i="6" s="1"/>
  <c r="K343" i="6" s="1"/>
  <c r="K344" i="6" s="1"/>
  <c r="K345" i="6" s="1"/>
  <c r="K346" i="6" s="1"/>
  <c r="K347" i="6" s="1"/>
  <c r="K348" i="6" s="1"/>
  <c r="K349" i="6" s="1"/>
  <c r="K350" i="6" s="1"/>
  <c r="K351" i="6" s="1"/>
  <c r="K352" i="6" s="1"/>
  <c r="K353" i="6" s="1"/>
  <c r="K354" i="6" s="1"/>
  <c r="K355" i="6" s="1"/>
  <c r="K356" i="6" s="1"/>
  <c r="K357" i="6" s="1"/>
  <c r="K358" i="6" s="1"/>
  <c r="K359" i="6" s="1"/>
  <c r="K360" i="6" s="1"/>
  <c r="K361" i="6" s="1"/>
  <c r="K362" i="6" s="1"/>
  <c r="K363" i="6" s="1"/>
  <c r="K364" i="6" s="1"/>
  <c r="K365" i="6" s="1"/>
  <c r="K366" i="6" s="1"/>
  <c r="K367" i="6" s="1"/>
  <c r="K368" i="6" s="1"/>
  <c r="K369" i="6" s="1"/>
  <c r="K370" i="6" s="1"/>
  <c r="K371" i="6" s="1"/>
  <c r="K372" i="6" s="1"/>
  <c r="K373" i="6" s="1"/>
  <c r="K374" i="6" s="1"/>
  <c r="K375" i="6" s="1"/>
  <c r="K376" i="6" s="1"/>
  <c r="K377" i="6" s="1"/>
  <c r="K378" i="6" s="1"/>
  <c r="K379" i="6" s="1"/>
  <c r="K380" i="6" s="1"/>
  <c r="K381" i="6" s="1"/>
  <c r="K382" i="6" s="1"/>
  <c r="K383" i="6" s="1"/>
  <c r="K384" i="6" s="1"/>
  <c r="K385" i="6" s="1"/>
  <c r="K386" i="6" s="1"/>
  <c r="K387" i="6" s="1"/>
  <c r="K388" i="6" s="1"/>
  <c r="K389" i="6" s="1"/>
  <c r="K390" i="6" s="1"/>
  <c r="K391" i="6" s="1"/>
  <c r="K392" i="6" s="1"/>
  <c r="K393" i="6" s="1"/>
  <c r="K394" i="6" s="1"/>
  <c r="K395" i="6" s="1"/>
  <c r="K396" i="6" s="1"/>
  <c r="K397" i="6" s="1"/>
  <c r="K398" i="6" s="1"/>
  <c r="K399" i="6" s="1"/>
  <c r="K400" i="6" s="1"/>
  <c r="K401" i="6" s="1"/>
  <c r="K402" i="6" s="1"/>
  <c r="K403" i="6" s="1"/>
  <c r="K404" i="6" s="1"/>
  <c r="K405" i="6" s="1"/>
  <c r="K406" i="6" s="1"/>
  <c r="K407" i="6" s="1"/>
  <c r="K408" i="6" s="1"/>
  <c r="K409" i="6" s="1"/>
  <c r="K410" i="6" s="1"/>
  <c r="K411" i="6" s="1"/>
  <c r="K412" i="6" s="1"/>
  <c r="K413" i="6" s="1"/>
  <c r="K414" i="6" s="1"/>
  <c r="K415" i="6" s="1"/>
  <c r="K416" i="6" s="1"/>
  <c r="K417" i="6" s="1"/>
  <c r="K418" i="6" s="1"/>
  <c r="K419" i="6" s="1"/>
  <c r="K420" i="6" s="1"/>
  <c r="K421" i="6" s="1"/>
  <c r="K422" i="6" s="1"/>
  <c r="K423" i="6" s="1"/>
  <c r="K424" i="6" s="1"/>
  <c r="K425" i="6" s="1"/>
  <c r="K426" i="6" s="1"/>
  <c r="K427" i="6" s="1"/>
  <c r="K428" i="6" s="1"/>
  <c r="K429" i="6" s="1"/>
  <c r="K430" i="6" s="1"/>
  <c r="K431" i="6" s="1"/>
  <c r="K432" i="6" s="1"/>
  <c r="K433" i="6" s="1"/>
  <c r="K434" i="6" s="1"/>
  <c r="K435" i="6" s="1"/>
  <c r="K436" i="6" s="1"/>
  <c r="K437" i="6" s="1"/>
  <c r="K438" i="6" s="1"/>
  <c r="K439" i="6" s="1"/>
  <c r="K440" i="6" s="1"/>
  <c r="K441" i="6" s="1"/>
  <c r="K442" i="6" s="1"/>
  <c r="K443" i="6" s="1"/>
  <c r="K444" i="6" s="1"/>
  <c r="K445" i="6" s="1"/>
  <c r="K446" i="6" s="1"/>
  <c r="K447" i="6" s="1"/>
  <c r="K448" i="6" s="1"/>
  <c r="K449" i="6" s="1"/>
  <c r="K450" i="6" s="1"/>
  <c r="K451" i="6" s="1"/>
  <c r="K452" i="6" s="1"/>
  <c r="K453" i="6" s="1"/>
  <c r="K454" i="6" s="1"/>
  <c r="K455" i="6" s="1"/>
  <c r="K456" i="6" s="1"/>
  <c r="K457" i="6" s="1"/>
  <c r="K458" i="6" s="1"/>
  <c r="K459" i="6" s="1"/>
  <c r="K460" i="6" s="1"/>
  <c r="K461" i="6" s="1"/>
  <c r="K462" i="6" s="1"/>
  <c r="K463" i="6" s="1"/>
  <c r="K464" i="6" s="1"/>
  <c r="K465" i="6" s="1"/>
  <c r="K466" i="6" s="1"/>
  <c r="K467" i="6" s="1"/>
  <c r="K468" i="6" s="1"/>
  <c r="K469" i="6" s="1"/>
  <c r="K470" i="6" s="1"/>
  <c r="K471" i="6" s="1"/>
  <c r="K472" i="6" s="1"/>
  <c r="K473" i="6" s="1"/>
  <c r="K474" i="6" s="1"/>
  <c r="K475" i="6" s="1"/>
  <c r="K476" i="6" s="1"/>
  <c r="K477" i="6" s="1"/>
  <c r="K478" i="6" s="1"/>
  <c r="K479" i="6" s="1"/>
  <c r="K480" i="6" s="1"/>
  <c r="K481" i="6" s="1"/>
  <c r="K482" i="6" s="1"/>
  <c r="K483" i="6" s="1"/>
  <c r="K484" i="6" s="1"/>
  <c r="K485" i="6" s="1"/>
  <c r="K486" i="6" s="1"/>
  <c r="K487" i="6" s="1"/>
  <c r="K488" i="6" s="1"/>
  <c r="K489" i="6" s="1"/>
  <c r="K490" i="6" s="1"/>
  <c r="K491" i="6" s="1"/>
  <c r="K492" i="6" s="1"/>
  <c r="K493" i="6" s="1"/>
  <c r="K494" i="6" s="1"/>
  <c r="K495" i="6" s="1"/>
  <c r="K496" i="6" s="1"/>
  <c r="K497" i="6" s="1"/>
  <c r="K498" i="6" s="1"/>
  <c r="K499" i="6" s="1"/>
  <c r="K500" i="6" s="1"/>
  <c r="K501" i="6" s="1"/>
  <c r="K502" i="6" s="1"/>
  <c r="K503" i="6" s="1"/>
  <c r="K504" i="6" s="1"/>
  <c r="K505" i="6" s="1"/>
  <c r="K506" i="6" s="1"/>
  <c r="K507" i="6" s="1"/>
  <c r="K508" i="6" s="1"/>
  <c r="K509" i="6" s="1"/>
  <c r="K510" i="6" s="1"/>
  <c r="K511" i="6" s="1"/>
  <c r="K512" i="6" s="1"/>
  <c r="K513" i="6" s="1"/>
  <c r="K514" i="6" s="1"/>
  <c r="K515" i="6" s="1"/>
  <c r="K516" i="6" s="1"/>
  <c r="K517" i="6" s="1"/>
  <c r="K518" i="6" s="1"/>
  <c r="K519" i="6" s="1"/>
  <c r="K520" i="6" s="1"/>
  <c r="K521" i="6" s="1"/>
  <c r="K522" i="6" s="1"/>
  <c r="K523" i="6" s="1"/>
  <c r="K524" i="6" s="1"/>
  <c r="K525" i="6" s="1"/>
  <c r="K526" i="6" s="1"/>
  <c r="K527" i="6" s="1"/>
  <c r="K528" i="6" s="1"/>
  <c r="K529" i="6" s="1"/>
  <c r="K530" i="6" s="1"/>
  <c r="K531" i="6" s="1"/>
  <c r="K532" i="6" s="1"/>
  <c r="K533" i="6" s="1"/>
  <c r="K534" i="6" s="1"/>
  <c r="K535" i="6" s="1"/>
  <c r="K536" i="6" s="1"/>
  <c r="K537" i="6" s="1"/>
  <c r="K538" i="6" s="1"/>
  <c r="K539" i="6" s="1"/>
  <c r="K540" i="6" s="1"/>
  <c r="K541" i="6" s="1"/>
  <c r="K542" i="6" s="1"/>
  <c r="K543" i="6" s="1"/>
  <c r="K544" i="6" s="1"/>
  <c r="K545" i="6" s="1"/>
  <c r="K546" i="6" s="1"/>
  <c r="K547" i="6" s="1"/>
  <c r="K548" i="6" s="1"/>
  <c r="K549" i="6" s="1"/>
  <c r="K550" i="6" s="1"/>
  <c r="K551" i="6" s="1"/>
  <c r="K552" i="6" s="1"/>
  <c r="K553" i="6" s="1"/>
  <c r="K554" i="6" s="1"/>
  <c r="K555" i="6" s="1"/>
  <c r="K556" i="6" s="1"/>
  <c r="K557" i="6" s="1"/>
  <c r="K558" i="6" s="1"/>
  <c r="K559" i="6" s="1"/>
  <c r="K560" i="6" s="1"/>
  <c r="K561" i="6" s="1"/>
  <c r="K562" i="6" s="1"/>
  <c r="K563" i="6" s="1"/>
  <c r="K564" i="6" s="1"/>
  <c r="K565" i="6" s="1"/>
  <c r="K566" i="6" s="1"/>
  <c r="K567" i="6" s="1"/>
  <c r="K568" i="6" s="1"/>
  <c r="K569" i="6" s="1"/>
  <c r="K570" i="6" s="1"/>
  <c r="K571" i="6" s="1"/>
  <c r="K572" i="6" s="1"/>
  <c r="K573" i="6" s="1"/>
  <c r="K574" i="6" s="1"/>
  <c r="K575" i="6" s="1"/>
  <c r="K576" i="6" s="1"/>
  <c r="K577" i="6" s="1"/>
  <c r="K578" i="6" s="1"/>
  <c r="K579" i="6" s="1"/>
  <c r="K580" i="6" s="1"/>
  <c r="K581" i="6" s="1"/>
  <c r="K582" i="6" s="1"/>
  <c r="K583" i="6" s="1"/>
  <c r="K584" i="6" s="1"/>
  <c r="K585" i="6" s="1"/>
  <c r="K586" i="6" s="1"/>
  <c r="K587" i="6" s="1"/>
  <c r="K588" i="6" s="1"/>
  <c r="K589" i="6" s="1"/>
  <c r="K590" i="6" s="1"/>
  <c r="K591" i="6" s="1"/>
  <c r="K592" i="6" s="1"/>
  <c r="K593" i="6" s="1"/>
  <c r="K594" i="6" s="1"/>
  <c r="K595" i="6" s="1"/>
  <c r="K596" i="6" s="1"/>
  <c r="K597" i="6" s="1"/>
  <c r="K598" i="6" s="1"/>
  <c r="K599" i="6" s="1"/>
  <c r="K600" i="6" s="1"/>
  <c r="K601" i="6" s="1"/>
  <c r="K602" i="6" s="1"/>
  <c r="K603" i="6" s="1"/>
  <c r="K604" i="6" s="1"/>
  <c r="K605" i="6" s="1"/>
  <c r="K606" i="6" s="1"/>
  <c r="K607" i="6" s="1"/>
  <c r="K608" i="6" s="1"/>
  <c r="K609" i="6" s="1"/>
  <c r="K610" i="6" s="1"/>
  <c r="K611" i="6" s="1"/>
  <c r="K612" i="6" s="1"/>
  <c r="K613" i="6" s="1"/>
  <c r="K614" i="6" s="1"/>
  <c r="K615" i="6" s="1"/>
  <c r="K616" i="6" s="1"/>
  <c r="K617" i="6" s="1"/>
  <c r="K618" i="6" s="1"/>
  <c r="K619" i="6" s="1"/>
  <c r="K620" i="6" s="1"/>
  <c r="K621" i="6" s="1"/>
  <c r="K622" i="6" s="1"/>
  <c r="K623" i="6" s="1"/>
  <c r="K624" i="6" s="1"/>
  <c r="K625" i="6" s="1"/>
  <c r="K626" i="6" s="1"/>
  <c r="K627" i="6" s="1"/>
  <c r="K628" i="6" s="1"/>
  <c r="K629" i="6" s="1"/>
  <c r="K630" i="6" s="1"/>
  <c r="K631" i="6" s="1"/>
  <c r="K632" i="6" s="1"/>
  <c r="K633" i="6" s="1"/>
  <c r="K634" i="6" s="1"/>
  <c r="K635" i="6" s="1"/>
  <c r="K636" i="6" s="1"/>
  <c r="K637" i="6" s="1"/>
  <c r="K638" i="6" s="1"/>
  <c r="K639" i="6" s="1"/>
  <c r="K640" i="6" s="1"/>
  <c r="K641" i="6" s="1"/>
  <c r="K642" i="6" s="1"/>
  <c r="K643" i="6" s="1"/>
  <c r="K644" i="6" s="1"/>
  <c r="K645" i="6" s="1"/>
  <c r="K646" i="6" s="1"/>
  <c r="K647" i="6" s="1"/>
  <c r="K648" i="6" s="1"/>
  <c r="K649" i="6" s="1"/>
  <c r="K650" i="6" s="1"/>
  <c r="K651" i="6" s="1"/>
  <c r="K652" i="6" s="1"/>
  <c r="K653" i="6" s="1"/>
  <c r="K654" i="6" s="1"/>
  <c r="K655" i="6" s="1"/>
  <c r="K656" i="6" s="1"/>
  <c r="K657" i="6" s="1"/>
  <c r="K658" i="6" s="1"/>
  <c r="K659" i="6" s="1"/>
  <c r="K660" i="6" s="1"/>
  <c r="K661" i="6" s="1"/>
  <c r="K662" i="6" s="1"/>
  <c r="K663" i="6" s="1"/>
  <c r="K664" i="6" s="1"/>
  <c r="K665" i="6" s="1"/>
  <c r="K666" i="6" s="1"/>
  <c r="K667" i="6" s="1"/>
  <c r="K668" i="6" s="1"/>
  <c r="K669" i="6" s="1"/>
  <c r="K670" i="6" s="1"/>
  <c r="K671" i="6" s="1"/>
  <c r="K672" i="6" s="1"/>
  <c r="K673" i="6" s="1"/>
  <c r="K674" i="6" s="1"/>
  <c r="K675" i="6" s="1"/>
  <c r="K676" i="6" s="1"/>
  <c r="K677" i="6" s="1"/>
  <c r="K678" i="6" s="1"/>
  <c r="K679" i="6" s="1"/>
  <c r="K680" i="6" s="1"/>
  <c r="K681" i="6" s="1"/>
  <c r="K682" i="6" s="1"/>
  <c r="K683" i="6" s="1"/>
  <c r="K684" i="6" s="1"/>
  <c r="K685" i="6" s="1"/>
  <c r="K686" i="6" s="1"/>
  <c r="K687" i="6" s="1"/>
  <c r="K688" i="6" s="1"/>
  <c r="K689" i="6" s="1"/>
  <c r="K690" i="6" s="1"/>
  <c r="K691" i="6" s="1"/>
  <c r="K692" i="6" s="1"/>
  <c r="K693" i="6" s="1"/>
  <c r="K694" i="6" s="1"/>
  <c r="K695" i="6" s="1"/>
  <c r="K696" i="6" s="1"/>
  <c r="K697" i="6" s="1"/>
  <c r="K698" i="6" s="1"/>
  <c r="K699" i="6" s="1"/>
  <c r="K700" i="6" s="1"/>
  <c r="K701" i="6" s="1"/>
  <c r="K702" i="6" s="1"/>
  <c r="K703" i="6" s="1"/>
  <c r="K704" i="6" s="1"/>
  <c r="K705" i="6" s="1"/>
  <c r="K706" i="6" s="1"/>
  <c r="K707" i="6" s="1"/>
  <c r="K708" i="6" s="1"/>
  <c r="K709" i="6" s="1"/>
  <c r="K710" i="6" s="1"/>
  <c r="K711" i="6" s="1"/>
  <c r="K712" i="6" s="1"/>
  <c r="K713" i="6" s="1"/>
  <c r="K714" i="6" s="1"/>
  <c r="K715" i="6" s="1"/>
  <c r="K716" i="6" s="1"/>
  <c r="K717" i="6" s="1"/>
  <c r="K718" i="6" s="1"/>
  <c r="K719" i="6" s="1"/>
  <c r="K720" i="6" s="1"/>
  <c r="K721" i="6" s="1"/>
  <c r="K722" i="6" s="1"/>
  <c r="K723" i="6" s="1"/>
  <c r="K724" i="6" s="1"/>
  <c r="K725" i="6" s="1"/>
  <c r="K726" i="6" s="1"/>
  <c r="K727" i="6" s="1"/>
  <c r="K728" i="6" s="1"/>
  <c r="K729" i="6" s="1"/>
  <c r="K730" i="6" s="1"/>
  <c r="K731" i="6" s="1"/>
  <c r="K732" i="6" s="1"/>
  <c r="K733" i="6" s="1"/>
  <c r="K734" i="6" s="1"/>
  <c r="K735" i="6" s="1"/>
  <c r="K736" i="6" s="1"/>
  <c r="K737" i="6" s="1"/>
  <c r="K738" i="6" s="1"/>
  <c r="K739" i="6" s="1"/>
  <c r="K740" i="6" s="1"/>
  <c r="K741" i="6" s="1"/>
  <c r="K742" i="6" s="1"/>
  <c r="K743" i="6" s="1"/>
  <c r="K744" i="6" s="1"/>
  <c r="K745" i="6" s="1"/>
  <c r="K746" i="6" s="1"/>
  <c r="K747" i="6" s="1"/>
  <c r="K748" i="6" s="1"/>
  <c r="K749" i="6" s="1"/>
  <c r="K750" i="6" s="1"/>
  <c r="K751" i="6" s="1"/>
  <c r="K752" i="6" s="1"/>
  <c r="K753" i="6" s="1"/>
  <c r="K754" i="6" s="1"/>
  <c r="K755" i="6" s="1"/>
  <c r="K756" i="6" s="1"/>
  <c r="K757" i="6" s="1"/>
  <c r="K758" i="6" s="1"/>
  <c r="K759" i="6" s="1"/>
  <c r="K760" i="6" s="1"/>
  <c r="K761" i="6" s="1"/>
  <c r="K762" i="6" s="1"/>
  <c r="K763" i="6" s="1"/>
  <c r="K764" i="6" s="1"/>
  <c r="K765" i="6" s="1"/>
  <c r="K766" i="6" s="1"/>
  <c r="K767" i="6" s="1"/>
  <c r="K768" i="6" s="1"/>
  <c r="K769" i="6" s="1"/>
  <c r="K770" i="6" s="1"/>
  <c r="K771" i="6" s="1"/>
  <c r="K772" i="6" s="1"/>
  <c r="K773" i="6" s="1"/>
  <c r="K774" i="6" s="1"/>
  <c r="K775" i="6" s="1"/>
  <c r="K776" i="6" s="1"/>
  <c r="K777" i="6" s="1"/>
  <c r="K778" i="6" s="1"/>
  <c r="K779" i="6" s="1"/>
  <c r="K780" i="6" s="1"/>
  <c r="K781" i="6" s="1"/>
  <c r="K782" i="6" s="1"/>
  <c r="K783" i="6" s="1"/>
  <c r="K784" i="6" s="1"/>
  <c r="K785" i="6" s="1"/>
  <c r="K786" i="6" s="1"/>
  <c r="K787" i="6" s="1"/>
  <c r="K788" i="6" s="1"/>
  <c r="K789" i="6" s="1"/>
  <c r="K790" i="6" s="1"/>
  <c r="K791" i="6" s="1"/>
  <c r="K792" i="6" s="1"/>
  <c r="K793" i="6" s="1"/>
  <c r="K794" i="6" s="1"/>
  <c r="K795" i="6" s="1"/>
  <c r="K796" i="6" s="1"/>
  <c r="K797" i="6" s="1"/>
  <c r="K798" i="6" s="1"/>
  <c r="K799" i="6" s="1"/>
  <c r="K800" i="6" s="1"/>
  <c r="K801" i="6" s="1"/>
  <c r="K802" i="6" s="1"/>
  <c r="K803" i="6" s="1"/>
  <c r="K804" i="6" s="1"/>
  <c r="K805" i="6" s="1"/>
  <c r="K806" i="6" s="1"/>
  <c r="K807" i="6" s="1"/>
  <c r="K808" i="6" s="1"/>
  <c r="K809" i="6" s="1"/>
  <c r="K810" i="6" s="1"/>
  <c r="K811" i="6" s="1"/>
  <c r="K812" i="6" s="1"/>
  <c r="K813" i="6" s="1"/>
  <c r="K814" i="6" s="1"/>
  <c r="K815" i="6" s="1"/>
  <c r="K816" i="6" s="1"/>
  <c r="K817" i="6" s="1"/>
  <c r="K818" i="6" s="1"/>
  <c r="K819" i="6" s="1"/>
  <c r="K820" i="6" s="1"/>
  <c r="K821" i="6" s="1"/>
  <c r="K822" i="6" s="1"/>
  <c r="K823" i="6" s="1"/>
  <c r="K824" i="6" s="1"/>
  <c r="K825" i="6" s="1"/>
  <c r="K826" i="6" s="1"/>
  <c r="K827" i="6" s="1"/>
  <c r="K828" i="6" s="1"/>
  <c r="K829" i="6" s="1"/>
  <c r="K830" i="6" s="1"/>
  <c r="K831" i="6" s="1"/>
  <c r="K832" i="6" s="1"/>
  <c r="K833" i="6" s="1"/>
  <c r="K834" i="6" s="1"/>
  <c r="K835" i="6" s="1"/>
  <c r="K836" i="6" s="1"/>
  <c r="K837" i="6" s="1"/>
  <c r="K838" i="6" s="1"/>
  <c r="K839" i="6" s="1"/>
  <c r="K840" i="6" s="1"/>
  <c r="K841" i="6" s="1"/>
  <c r="K842" i="6" s="1"/>
  <c r="K843" i="6" s="1"/>
  <c r="K844" i="6" s="1"/>
  <c r="K845" i="6" s="1"/>
  <c r="K846" i="6" s="1"/>
  <c r="K847" i="6" s="1"/>
  <c r="K848" i="6" s="1"/>
  <c r="K849" i="6" s="1"/>
  <c r="K850" i="6" s="1"/>
  <c r="K851" i="6" s="1"/>
  <c r="K852" i="6" s="1"/>
  <c r="K853" i="6" s="1"/>
  <c r="K854" i="6" s="1"/>
  <c r="K855" i="6" s="1"/>
  <c r="K856" i="6" s="1"/>
  <c r="K857" i="6" s="1"/>
  <c r="K858" i="6" s="1"/>
  <c r="K859" i="6" s="1"/>
  <c r="K860" i="6" s="1"/>
  <c r="K861" i="6" s="1"/>
  <c r="K862" i="6" s="1"/>
  <c r="K863" i="6" s="1"/>
  <c r="K864" i="6" s="1"/>
  <c r="K865" i="6" s="1"/>
  <c r="K866" i="6" s="1"/>
  <c r="K867" i="6" s="1"/>
  <c r="K868" i="6" s="1"/>
  <c r="K869" i="6" s="1"/>
  <c r="K870" i="6" s="1"/>
  <c r="K871" i="6" s="1"/>
  <c r="K872" i="6" s="1"/>
  <c r="K873" i="6" s="1"/>
  <c r="K874" i="6" s="1"/>
  <c r="K875" i="6" s="1"/>
  <c r="K876" i="6" s="1"/>
  <c r="K877" i="6" s="1"/>
  <c r="K878" i="6" s="1"/>
  <c r="K879" i="6" s="1"/>
  <c r="K880" i="6" s="1"/>
  <c r="K881" i="6" s="1"/>
  <c r="K882" i="6" s="1"/>
  <c r="K883" i="6" s="1"/>
  <c r="K884" i="6" s="1"/>
  <c r="K885" i="6" s="1"/>
  <c r="K886" i="6" s="1"/>
  <c r="K887" i="6" s="1"/>
  <c r="K888" i="6" s="1"/>
  <c r="K889" i="6" s="1"/>
  <c r="K890" i="6" s="1"/>
  <c r="K891" i="6" s="1"/>
  <c r="K892" i="6" s="1"/>
  <c r="K893" i="6" s="1"/>
  <c r="K894" i="6" s="1"/>
  <c r="K895" i="6" s="1"/>
  <c r="K896" i="6" s="1"/>
  <c r="K897" i="6" s="1"/>
  <c r="K898" i="6" s="1"/>
  <c r="K899" i="6" s="1"/>
  <c r="K900" i="6" s="1"/>
  <c r="K901" i="6" s="1"/>
  <c r="K902" i="6" s="1"/>
  <c r="K903" i="6" s="1"/>
  <c r="K904" i="6" s="1"/>
  <c r="K905" i="6" s="1"/>
  <c r="K906" i="6" s="1"/>
  <c r="K907" i="6" s="1"/>
  <c r="K908" i="6" s="1"/>
  <c r="K909" i="6" s="1"/>
  <c r="K910" i="6" s="1"/>
  <c r="K911" i="6" s="1"/>
  <c r="K912" i="6" s="1"/>
  <c r="K913" i="6" s="1"/>
  <c r="K914" i="6" s="1"/>
  <c r="K915" i="6" s="1"/>
  <c r="K916" i="6" s="1"/>
  <c r="K917" i="6" s="1"/>
  <c r="K918" i="6" s="1"/>
  <c r="K919" i="6" s="1"/>
  <c r="K920" i="6" s="1"/>
  <c r="K921" i="6" s="1"/>
  <c r="K922" i="6" s="1"/>
  <c r="K923" i="6" s="1"/>
  <c r="K924" i="6" s="1"/>
  <c r="K925" i="6" s="1"/>
  <c r="K926" i="6" s="1"/>
  <c r="K927" i="6" s="1"/>
  <c r="K928" i="6" s="1"/>
  <c r="K929" i="6" s="1"/>
  <c r="K930" i="6" s="1"/>
  <c r="K931" i="6" s="1"/>
  <c r="K932" i="6" s="1"/>
  <c r="K933" i="6" s="1"/>
  <c r="K934" i="6" s="1"/>
  <c r="K935" i="6" s="1"/>
  <c r="K936" i="6" s="1"/>
  <c r="K937" i="6" s="1"/>
  <c r="K938" i="6" s="1"/>
  <c r="K939" i="6" s="1"/>
  <c r="K940" i="6" s="1"/>
  <c r="K941" i="6" s="1"/>
  <c r="K942" i="6" s="1"/>
  <c r="K943" i="6" s="1"/>
  <c r="K944" i="6" s="1"/>
  <c r="K945" i="6" s="1"/>
  <c r="K946" i="6" s="1"/>
  <c r="K947" i="6" s="1"/>
  <c r="K948" i="6" s="1"/>
  <c r="K949" i="6" s="1"/>
  <c r="K950" i="6" s="1"/>
  <c r="K951" i="6" s="1"/>
  <c r="K952" i="6" s="1"/>
  <c r="K953" i="6" s="1"/>
  <c r="K954" i="6" s="1"/>
  <c r="K955" i="6" s="1"/>
  <c r="K956" i="6" s="1"/>
  <c r="K957" i="6" s="1"/>
  <c r="K958" i="6" s="1"/>
  <c r="K959" i="6" s="1"/>
  <c r="K960" i="6" s="1"/>
  <c r="K961" i="6" s="1"/>
  <c r="K962" i="6" s="1"/>
  <c r="K963" i="6" s="1"/>
  <c r="K964" i="6" s="1"/>
  <c r="K965" i="6" s="1"/>
  <c r="K966" i="6" s="1"/>
  <c r="K967" i="6" s="1"/>
  <c r="K968" i="6" s="1"/>
  <c r="K969" i="6" s="1"/>
  <c r="K970" i="6" s="1"/>
  <c r="K971" i="6" s="1"/>
  <c r="K972" i="6" s="1"/>
  <c r="K973" i="6" s="1"/>
  <c r="K974" i="6" s="1"/>
  <c r="K975" i="6" s="1"/>
  <c r="K976" i="6" s="1"/>
  <c r="K977" i="6" s="1"/>
  <c r="K978" i="6" s="1"/>
  <c r="K979" i="6" s="1"/>
  <c r="K980" i="6" s="1"/>
  <c r="K981" i="6" s="1"/>
  <c r="K982" i="6" s="1"/>
  <c r="K983" i="6" s="1"/>
  <c r="K984" i="6" s="1"/>
  <c r="K985" i="6" s="1"/>
  <c r="K986" i="6" s="1"/>
  <c r="K987" i="6" s="1"/>
  <c r="K988" i="6" s="1"/>
  <c r="K989" i="6" s="1"/>
  <c r="K990" i="6" s="1"/>
  <c r="K991" i="6" s="1"/>
  <c r="K992" i="6" s="1"/>
  <c r="K993" i="6" s="1"/>
  <c r="K994" i="6" s="1"/>
  <c r="K995" i="6" s="1"/>
  <c r="K996" i="6" s="1"/>
  <c r="K997" i="6" s="1"/>
  <c r="K998" i="6" s="1"/>
  <c r="K999" i="6" s="1"/>
  <c r="K1000" i="6" s="1"/>
  <c r="K1001" i="6" s="1"/>
  <c r="K1002" i="6" s="1"/>
  <c r="C19" i="5"/>
  <c r="B19" i="5"/>
  <c r="G14" i="5"/>
  <c r="H14" i="5" s="1"/>
  <c r="G13" i="5"/>
  <c r="H13" i="5" s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G3" i="5"/>
  <c r="H3" i="5" s="1"/>
  <c r="C19" i="1"/>
  <c r="B19" i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C19" i="4"/>
  <c r="B19" i="4"/>
  <c r="G14" i="4"/>
  <c r="H14" i="4" s="1"/>
  <c r="G13" i="4"/>
  <c r="H13" i="4" s="1"/>
  <c r="G12" i="4"/>
  <c r="H12" i="4" s="1"/>
  <c r="G11" i="4"/>
  <c r="H11" i="4" s="1"/>
  <c r="H10" i="4"/>
  <c r="G10" i="4"/>
  <c r="G9" i="4"/>
  <c r="H9" i="4" s="1"/>
  <c r="G8" i="4"/>
  <c r="H8" i="4" s="1"/>
  <c r="G7" i="4"/>
  <c r="H7" i="4" s="1"/>
  <c r="G6" i="4"/>
  <c r="H6" i="4" s="1"/>
  <c r="G5" i="4"/>
  <c r="H5" i="4" s="1"/>
  <c r="H4" i="4"/>
  <c r="G4" i="4"/>
  <c r="G3" i="4"/>
  <c r="K4" i="5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377" i="5" s="1"/>
  <c r="K378" i="5" s="1"/>
  <c r="K379" i="5" s="1"/>
  <c r="K380" i="5" s="1"/>
  <c r="K381" i="5" s="1"/>
  <c r="K382" i="5" s="1"/>
  <c r="K383" i="5" s="1"/>
  <c r="K384" i="5" s="1"/>
  <c r="K385" i="5" s="1"/>
  <c r="K386" i="5" s="1"/>
  <c r="K387" i="5" s="1"/>
  <c r="K388" i="5" s="1"/>
  <c r="K389" i="5" s="1"/>
  <c r="K390" i="5" s="1"/>
  <c r="K391" i="5" s="1"/>
  <c r="K392" i="5" s="1"/>
  <c r="K393" i="5" s="1"/>
  <c r="K394" i="5" s="1"/>
  <c r="K395" i="5" s="1"/>
  <c r="K396" i="5" s="1"/>
  <c r="K397" i="5" s="1"/>
  <c r="K398" i="5" s="1"/>
  <c r="K399" i="5" s="1"/>
  <c r="K400" i="5" s="1"/>
  <c r="K401" i="5" s="1"/>
  <c r="K402" i="5" s="1"/>
  <c r="K403" i="5" s="1"/>
  <c r="K404" i="5" s="1"/>
  <c r="K405" i="5" s="1"/>
  <c r="K406" i="5" s="1"/>
  <c r="K407" i="5" s="1"/>
  <c r="K408" i="5" s="1"/>
  <c r="K409" i="5" s="1"/>
  <c r="K410" i="5" s="1"/>
  <c r="K411" i="5" s="1"/>
  <c r="K412" i="5" s="1"/>
  <c r="K413" i="5" s="1"/>
  <c r="K414" i="5" s="1"/>
  <c r="K415" i="5" s="1"/>
  <c r="K416" i="5" s="1"/>
  <c r="K417" i="5" s="1"/>
  <c r="K418" i="5" s="1"/>
  <c r="K419" i="5" s="1"/>
  <c r="K420" i="5" s="1"/>
  <c r="K421" i="5" s="1"/>
  <c r="K422" i="5" s="1"/>
  <c r="K423" i="5" s="1"/>
  <c r="K424" i="5" s="1"/>
  <c r="K425" i="5" s="1"/>
  <c r="K426" i="5" s="1"/>
  <c r="K427" i="5" s="1"/>
  <c r="K428" i="5" s="1"/>
  <c r="K429" i="5" s="1"/>
  <c r="K430" i="5" s="1"/>
  <c r="K431" i="5" s="1"/>
  <c r="K432" i="5" s="1"/>
  <c r="K433" i="5" s="1"/>
  <c r="K434" i="5" s="1"/>
  <c r="K435" i="5" s="1"/>
  <c r="K436" i="5" s="1"/>
  <c r="K437" i="5" s="1"/>
  <c r="K438" i="5" s="1"/>
  <c r="K439" i="5" s="1"/>
  <c r="K440" i="5" s="1"/>
  <c r="K441" i="5" s="1"/>
  <c r="K442" i="5" s="1"/>
  <c r="K443" i="5" s="1"/>
  <c r="K444" i="5" s="1"/>
  <c r="K445" i="5" s="1"/>
  <c r="K446" i="5" s="1"/>
  <c r="K447" i="5" s="1"/>
  <c r="K448" i="5" s="1"/>
  <c r="K449" i="5" s="1"/>
  <c r="K450" i="5" s="1"/>
  <c r="K451" i="5" s="1"/>
  <c r="K452" i="5" s="1"/>
  <c r="K453" i="5" s="1"/>
  <c r="K454" i="5" s="1"/>
  <c r="K455" i="5" s="1"/>
  <c r="K456" i="5" s="1"/>
  <c r="K457" i="5" s="1"/>
  <c r="K458" i="5" s="1"/>
  <c r="K459" i="5" s="1"/>
  <c r="K460" i="5" s="1"/>
  <c r="K461" i="5" s="1"/>
  <c r="K462" i="5" s="1"/>
  <c r="K463" i="5" s="1"/>
  <c r="K464" i="5" s="1"/>
  <c r="K465" i="5" s="1"/>
  <c r="K466" i="5" s="1"/>
  <c r="K467" i="5" s="1"/>
  <c r="K468" i="5" s="1"/>
  <c r="K469" i="5" s="1"/>
  <c r="K470" i="5" s="1"/>
  <c r="K471" i="5" s="1"/>
  <c r="K472" i="5" s="1"/>
  <c r="K473" i="5" s="1"/>
  <c r="K474" i="5" s="1"/>
  <c r="K475" i="5" s="1"/>
  <c r="K476" i="5" s="1"/>
  <c r="K477" i="5" s="1"/>
  <c r="K478" i="5" s="1"/>
  <c r="K479" i="5" s="1"/>
  <c r="K480" i="5" s="1"/>
  <c r="K481" i="5" s="1"/>
  <c r="K482" i="5" s="1"/>
  <c r="K483" i="5" s="1"/>
  <c r="K484" i="5" s="1"/>
  <c r="K485" i="5" s="1"/>
  <c r="K486" i="5" s="1"/>
  <c r="K487" i="5" s="1"/>
  <c r="K488" i="5" s="1"/>
  <c r="K489" i="5" s="1"/>
  <c r="K490" i="5" s="1"/>
  <c r="K491" i="5" s="1"/>
  <c r="K492" i="5" s="1"/>
  <c r="K493" i="5" s="1"/>
  <c r="K494" i="5" s="1"/>
  <c r="K495" i="5" s="1"/>
  <c r="K496" i="5" s="1"/>
  <c r="K497" i="5" s="1"/>
  <c r="K498" i="5" s="1"/>
  <c r="K499" i="5" s="1"/>
  <c r="K500" i="5" s="1"/>
  <c r="K501" i="5" s="1"/>
  <c r="K502" i="5" s="1"/>
  <c r="K503" i="5" s="1"/>
  <c r="K504" i="5" s="1"/>
  <c r="K505" i="5" s="1"/>
  <c r="K506" i="5" s="1"/>
  <c r="K507" i="5" s="1"/>
  <c r="K508" i="5" s="1"/>
  <c r="K509" i="5" s="1"/>
  <c r="K510" i="5" s="1"/>
  <c r="K511" i="5" s="1"/>
  <c r="K512" i="5" s="1"/>
  <c r="K513" i="5" s="1"/>
  <c r="K514" i="5" s="1"/>
  <c r="K515" i="5" s="1"/>
  <c r="K516" i="5" s="1"/>
  <c r="K517" i="5" s="1"/>
  <c r="K518" i="5" s="1"/>
  <c r="K519" i="5" s="1"/>
  <c r="K520" i="5" s="1"/>
  <c r="K521" i="5" s="1"/>
  <c r="K522" i="5" s="1"/>
  <c r="K523" i="5" s="1"/>
  <c r="K524" i="5" s="1"/>
  <c r="K525" i="5" s="1"/>
  <c r="K526" i="5" s="1"/>
  <c r="K527" i="5" s="1"/>
  <c r="K528" i="5" s="1"/>
  <c r="K529" i="5" s="1"/>
  <c r="K530" i="5" s="1"/>
  <c r="K531" i="5" s="1"/>
  <c r="K532" i="5" s="1"/>
  <c r="K533" i="5" s="1"/>
  <c r="K534" i="5" s="1"/>
  <c r="K535" i="5" s="1"/>
  <c r="K536" i="5" s="1"/>
  <c r="K537" i="5" s="1"/>
  <c r="K538" i="5" s="1"/>
  <c r="K539" i="5" s="1"/>
  <c r="K540" i="5" s="1"/>
  <c r="K541" i="5" s="1"/>
  <c r="K542" i="5" s="1"/>
  <c r="K543" i="5" s="1"/>
  <c r="K544" i="5" s="1"/>
  <c r="K545" i="5" s="1"/>
  <c r="K546" i="5" s="1"/>
  <c r="K547" i="5" s="1"/>
  <c r="K548" i="5" s="1"/>
  <c r="K549" i="5" s="1"/>
  <c r="K550" i="5" s="1"/>
  <c r="K551" i="5" s="1"/>
  <c r="K552" i="5" s="1"/>
  <c r="K553" i="5" s="1"/>
  <c r="K554" i="5" s="1"/>
  <c r="K555" i="5" s="1"/>
  <c r="K556" i="5" s="1"/>
  <c r="K557" i="5" s="1"/>
  <c r="K558" i="5" s="1"/>
  <c r="K559" i="5" s="1"/>
  <c r="K560" i="5" s="1"/>
  <c r="K561" i="5" s="1"/>
  <c r="K562" i="5" s="1"/>
  <c r="K563" i="5" s="1"/>
  <c r="K564" i="5" s="1"/>
  <c r="K565" i="5" s="1"/>
  <c r="K566" i="5" s="1"/>
  <c r="K567" i="5" s="1"/>
  <c r="K568" i="5" s="1"/>
  <c r="K569" i="5" s="1"/>
  <c r="K570" i="5" s="1"/>
  <c r="K571" i="5" s="1"/>
  <c r="K572" i="5" s="1"/>
  <c r="K573" i="5" s="1"/>
  <c r="K574" i="5" s="1"/>
  <c r="K575" i="5" s="1"/>
  <c r="K576" i="5" s="1"/>
  <c r="K577" i="5" s="1"/>
  <c r="K578" i="5" s="1"/>
  <c r="K579" i="5" s="1"/>
  <c r="K580" i="5" s="1"/>
  <c r="K581" i="5" s="1"/>
  <c r="K582" i="5" s="1"/>
  <c r="K583" i="5" s="1"/>
  <c r="K584" i="5" s="1"/>
  <c r="K585" i="5" s="1"/>
  <c r="K586" i="5" s="1"/>
  <c r="K587" i="5" s="1"/>
  <c r="K588" i="5" s="1"/>
  <c r="K589" i="5" s="1"/>
  <c r="K590" i="5" s="1"/>
  <c r="K591" i="5" s="1"/>
  <c r="K592" i="5" s="1"/>
  <c r="K593" i="5" s="1"/>
  <c r="K594" i="5" s="1"/>
  <c r="K595" i="5" s="1"/>
  <c r="K596" i="5" s="1"/>
  <c r="K597" i="5" s="1"/>
  <c r="K598" i="5" s="1"/>
  <c r="K599" i="5" s="1"/>
  <c r="K600" i="5" s="1"/>
  <c r="K601" i="5" s="1"/>
  <c r="K602" i="5" s="1"/>
  <c r="K603" i="5" s="1"/>
  <c r="K604" i="5" s="1"/>
  <c r="K605" i="5" s="1"/>
  <c r="K606" i="5" s="1"/>
  <c r="K607" i="5" s="1"/>
  <c r="K608" i="5" s="1"/>
  <c r="K609" i="5" s="1"/>
  <c r="K610" i="5" s="1"/>
  <c r="K611" i="5" s="1"/>
  <c r="K612" i="5" s="1"/>
  <c r="K613" i="5" s="1"/>
  <c r="K614" i="5" s="1"/>
  <c r="K615" i="5" s="1"/>
  <c r="K616" i="5" s="1"/>
  <c r="K617" i="5" s="1"/>
  <c r="K618" i="5" s="1"/>
  <c r="K619" i="5" s="1"/>
  <c r="K620" i="5" s="1"/>
  <c r="K621" i="5" s="1"/>
  <c r="K622" i="5" s="1"/>
  <c r="K623" i="5" s="1"/>
  <c r="K624" i="5" s="1"/>
  <c r="K625" i="5" s="1"/>
  <c r="K626" i="5" s="1"/>
  <c r="K627" i="5" s="1"/>
  <c r="K628" i="5" s="1"/>
  <c r="K629" i="5" s="1"/>
  <c r="K630" i="5" s="1"/>
  <c r="K631" i="5" s="1"/>
  <c r="K632" i="5" s="1"/>
  <c r="K633" i="5" s="1"/>
  <c r="K634" i="5" s="1"/>
  <c r="K635" i="5" s="1"/>
  <c r="K636" i="5" s="1"/>
  <c r="K637" i="5" s="1"/>
  <c r="K638" i="5" s="1"/>
  <c r="K639" i="5" s="1"/>
  <c r="K640" i="5" s="1"/>
  <c r="K641" i="5" s="1"/>
  <c r="K642" i="5" s="1"/>
  <c r="K643" i="5" s="1"/>
  <c r="K644" i="5" s="1"/>
  <c r="K645" i="5" s="1"/>
  <c r="K646" i="5" s="1"/>
  <c r="K647" i="5" s="1"/>
  <c r="K648" i="5" s="1"/>
  <c r="K649" i="5" s="1"/>
  <c r="K650" i="5" s="1"/>
  <c r="K651" i="5" s="1"/>
  <c r="K652" i="5" s="1"/>
  <c r="K653" i="5" s="1"/>
  <c r="K654" i="5" s="1"/>
  <c r="K655" i="5" s="1"/>
  <c r="K656" i="5" s="1"/>
  <c r="K657" i="5" s="1"/>
  <c r="K658" i="5" s="1"/>
  <c r="K659" i="5" s="1"/>
  <c r="K660" i="5" s="1"/>
  <c r="K661" i="5" s="1"/>
  <c r="K662" i="5" s="1"/>
  <c r="K663" i="5" s="1"/>
  <c r="K664" i="5" s="1"/>
  <c r="K665" i="5" s="1"/>
  <c r="K666" i="5" s="1"/>
  <c r="K667" i="5" s="1"/>
  <c r="K668" i="5" s="1"/>
  <c r="K669" i="5" s="1"/>
  <c r="K670" i="5" s="1"/>
  <c r="K671" i="5" s="1"/>
  <c r="K672" i="5" s="1"/>
  <c r="K673" i="5" s="1"/>
  <c r="K674" i="5" s="1"/>
  <c r="K675" i="5" s="1"/>
  <c r="K676" i="5" s="1"/>
  <c r="K677" i="5" s="1"/>
  <c r="K678" i="5" s="1"/>
  <c r="K679" i="5" s="1"/>
  <c r="K680" i="5" s="1"/>
  <c r="K681" i="5" s="1"/>
  <c r="K682" i="5" s="1"/>
  <c r="K683" i="5" s="1"/>
  <c r="K684" i="5" s="1"/>
  <c r="K685" i="5" s="1"/>
  <c r="K686" i="5" s="1"/>
  <c r="K687" i="5" s="1"/>
  <c r="K688" i="5" s="1"/>
  <c r="K689" i="5" s="1"/>
  <c r="K690" i="5" s="1"/>
  <c r="K691" i="5" s="1"/>
  <c r="K692" i="5" s="1"/>
  <c r="K693" i="5" s="1"/>
  <c r="K694" i="5" s="1"/>
  <c r="K695" i="5" s="1"/>
  <c r="K696" i="5" s="1"/>
  <c r="K697" i="5" s="1"/>
  <c r="K698" i="5" s="1"/>
  <c r="K699" i="5" s="1"/>
  <c r="K700" i="5" s="1"/>
  <c r="K701" i="5" s="1"/>
  <c r="K702" i="5" s="1"/>
  <c r="K703" i="5" s="1"/>
  <c r="K704" i="5" s="1"/>
  <c r="K705" i="5" s="1"/>
  <c r="K706" i="5" s="1"/>
  <c r="K707" i="5" s="1"/>
  <c r="K708" i="5" s="1"/>
  <c r="K709" i="5" s="1"/>
  <c r="K710" i="5" s="1"/>
  <c r="K711" i="5" s="1"/>
  <c r="K712" i="5" s="1"/>
  <c r="K713" i="5" s="1"/>
  <c r="K714" i="5" s="1"/>
  <c r="K715" i="5" s="1"/>
  <c r="K716" i="5" s="1"/>
  <c r="K717" i="5" s="1"/>
  <c r="K718" i="5" s="1"/>
  <c r="K719" i="5" s="1"/>
  <c r="K720" i="5" s="1"/>
  <c r="K721" i="5" s="1"/>
  <c r="K722" i="5" s="1"/>
  <c r="K723" i="5" s="1"/>
  <c r="K724" i="5" s="1"/>
  <c r="K725" i="5" s="1"/>
  <c r="K726" i="5" s="1"/>
  <c r="K727" i="5" s="1"/>
  <c r="K728" i="5" s="1"/>
  <c r="K729" i="5" s="1"/>
  <c r="K730" i="5" s="1"/>
  <c r="K731" i="5" s="1"/>
  <c r="K732" i="5" s="1"/>
  <c r="K733" i="5" s="1"/>
  <c r="K734" i="5" s="1"/>
  <c r="K735" i="5" s="1"/>
  <c r="K736" i="5" s="1"/>
  <c r="K737" i="5" s="1"/>
  <c r="K738" i="5" s="1"/>
  <c r="K739" i="5" s="1"/>
  <c r="K740" i="5" s="1"/>
  <c r="K741" i="5" s="1"/>
  <c r="K742" i="5" s="1"/>
  <c r="K743" i="5" s="1"/>
  <c r="K744" i="5" s="1"/>
  <c r="K745" i="5" s="1"/>
  <c r="K746" i="5" s="1"/>
  <c r="K747" i="5" s="1"/>
  <c r="K748" i="5" s="1"/>
  <c r="K749" i="5" s="1"/>
  <c r="K750" i="5" s="1"/>
  <c r="K751" i="5" s="1"/>
  <c r="K752" i="5" s="1"/>
  <c r="K753" i="5" s="1"/>
  <c r="K754" i="5" s="1"/>
  <c r="K755" i="5" s="1"/>
  <c r="K756" i="5" s="1"/>
  <c r="K757" i="5" s="1"/>
  <c r="K758" i="5" s="1"/>
  <c r="K759" i="5" s="1"/>
  <c r="K760" i="5" s="1"/>
  <c r="K761" i="5" s="1"/>
  <c r="K762" i="5" s="1"/>
  <c r="K763" i="5" s="1"/>
  <c r="K764" i="5" s="1"/>
  <c r="K765" i="5" s="1"/>
  <c r="K766" i="5" s="1"/>
  <c r="K767" i="5" s="1"/>
  <c r="K768" i="5" s="1"/>
  <c r="K769" i="5" s="1"/>
  <c r="K770" i="5" s="1"/>
  <c r="K771" i="5" s="1"/>
  <c r="K772" i="5" s="1"/>
  <c r="K773" i="5" s="1"/>
  <c r="K774" i="5" s="1"/>
  <c r="K775" i="5" s="1"/>
  <c r="K776" i="5" s="1"/>
  <c r="K777" i="5" s="1"/>
  <c r="K778" i="5" s="1"/>
  <c r="K779" i="5" s="1"/>
  <c r="K780" i="5" s="1"/>
  <c r="K781" i="5" s="1"/>
  <c r="K782" i="5" s="1"/>
  <c r="K783" i="5" s="1"/>
  <c r="K784" i="5" s="1"/>
  <c r="K785" i="5" s="1"/>
  <c r="K786" i="5" s="1"/>
  <c r="K787" i="5" s="1"/>
  <c r="K788" i="5" s="1"/>
  <c r="K789" i="5" s="1"/>
  <c r="K790" i="5" s="1"/>
  <c r="K791" i="5" s="1"/>
  <c r="K792" i="5" s="1"/>
  <c r="K793" i="5" s="1"/>
  <c r="K794" i="5" s="1"/>
  <c r="K795" i="5" s="1"/>
  <c r="K796" i="5" s="1"/>
  <c r="K797" i="5" s="1"/>
  <c r="K798" i="5" s="1"/>
  <c r="K799" i="5" s="1"/>
  <c r="K800" i="5" s="1"/>
  <c r="K801" i="5" s="1"/>
  <c r="K802" i="5" s="1"/>
  <c r="K803" i="5" s="1"/>
  <c r="K804" i="5" s="1"/>
  <c r="K805" i="5" s="1"/>
  <c r="K806" i="5" s="1"/>
  <c r="K807" i="5" s="1"/>
  <c r="K808" i="5" s="1"/>
  <c r="K809" i="5" s="1"/>
  <c r="K810" i="5" s="1"/>
  <c r="K811" i="5" s="1"/>
  <c r="K812" i="5" s="1"/>
  <c r="K813" i="5" s="1"/>
  <c r="K814" i="5" s="1"/>
  <c r="K815" i="5" s="1"/>
  <c r="K816" i="5" s="1"/>
  <c r="K817" i="5" s="1"/>
  <c r="K818" i="5" s="1"/>
  <c r="K819" i="5" s="1"/>
  <c r="K820" i="5" s="1"/>
  <c r="K821" i="5" s="1"/>
  <c r="K822" i="5" s="1"/>
  <c r="K823" i="5" s="1"/>
  <c r="K824" i="5" s="1"/>
  <c r="K825" i="5" s="1"/>
  <c r="K826" i="5" s="1"/>
  <c r="K827" i="5" s="1"/>
  <c r="K828" i="5" s="1"/>
  <c r="K829" i="5" s="1"/>
  <c r="K830" i="5" s="1"/>
  <c r="K831" i="5" s="1"/>
  <c r="K832" i="5" s="1"/>
  <c r="K833" i="5" s="1"/>
  <c r="K834" i="5" s="1"/>
  <c r="K835" i="5" s="1"/>
  <c r="K836" i="5" s="1"/>
  <c r="K837" i="5" s="1"/>
  <c r="K838" i="5" s="1"/>
  <c r="K839" i="5" s="1"/>
  <c r="K840" i="5" s="1"/>
  <c r="K841" i="5" s="1"/>
  <c r="K842" i="5" s="1"/>
  <c r="K843" i="5" s="1"/>
  <c r="K844" i="5" s="1"/>
  <c r="K845" i="5" s="1"/>
  <c r="K846" i="5" s="1"/>
  <c r="K847" i="5" s="1"/>
  <c r="K848" i="5" s="1"/>
  <c r="K849" i="5" s="1"/>
  <c r="K850" i="5" s="1"/>
  <c r="K851" i="5" s="1"/>
  <c r="K852" i="5" s="1"/>
  <c r="K853" i="5" s="1"/>
  <c r="K854" i="5" s="1"/>
  <c r="K855" i="5" s="1"/>
  <c r="K856" i="5" s="1"/>
  <c r="K857" i="5" s="1"/>
  <c r="K858" i="5" s="1"/>
  <c r="K859" i="5" s="1"/>
  <c r="K860" i="5" s="1"/>
  <c r="K861" i="5" s="1"/>
  <c r="K862" i="5" s="1"/>
  <c r="K863" i="5" s="1"/>
  <c r="K864" i="5" s="1"/>
  <c r="K865" i="5" s="1"/>
  <c r="K866" i="5" s="1"/>
  <c r="K867" i="5" s="1"/>
  <c r="K868" i="5" s="1"/>
  <c r="K869" i="5" s="1"/>
  <c r="K870" i="5" s="1"/>
  <c r="K871" i="5" s="1"/>
  <c r="K872" i="5" s="1"/>
  <c r="K873" i="5" s="1"/>
  <c r="K874" i="5" s="1"/>
  <c r="K875" i="5" s="1"/>
  <c r="K876" i="5" s="1"/>
  <c r="K877" i="5" s="1"/>
  <c r="K878" i="5" s="1"/>
  <c r="K879" i="5" s="1"/>
  <c r="K880" i="5" s="1"/>
  <c r="K881" i="5" s="1"/>
  <c r="K882" i="5" s="1"/>
  <c r="K883" i="5" s="1"/>
  <c r="K884" i="5" s="1"/>
  <c r="K885" i="5" s="1"/>
  <c r="K886" i="5" s="1"/>
  <c r="K887" i="5" s="1"/>
  <c r="K888" i="5" s="1"/>
  <c r="K889" i="5" s="1"/>
  <c r="K890" i="5" s="1"/>
  <c r="K891" i="5" s="1"/>
  <c r="K892" i="5" s="1"/>
  <c r="K893" i="5" s="1"/>
  <c r="K894" i="5" s="1"/>
  <c r="K895" i="5" s="1"/>
  <c r="K896" i="5" s="1"/>
  <c r="K897" i="5" s="1"/>
  <c r="K898" i="5" s="1"/>
  <c r="K899" i="5" s="1"/>
  <c r="K900" i="5" s="1"/>
  <c r="K901" i="5" s="1"/>
  <c r="K902" i="5" s="1"/>
  <c r="K903" i="5" s="1"/>
  <c r="K904" i="5" s="1"/>
  <c r="K905" i="5" s="1"/>
  <c r="K906" i="5" s="1"/>
  <c r="K907" i="5" s="1"/>
  <c r="K908" i="5" s="1"/>
  <c r="K909" i="5" s="1"/>
  <c r="K910" i="5" s="1"/>
  <c r="K911" i="5" s="1"/>
  <c r="K912" i="5" s="1"/>
  <c r="K913" i="5" s="1"/>
  <c r="K914" i="5" s="1"/>
  <c r="K915" i="5" s="1"/>
  <c r="K916" i="5" s="1"/>
  <c r="K917" i="5" s="1"/>
  <c r="K918" i="5" s="1"/>
  <c r="K919" i="5" s="1"/>
  <c r="K920" i="5" s="1"/>
  <c r="K921" i="5" s="1"/>
  <c r="K922" i="5" s="1"/>
  <c r="K923" i="5" s="1"/>
  <c r="K924" i="5" s="1"/>
  <c r="K925" i="5" s="1"/>
  <c r="K926" i="5" s="1"/>
  <c r="K927" i="5" s="1"/>
  <c r="K928" i="5" s="1"/>
  <c r="K929" i="5" s="1"/>
  <c r="K930" i="5" s="1"/>
  <c r="K931" i="5" s="1"/>
  <c r="K932" i="5" s="1"/>
  <c r="K933" i="5" s="1"/>
  <c r="K934" i="5" s="1"/>
  <c r="K935" i="5" s="1"/>
  <c r="K936" i="5" s="1"/>
  <c r="K937" i="5" s="1"/>
  <c r="K938" i="5" s="1"/>
  <c r="K939" i="5" s="1"/>
  <c r="K940" i="5" s="1"/>
  <c r="K941" i="5" s="1"/>
  <c r="K942" i="5" s="1"/>
  <c r="K943" i="5" s="1"/>
  <c r="K944" i="5" s="1"/>
  <c r="K945" i="5" s="1"/>
  <c r="K946" i="5" s="1"/>
  <c r="K947" i="5" s="1"/>
  <c r="K948" i="5" s="1"/>
  <c r="K949" i="5" s="1"/>
  <c r="K950" i="5" s="1"/>
  <c r="K951" i="5" s="1"/>
  <c r="K952" i="5" s="1"/>
  <c r="K953" i="5" s="1"/>
  <c r="K954" i="5" s="1"/>
  <c r="K955" i="5" s="1"/>
  <c r="K956" i="5" s="1"/>
  <c r="K957" i="5" s="1"/>
  <c r="K958" i="5" s="1"/>
  <c r="K959" i="5" s="1"/>
  <c r="K960" i="5" s="1"/>
  <c r="K961" i="5" s="1"/>
  <c r="K962" i="5" s="1"/>
  <c r="K963" i="5" s="1"/>
  <c r="K964" i="5" s="1"/>
  <c r="K965" i="5" s="1"/>
  <c r="K966" i="5" s="1"/>
  <c r="K967" i="5" s="1"/>
  <c r="K968" i="5" s="1"/>
  <c r="K969" i="5" s="1"/>
  <c r="K970" i="5" s="1"/>
  <c r="K971" i="5" s="1"/>
  <c r="K972" i="5" s="1"/>
  <c r="K973" i="5" s="1"/>
  <c r="K974" i="5" s="1"/>
  <c r="K975" i="5" s="1"/>
  <c r="K976" i="5" s="1"/>
  <c r="K977" i="5" s="1"/>
  <c r="K978" i="5" s="1"/>
  <c r="K979" i="5" s="1"/>
  <c r="K980" i="5" s="1"/>
  <c r="K981" i="5" s="1"/>
  <c r="K982" i="5" s="1"/>
  <c r="K983" i="5" s="1"/>
  <c r="K984" i="5" s="1"/>
  <c r="K985" i="5" s="1"/>
  <c r="K986" i="5" s="1"/>
  <c r="K987" i="5" s="1"/>
  <c r="K988" i="5" s="1"/>
  <c r="K989" i="5" s="1"/>
  <c r="K990" i="5" s="1"/>
  <c r="K991" i="5" s="1"/>
  <c r="K992" i="5" s="1"/>
  <c r="K993" i="5" s="1"/>
  <c r="K994" i="5" s="1"/>
  <c r="K995" i="5" s="1"/>
  <c r="K996" i="5" s="1"/>
  <c r="K997" i="5" s="1"/>
  <c r="K998" i="5" s="1"/>
  <c r="K999" i="5" s="1"/>
  <c r="K1000" i="5" s="1"/>
  <c r="K1001" i="5" s="1"/>
  <c r="K1002" i="5" s="1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K562" i="4" s="1"/>
  <c r="K563" i="4" s="1"/>
  <c r="K564" i="4" s="1"/>
  <c r="K565" i="4" s="1"/>
  <c r="K566" i="4" s="1"/>
  <c r="K567" i="4" s="1"/>
  <c r="K568" i="4" s="1"/>
  <c r="K569" i="4" s="1"/>
  <c r="K570" i="4" s="1"/>
  <c r="K571" i="4" s="1"/>
  <c r="K572" i="4" s="1"/>
  <c r="K573" i="4" s="1"/>
  <c r="K574" i="4" s="1"/>
  <c r="K575" i="4" s="1"/>
  <c r="K576" i="4" s="1"/>
  <c r="K577" i="4" s="1"/>
  <c r="K578" i="4" s="1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K601" i="4" s="1"/>
  <c r="K602" i="4" s="1"/>
  <c r="K603" i="4" s="1"/>
  <c r="K604" i="4" s="1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K621" i="4" s="1"/>
  <c r="K622" i="4" s="1"/>
  <c r="K623" i="4" s="1"/>
  <c r="K624" i="4" s="1"/>
  <c r="K625" i="4" s="1"/>
  <c r="K626" i="4" s="1"/>
  <c r="K627" i="4" s="1"/>
  <c r="K628" i="4" s="1"/>
  <c r="K629" i="4" s="1"/>
  <c r="K630" i="4" s="1"/>
  <c r="K631" i="4" s="1"/>
  <c r="K632" i="4" s="1"/>
  <c r="K633" i="4" s="1"/>
  <c r="K634" i="4" s="1"/>
  <c r="K635" i="4" s="1"/>
  <c r="K636" i="4" s="1"/>
  <c r="K637" i="4" s="1"/>
  <c r="K638" i="4" s="1"/>
  <c r="K639" i="4" s="1"/>
  <c r="K640" i="4" s="1"/>
  <c r="K641" i="4" s="1"/>
  <c r="K642" i="4" s="1"/>
  <c r="K643" i="4" s="1"/>
  <c r="K644" i="4" s="1"/>
  <c r="K645" i="4" s="1"/>
  <c r="K646" i="4" s="1"/>
  <c r="K647" i="4" s="1"/>
  <c r="K648" i="4" s="1"/>
  <c r="K649" i="4" s="1"/>
  <c r="K650" i="4" s="1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K666" i="4" s="1"/>
  <c r="K667" i="4" s="1"/>
  <c r="K668" i="4" s="1"/>
  <c r="K669" i="4" s="1"/>
  <c r="K670" i="4" s="1"/>
  <c r="K671" i="4" s="1"/>
  <c r="K672" i="4" s="1"/>
  <c r="K673" i="4" s="1"/>
  <c r="K674" i="4" s="1"/>
  <c r="K675" i="4" s="1"/>
  <c r="K676" i="4" s="1"/>
  <c r="K677" i="4" s="1"/>
  <c r="K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K698" i="4" s="1"/>
  <c r="K699" i="4" s="1"/>
  <c r="K700" i="4" s="1"/>
  <c r="K701" i="4" s="1"/>
  <c r="K702" i="4" s="1"/>
  <c r="K703" i="4" s="1"/>
  <c r="K704" i="4" s="1"/>
  <c r="K705" i="4" s="1"/>
  <c r="K706" i="4" s="1"/>
  <c r="K707" i="4" s="1"/>
  <c r="K708" i="4" s="1"/>
  <c r="K709" i="4" s="1"/>
  <c r="K710" i="4" s="1"/>
  <c r="K711" i="4" s="1"/>
  <c r="K712" i="4" s="1"/>
  <c r="K713" i="4" s="1"/>
  <c r="K714" i="4" s="1"/>
  <c r="K715" i="4" s="1"/>
  <c r="K716" i="4" s="1"/>
  <c r="K717" i="4" s="1"/>
  <c r="K718" i="4" s="1"/>
  <c r="K719" i="4" s="1"/>
  <c r="K720" i="4" s="1"/>
  <c r="K721" i="4" s="1"/>
  <c r="K722" i="4" s="1"/>
  <c r="K723" i="4" s="1"/>
  <c r="K724" i="4" s="1"/>
  <c r="K725" i="4" s="1"/>
  <c r="K726" i="4" s="1"/>
  <c r="K727" i="4" s="1"/>
  <c r="K728" i="4" s="1"/>
  <c r="K729" i="4" s="1"/>
  <c r="K730" i="4" s="1"/>
  <c r="K731" i="4" s="1"/>
  <c r="K732" i="4" s="1"/>
  <c r="K733" i="4" s="1"/>
  <c r="K734" i="4" s="1"/>
  <c r="K735" i="4" s="1"/>
  <c r="K736" i="4" s="1"/>
  <c r="K737" i="4" s="1"/>
  <c r="K738" i="4" s="1"/>
  <c r="K739" i="4" s="1"/>
  <c r="K740" i="4" s="1"/>
  <c r="K741" i="4" s="1"/>
  <c r="K742" i="4" s="1"/>
  <c r="K743" i="4" s="1"/>
  <c r="K744" i="4" s="1"/>
  <c r="K745" i="4" s="1"/>
  <c r="K746" i="4" s="1"/>
  <c r="K747" i="4" s="1"/>
  <c r="K748" i="4" s="1"/>
  <c r="K749" i="4" s="1"/>
  <c r="K750" i="4" s="1"/>
  <c r="K751" i="4" s="1"/>
  <c r="K752" i="4" s="1"/>
  <c r="K753" i="4" s="1"/>
  <c r="K754" i="4" s="1"/>
  <c r="K755" i="4" s="1"/>
  <c r="K756" i="4" s="1"/>
  <c r="K757" i="4" s="1"/>
  <c r="K758" i="4" s="1"/>
  <c r="K759" i="4" s="1"/>
  <c r="K760" i="4" s="1"/>
  <c r="K761" i="4" s="1"/>
  <c r="K762" i="4" s="1"/>
  <c r="K763" i="4" s="1"/>
  <c r="K764" i="4" s="1"/>
  <c r="K765" i="4" s="1"/>
  <c r="K766" i="4" s="1"/>
  <c r="K767" i="4" s="1"/>
  <c r="K768" i="4" s="1"/>
  <c r="K769" i="4" s="1"/>
  <c r="K770" i="4" s="1"/>
  <c r="K771" i="4" s="1"/>
  <c r="K772" i="4" s="1"/>
  <c r="K773" i="4" s="1"/>
  <c r="K774" i="4" s="1"/>
  <c r="K775" i="4" s="1"/>
  <c r="K776" i="4" s="1"/>
  <c r="K777" i="4" s="1"/>
  <c r="K778" i="4" s="1"/>
  <c r="K779" i="4" s="1"/>
  <c r="K780" i="4" s="1"/>
  <c r="K781" i="4" s="1"/>
  <c r="K782" i="4" s="1"/>
  <c r="K783" i="4" s="1"/>
  <c r="K784" i="4" s="1"/>
  <c r="K785" i="4" s="1"/>
  <c r="K786" i="4" s="1"/>
  <c r="K787" i="4" s="1"/>
  <c r="K788" i="4" s="1"/>
  <c r="K789" i="4" s="1"/>
  <c r="K790" i="4" s="1"/>
  <c r="K791" i="4" s="1"/>
  <c r="K792" i="4" s="1"/>
  <c r="K793" i="4" s="1"/>
  <c r="K794" i="4" s="1"/>
  <c r="K795" i="4" s="1"/>
  <c r="K796" i="4" s="1"/>
  <c r="K797" i="4" s="1"/>
  <c r="K798" i="4" s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K811" i="4" s="1"/>
  <c r="K812" i="4" s="1"/>
  <c r="K813" i="4" s="1"/>
  <c r="K814" i="4" s="1"/>
  <c r="K815" i="4" s="1"/>
  <c r="K816" i="4" s="1"/>
  <c r="K817" i="4" s="1"/>
  <c r="K818" i="4" s="1"/>
  <c r="K819" i="4" s="1"/>
  <c r="K820" i="4" s="1"/>
  <c r="K821" i="4" s="1"/>
  <c r="K822" i="4" s="1"/>
  <c r="K823" i="4" s="1"/>
  <c r="K824" i="4" s="1"/>
  <c r="K825" i="4" s="1"/>
  <c r="K826" i="4" s="1"/>
  <c r="K827" i="4" s="1"/>
  <c r="K828" i="4" s="1"/>
  <c r="K829" i="4" s="1"/>
  <c r="K830" i="4" s="1"/>
  <c r="K831" i="4" s="1"/>
  <c r="K832" i="4" s="1"/>
  <c r="K833" i="4" s="1"/>
  <c r="K834" i="4" s="1"/>
  <c r="K835" i="4" s="1"/>
  <c r="K836" i="4" s="1"/>
  <c r="K837" i="4" s="1"/>
  <c r="K838" i="4" s="1"/>
  <c r="K839" i="4" s="1"/>
  <c r="K840" i="4" s="1"/>
  <c r="K841" i="4" s="1"/>
  <c r="K842" i="4" s="1"/>
  <c r="K843" i="4" s="1"/>
  <c r="K844" i="4" s="1"/>
  <c r="K845" i="4" s="1"/>
  <c r="K846" i="4" s="1"/>
  <c r="K847" i="4" s="1"/>
  <c r="K848" i="4" s="1"/>
  <c r="K849" i="4" s="1"/>
  <c r="K850" i="4" s="1"/>
  <c r="K851" i="4" s="1"/>
  <c r="K852" i="4" s="1"/>
  <c r="K853" i="4" s="1"/>
  <c r="K854" i="4" s="1"/>
  <c r="K855" i="4" s="1"/>
  <c r="K856" i="4" s="1"/>
  <c r="K857" i="4" s="1"/>
  <c r="K858" i="4" s="1"/>
  <c r="K859" i="4" s="1"/>
  <c r="K860" i="4" s="1"/>
  <c r="K861" i="4" s="1"/>
  <c r="K862" i="4" s="1"/>
  <c r="K863" i="4" s="1"/>
  <c r="K864" i="4" s="1"/>
  <c r="K865" i="4" s="1"/>
  <c r="K866" i="4" s="1"/>
  <c r="K867" i="4" s="1"/>
  <c r="K868" i="4" s="1"/>
  <c r="K869" i="4" s="1"/>
  <c r="K870" i="4" s="1"/>
  <c r="K871" i="4" s="1"/>
  <c r="K872" i="4" s="1"/>
  <c r="K873" i="4" s="1"/>
  <c r="K874" i="4" s="1"/>
  <c r="K875" i="4" s="1"/>
  <c r="K876" i="4" s="1"/>
  <c r="K877" i="4" s="1"/>
  <c r="K878" i="4" s="1"/>
  <c r="K879" i="4" s="1"/>
  <c r="K880" i="4" s="1"/>
  <c r="K881" i="4" s="1"/>
  <c r="K882" i="4" s="1"/>
  <c r="K883" i="4" s="1"/>
  <c r="K884" i="4" s="1"/>
  <c r="K885" i="4" s="1"/>
  <c r="K886" i="4" s="1"/>
  <c r="K887" i="4" s="1"/>
  <c r="K888" i="4" s="1"/>
  <c r="K889" i="4" s="1"/>
  <c r="K890" i="4" s="1"/>
  <c r="K891" i="4" s="1"/>
  <c r="K892" i="4" s="1"/>
  <c r="K893" i="4" s="1"/>
  <c r="K894" i="4" s="1"/>
  <c r="K895" i="4" s="1"/>
  <c r="K896" i="4" s="1"/>
  <c r="K897" i="4" s="1"/>
  <c r="K898" i="4" s="1"/>
  <c r="K899" i="4" s="1"/>
  <c r="K900" i="4" s="1"/>
  <c r="K901" i="4" s="1"/>
  <c r="K902" i="4" s="1"/>
  <c r="K903" i="4" s="1"/>
  <c r="K904" i="4" s="1"/>
  <c r="K905" i="4" s="1"/>
  <c r="K906" i="4" s="1"/>
  <c r="K907" i="4" s="1"/>
  <c r="K908" i="4" s="1"/>
  <c r="K909" i="4" s="1"/>
  <c r="K910" i="4" s="1"/>
  <c r="K911" i="4" s="1"/>
  <c r="K912" i="4" s="1"/>
  <c r="K913" i="4" s="1"/>
  <c r="K914" i="4" s="1"/>
  <c r="K915" i="4" s="1"/>
  <c r="K916" i="4" s="1"/>
  <c r="K917" i="4" s="1"/>
  <c r="K918" i="4" s="1"/>
  <c r="K919" i="4" s="1"/>
  <c r="K920" i="4" s="1"/>
  <c r="K921" i="4" s="1"/>
  <c r="K922" i="4" s="1"/>
  <c r="K923" i="4" s="1"/>
  <c r="K924" i="4" s="1"/>
  <c r="K925" i="4" s="1"/>
  <c r="K926" i="4" s="1"/>
  <c r="K927" i="4" s="1"/>
  <c r="K928" i="4" s="1"/>
  <c r="K929" i="4" s="1"/>
  <c r="K930" i="4" s="1"/>
  <c r="K931" i="4" s="1"/>
  <c r="K932" i="4" s="1"/>
  <c r="K933" i="4" s="1"/>
  <c r="K934" i="4" s="1"/>
  <c r="K935" i="4" s="1"/>
  <c r="K936" i="4" s="1"/>
  <c r="K937" i="4" s="1"/>
  <c r="K938" i="4" s="1"/>
  <c r="K939" i="4" s="1"/>
  <c r="K940" i="4" s="1"/>
  <c r="K941" i="4" s="1"/>
  <c r="K942" i="4" s="1"/>
  <c r="K943" i="4" s="1"/>
  <c r="K944" i="4" s="1"/>
  <c r="K945" i="4" s="1"/>
  <c r="K946" i="4" s="1"/>
  <c r="K947" i="4" s="1"/>
  <c r="K948" i="4" s="1"/>
  <c r="K949" i="4" s="1"/>
  <c r="K950" i="4" s="1"/>
  <c r="K951" i="4" s="1"/>
  <c r="K952" i="4" s="1"/>
  <c r="K953" i="4" s="1"/>
  <c r="K954" i="4" s="1"/>
  <c r="K955" i="4" s="1"/>
  <c r="K956" i="4" s="1"/>
  <c r="K957" i="4" s="1"/>
  <c r="K958" i="4" s="1"/>
  <c r="K959" i="4" s="1"/>
  <c r="K960" i="4" s="1"/>
  <c r="K961" i="4" s="1"/>
  <c r="K962" i="4" s="1"/>
  <c r="K963" i="4" s="1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K986" i="4" s="1"/>
  <c r="K987" i="4" s="1"/>
  <c r="K988" i="4" s="1"/>
  <c r="K989" i="4" s="1"/>
  <c r="K990" i="4" s="1"/>
  <c r="K991" i="4" s="1"/>
  <c r="K992" i="4" s="1"/>
  <c r="K993" i="4" s="1"/>
  <c r="K994" i="4" s="1"/>
  <c r="K995" i="4" s="1"/>
  <c r="K996" i="4" s="1"/>
  <c r="K997" i="4" s="1"/>
  <c r="K998" i="4" s="1"/>
  <c r="K999" i="4" s="1"/>
  <c r="K1000" i="4" s="1"/>
  <c r="K1001" i="4" s="1"/>
  <c r="K1002" i="4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H3" i="7" l="1"/>
  <c r="I3" i="7" s="1"/>
  <c r="F5" i="7" s="1"/>
  <c r="I5" i="7" s="1"/>
  <c r="H3" i="8"/>
  <c r="I3" i="8" s="1"/>
  <c r="H3" i="4"/>
  <c r="I3" i="4" s="1"/>
  <c r="I3" i="5"/>
  <c r="F4" i="5" s="1"/>
  <c r="I4" i="5" s="1"/>
  <c r="F7" i="5" s="1"/>
  <c r="I7" i="5" s="1"/>
  <c r="F9" i="5" s="1"/>
  <c r="I9" i="5" s="1"/>
  <c r="F12" i="5" s="1"/>
  <c r="I12" i="5" s="1"/>
  <c r="I3" i="1"/>
  <c r="F4" i="7" l="1"/>
  <c r="I4" i="7" s="1"/>
  <c r="F6" i="7" s="1"/>
  <c r="I6" i="7" s="1"/>
  <c r="F4" i="8"/>
  <c r="I4" i="8" s="1"/>
  <c r="F6" i="8" s="1"/>
  <c r="I6" i="8" s="1"/>
  <c r="F5" i="8"/>
  <c r="I5" i="8" s="1"/>
  <c r="F9" i="8" s="1"/>
  <c r="I9" i="8" s="1"/>
  <c r="F8" i="7"/>
  <c r="I8" i="7" s="1"/>
  <c r="F9" i="7"/>
  <c r="I9" i="7" s="1"/>
  <c r="F4" i="6"/>
  <c r="I4" i="6" s="1"/>
  <c r="F6" i="6" s="1"/>
  <c r="I6" i="6" s="1"/>
  <c r="F5" i="6"/>
  <c r="I5" i="6" s="1"/>
  <c r="F4" i="4"/>
  <c r="I4" i="4" s="1"/>
  <c r="F7" i="4" s="1"/>
  <c r="I7" i="4" s="1"/>
  <c r="F9" i="4" s="1"/>
  <c r="I9" i="4" s="1"/>
  <c r="F12" i="4" s="1"/>
  <c r="I12" i="4" s="1"/>
  <c r="F5" i="4"/>
  <c r="I5" i="4" s="1"/>
  <c r="F6" i="4"/>
  <c r="I6" i="4" s="1"/>
  <c r="F6" i="5"/>
  <c r="I6" i="5" s="1"/>
  <c r="F5" i="5"/>
  <c r="I5" i="5" s="1"/>
  <c r="F4" i="1"/>
  <c r="I4" i="1" s="1"/>
  <c r="F7" i="1" s="1"/>
  <c r="I7" i="1" s="1"/>
  <c r="F9" i="1" s="1"/>
  <c r="I9" i="1" s="1"/>
  <c r="F12" i="1" s="1"/>
  <c r="I12" i="1" s="1"/>
  <c r="F5" i="1"/>
  <c r="I5" i="1" s="1"/>
  <c r="F6" i="1"/>
  <c r="I6" i="1" s="1"/>
  <c r="F7" i="7" l="1"/>
  <c r="I7" i="7" s="1"/>
  <c r="F10" i="7" s="1"/>
  <c r="I10" i="7" s="1"/>
  <c r="F7" i="8"/>
  <c r="I7" i="8" s="1"/>
  <c r="F8" i="8"/>
  <c r="I8" i="8" s="1"/>
  <c r="F11" i="8" s="1"/>
  <c r="I11" i="8" s="1"/>
  <c r="F13" i="8" s="1"/>
  <c r="I13" i="8" s="1"/>
  <c r="F11" i="7"/>
  <c r="I11" i="7" s="1"/>
  <c r="F9" i="6"/>
  <c r="I9" i="6" s="1"/>
  <c r="F8" i="6"/>
  <c r="I8" i="6" s="1"/>
  <c r="F7" i="6"/>
  <c r="I7" i="6" s="1"/>
  <c r="F8" i="4"/>
  <c r="I8" i="4" s="1"/>
  <c r="F10" i="4" s="1"/>
  <c r="I10" i="4" s="1"/>
  <c r="F8" i="5"/>
  <c r="I8" i="5" s="1"/>
  <c r="F11" i="5" s="1"/>
  <c r="I11" i="5" s="1"/>
  <c r="F13" i="5" s="1"/>
  <c r="I13" i="5" s="1"/>
  <c r="F8" i="1"/>
  <c r="I8" i="1" s="1"/>
  <c r="F11" i="1" s="1"/>
  <c r="I11" i="1" s="1"/>
  <c r="F13" i="1" s="1"/>
  <c r="I13" i="1" s="1"/>
  <c r="F10" i="8" l="1"/>
  <c r="I10" i="8" s="1"/>
  <c r="F12" i="8" s="1"/>
  <c r="I12" i="8" s="1"/>
  <c r="F14" i="8" s="1"/>
  <c r="I14" i="8" s="1"/>
  <c r="F10" i="6"/>
  <c r="I10" i="6" s="1"/>
  <c r="F12" i="7"/>
  <c r="I12" i="7" s="1"/>
  <c r="F13" i="7"/>
  <c r="I13" i="7" s="1"/>
  <c r="F11" i="6"/>
  <c r="I11" i="6" s="1"/>
  <c r="F13" i="6" s="1"/>
  <c r="I13" i="6" s="1"/>
  <c r="F11" i="4"/>
  <c r="I11" i="4" s="1"/>
  <c r="F13" i="4" s="1"/>
  <c r="I13" i="4" s="1"/>
  <c r="F14" i="4" s="1"/>
  <c r="I14" i="4" s="1"/>
  <c r="L2" i="4" s="1"/>
  <c r="M2" i="4" s="1"/>
  <c r="F10" i="5"/>
  <c r="I10" i="5" s="1"/>
  <c r="F14" i="5" s="1"/>
  <c r="I14" i="5" s="1"/>
  <c r="L2" i="5" s="1"/>
  <c r="M2" i="5" s="1"/>
  <c r="F10" i="1"/>
  <c r="I10" i="1" s="1"/>
  <c r="F14" i="1" s="1"/>
  <c r="I14" i="1" s="1"/>
  <c r="L2" i="8" l="1"/>
  <c r="M2" i="8" s="1"/>
  <c r="F14" i="7"/>
  <c r="I14" i="7" s="1"/>
  <c r="L2" i="7" s="1"/>
  <c r="M2" i="7" s="1"/>
  <c r="F12" i="6"/>
  <c r="I12" i="6" s="1"/>
  <c r="F14" i="6" s="1"/>
  <c r="I14" i="6" s="1"/>
  <c r="L2" i="1"/>
  <c r="M2" i="1" s="1"/>
  <c r="L2" i="6" l="1"/>
  <c r="M2" i="6" s="1"/>
</calcChain>
</file>

<file path=xl/sharedStrings.xml><?xml version="1.0" encoding="utf-8"?>
<sst xmlns="http://schemas.openxmlformats.org/spreadsheetml/2006/main" count="240" uniqueCount="37">
  <si>
    <t>a</t>
  </si>
  <si>
    <t>m</t>
  </si>
  <si>
    <t>b</t>
  </si>
  <si>
    <t>Start Time</t>
  </si>
  <si>
    <t>Duration</t>
  </si>
  <si>
    <t>Finish 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</si>
  <si>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</si>
  <si>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</si>
  <si>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</si>
  <si>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</si>
  <si>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</si>
  <si>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</si>
  <si>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</si>
  <si>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</si>
  <si>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</si>
  <si>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Trial</t>
  </si>
  <si>
    <t>Project Duration</t>
  </si>
  <si>
    <t>Success</t>
  </si>
  <si>
    <t>J</t>
  </si>
  <si>
    <t>Task</t>
  </si>
  <si>
    <t>Intermediate Predecessor(s)</t>
  </si>
  <si>
    <t>U(0,1)</t>
  </si>
  <si>
    <t>F,G</t>
  </si>
  <si>
    <t>K</t>
  </si>
  <si>
    <t>L</t>
  </si>
  <si>
    <t>M</t>
  </si>
  <si>
    <t>N</t>
  </si>
  <si>
    <t>O</t>
  </si>
  <si>
    <t>K,M,N</t>
  </si>
  <si>
    <t>Project 1</t>
  </si>
  <si>
    <t>Deadline</t>
  </si>
  <si>
    <t>Mean Project Finish Time</t>
  </si>
  <si>
    <t>Success Rate</t>
  </si>
  <si>
    <t>Project 2</t>
  </si>
  <si>
    <t>D,E,F</t>
  </si>
  <si>
    <t>H,I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</si>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</sst>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96"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A5CD2E-EF11-498A-9714-2AB935853D62}" name="Table3" displayName="Table3" ref="A2:I14" totalsRowShown="0" headerRowDxfId="95" dataDxfId="94">
  <autoFilter ref="A2:I14" xr:uid="{6AA5CD2E-EF11-498A-9714-2AB935853D62}"/>
  <tableColumns count="9">
    <tableColumn id="1" xr3:uid="{47D85B36-B98C-46D3-8DD3-D11E80FA64F7}" name="Task" dataDxfId="93"/>
    <tableColumn id="2" xr3:uid="{19DFEC01-3B7E-4CD0-BD01-1AB3EC9596EC}" name="Intermediate Predecessor(s)" dataDxfId="92"/>
    <tableColumn id="3" xr3:uid="{32F39B4E-9057-4C91-A0DF-1A563489ADF2}" name="a" dataDxfId="91"/>
    <tableColumn id="4" xr3:uid="{DD6F40B9-BAAD-4884-B582-C942F207DD30}" name="m" dataDxfId="90"/>
    <tableColumn id="5" xr3:uid="{BF2B1F13-4133-46C5-8937-562ED710B915}" name="b" dataDxfId="89"/>
    <tableColumn id="6" xr3:uid="{A4192FB8-5D10-45BF-91EF-31ED2E6454B0}" name="Start Time" dataDxfId="88"/>
    <tableColumn id="7" xr3:uid="{8AAB9653-52C9-435F-B8B7-8C9810E11781}" name="U(0,1)" dataDxfId="87">
      <calculatedColumnFormula>RAND()</calculatedColumnFormula>
    </tableColumn>
    <tableColumn id="8" xr3:uid="{A41173C6-1C27-4932-B896-3AF9B928C0E8}" name="Duration" dataDxfId="86">
      <calculatedColumnFormula>IF(C3 = E3, C3, IF(G3 &lt; (D3 - C3) / (E3 - C3), C3 + SQRT((E3 - C3) * (D3 - C3) * G3), E3 - SQRT((E3 - C3) * (E3 - D3) * (1 - G3))))</calculatedColumnFormula>
    </tableColumn>
    <tableColumn id="9" xr3:uid="{463370C7-2AD3-4060-863A-F6C10D85340F}" name="Finish Time" dataDxfId="85">
      <calculatedColumnFormula>F3+H3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84B825-D069-4DE0-BDD2-DF9515AFD3F4}" name="Table4" displayName="Table4" ref="A18:C19" totalsRowShown="0" headerRowDxfId="84" dataDxfId="83">
  <autoFilter ref="A18:C19" xr:uid="{4C84B825-D069-4DE0-BDD2-DF9515AFD3F4}"/>
  <tableColumns count="3">
    <tableColumn id="1" xr3:uid="{3868DD91-5E44-4CFD-AA3E-741886A86B30}" name="Deadline" dataDxfId="82"/>
    <tableColumn id="2" xr3:uid="{D706E17C-3E3F-44D8-8FE0-843F39A223CF}" name="Mean Project Finish Time" dataDxfId="81">
      <calculatedColumnFormula>AVERAGE(L3:L1002)</calculatedColumnFormula>
    </tableColumn>
    <tableColumn id="3" xr3:uid="{38491A4F-E76B-422E-A624-709399349FD5}" name="Success Rate" dataDxfId="80">
      <calculatedColumnFormula>AVERAGE(M3:M1002) *100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D1C6CD-1CF8-4CB9-8448-EB01B97E6564}" name="Table38" displayName="Table38" ref="A2:I14" totalsRowShown="0" headerRowDxfId="79" dataDxfId="78">
  <autoFilter ref="A2:I14" xr:uid="{15D1C6CD-1CF8-4CB9-8448-EB01B97E6564}"/>
  <tableColumns count="9">
    <tableColumn id="1" xr3:uid="{7AF70B9E-5803-4811-8719-3A26ED89F54E}" name="Task" dataDxfId="77"/>
    <tableColumn id="2" xr3:uid="{B300454C-6EAE-4286-B38E-84EA4CB188B0}" name="Intermediate Predecessor(s)" dataDxfId="76"/>
    <tableColumn id="3" xr3:uid="{1924CC3D-4714-4A9C-A4B7-9AA2E552303F}" name="a" dataDxfId="75"/>
    <tableColumn id="4" xr3:uid="{1068E6C3-5D3F-4CC6-8716-5FEE4056A14C}" name="m" dataDxfId="74"/>
    <tableColumn id="5" xr3:uid="{3BD16922-6330-4407-A55C-AFCA8FDABB34}" name="b" dataDxfId="73"/>
    <tableColumn id="6" xr3:uid="{5623BF81-704A-4868-B8BC-2DE7836FFEEA}" name="Start Time" dataDxfId="72"/>
    <tableColumn id="7" xr3:uid="{A7FC382A-7D6D-4B3E-9D94-4F74CB47B8C6}" name="U(0,1)" dataDxfId="71">
      <calculatedColumnFormula>RAND()</calculatedColumnFormula>
    </tableColumn>
    <tableColumn id="8" xr3:uid="{7DA8F229-8796-45BE-AB1A-84439B1C6E39}" name="Duration" dataDxfId="70">
      <calculatedColumnFormula>C3+ (E3 - C3) * MAX(G3, RAND())</calculatedColumnFormula>
    </tableColumn>
    <tableColumn id="9" xr3:uid="{E9A2859F-96C7-40E6-A836-FDF783C7CD3C}" name="Finish Time" dataDxfId="69">
      <calculatedColumnFormula>F3+H3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5E8A8E-6A1D-4DEB-804C-5923BE32A478}" name="Table49" displayName="Table49" ref="A18:C19" totalsRowShown="0" headerRowDxfId="68" dataDxfId="67">
  <autoFilter ref="A18:C19" xr:uid="{C75E8A8E-6A1D-4DEB-804C-5923BE32A478}"/>
  <tableColumns count="3">
    <tableColumn id="1" xr3:uid="{3327C9A4-6064-4D17-811A-371D6716089F}" name="Deadline" dataDxfId="66"/>
    <tableColumn id="2" xr3:uid="{B47040AC-F3E0-4A17-B7F5-FE6539CDA5CA}" name="Mean Project Finish Time" dataDxfId="65">
      <calculatedColumnFormula>AVERAGE(L3:L1002)</calculatedColumnFormula>
    </tableColumn>
    <tableColumn id="3" xr3:uid="{0CA0AF55-CD0C-40E1-97D4-298AC9EB6400}" name="Success Rate" dataDxfId="64">
      <calculatedColumnFormula>AVERAGE(M3:M1002) *100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7551243-AC0B-4978-83DD-963F1FB6B099}" name="Table3812" displayName="Table3812" ref="A2:I14" totalsRowShown="0" headerRowDxfId="63" dataDxfId="62">
  <autoFilter ref="A2:I14" xr:uid="{57551243-AC0B-4978-83DD-963F1FB6B099}"/>
  <tableColumns count="9">
    <tableColumn id="1" xr3:uid="{19A8CC99-8BFD-4C61-BFEA-E1C1F8183A2F}" name="Task" dataDxfId="61"/>
    <tableColumn id="2" xr3:uid="{E5EEC46A-746E-42F5-9A64-8A5181D468C4}" name="Intermediate Predecessor(s)" dataDxfId="60"/>
    <tableColumn id="3" xr3:uid="{FFBB1784-D007-4C6B-B602-324773E7B0CB}" name="a" dataDxfId="59"/>
    <tableColumn id="4" xr3:uid="{7BB8B4CA-AE0E-41F3-AB0A-1048C0EA97F1}" name="m" dataDxfId="58"/>
    <tableColumn id="5" xr3:uid="{42D90807-8914-4A63-8B8E-AE0F47987FAE}" name="b" dataDxfId="57"/>
    <tableColumn id="6" xr3:uid="{986306AF-68AF-4905-9DE7-A633E642BC35}" name="Start Time" dataDxfId="56"/>
    <tableColumn id="7" xr3:uid="{CD71BC35-04FD-41BA-9269-93AA39217A5F}" name="U(0,1)" dataDxfId="55">
      <calculatedColumnFormula>RAND()</calculatedColumnFormula>
    </tableColumn>
    <tableColumn id="8" xr3:uid="{F0026CB6-2FB8-4FB7-8067-7487814B18E3}" name="Duration" dataDxfId="54">
      <calculatedColumnFormula>C3 + (E3 - C3) * (1 - MAX(G3, RAND()))</calculatedColumnFormula>
    </tableColumn>
    <tableColumn id="9" xr3:uid="{C5946DC8-D08B-4862-AD0B-48FC41833BE6}" name="Finish Time" dataDxfId="53">
      <calculatedColumnFormula>F3+H3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218D1B-0FAD-4708-9DF6-0EA6C6887C4A}" name="Table4913" displayName="Table4913" ref="A18:C19" totalsRowShown="0" headerRowDxfId="52" dataDxfId="51">
  <autoFilter ref="A18:C19" xr:uid="{68218D1B-0FAD-4708-9DF6-0EA6C6887C4A}"/>
  <tableColumns count="3">
    <tableColumn id="1" xr3:uid="{78A07929-5037-42F5-BBB3-338F7C838B00}" name="Deadline" dataDxfId="50"/>
    <tableColumn id="2" xr3:uid="{9EF0A8A3-6A8D-4FF2-8B21-5034682EAAA1}" name="Mean Project Finish Time" dataDxfId="49">
      <calculatedColumnFormula>AVERAGE(L3:L1002)</calculatedColumnFormula>
    </tableColumn>
    <tableColumn id="3" xr3:uid="{BD1F8073-80AD-47B6-8370-5F777EB52E77}" name="Success Rate" dataDxfId="48">
      <calculatedColumnFormula>AVERAGE(M3:M1002) *100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92DA7-085D-4DEE-AE9D-F2E1B05B88E5}" name="Table32" displayName="Table32" ref="A2:I14" totalsRowShown="0" headerRowDxfId="47" dataDxfId="46">
  <autoFilter ref="A2:I14" xr:uid="{62392DA7-085D-4DEE-AE9D-F2E1B05B88E5}"/>
  <tableColumns count="9">
    <tableColumn id="1" xr3:uid="{66CEDDCA-0AE8-4FF7-915B-8DA1D8F25FA1}" name="Task" dataDxfId="45"/>
    <tableColumn id="2" xr3:uid="{14985644-9F7F-49EB-8CDC-5D30EA925919}" name="Intermediate Predecessor(s)" dataDxfId="44"/>
    <tableColumn id="3" xr3:uid="{71AA128A-08D2-487A-9349-4F8EE8BED605}" name="a" dataDxfId="43"/>
    <tableColumn id="4" xr3:uid="{4A6F25CE-AEA4-4D08-873D-7603DC50C071}" name="m" dataDxfId="42"/>
    <tableColumn id="5" xr3:uid="{34FAE459-A85C-4681-B49C-E461B15599E6}" name="b" dataDxfId="41"/>
    <tableColumn id="6" xr3:uid="{76011804-121B-47B5-94D0-EB75BD834B21}" name="Start Time" dataDxfId="40"/>
    <tableColumn id="7" xr3:uid="{0E3956FB-A2EC-461A-A422-15C936EBE50C}" name="U(0,1)" dataDxfId="39">
      <calculatedColumnFormula>RAND()</calculatedColumnFormula>
    </tableColumn>
    <tableColumn id="8" xr3:uid="{64529193-E80A-4B85-BD57-A25E4B7F2E6E}" name="Duration" dataDxfId="38">
      <calculatedColumnFormula>IF(C3 = E3, C3, IF(G3 &lt; (D3 - C3) / (E3 - C3), C3 + SQRT((E3 - C3) * (D3 - C3) * G3), E3 - SQRT((E3 - C3) * (E3 - D3) * (1 - G3))))</calculatedColumnFormula>
    </tableColumn>
    <tableColumn id="9" xr3:uid="{87F23195-8F54-4143-8FA1-64500FAEFAC3}" name="Finish Time" dataDxfId="37">
      <calculatedColumnFormula>F3+H3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05D3F4-9F96-4D67-9F49-92F68E1D2986}" name="Table43" displayName="Table43" ref="A19:C20" totalsRowShown="0" headerRowDxfId="36" dataDxfId="35">
  <autoFilter ref="A19:C20" xr:uid="{6405D3F4-9F96-4D67-9F49-92F68E1D2986}"/>
  <tableColumns count="3">
    <tableColumn id="1" xr3:uid="{601AB028-01F4-464C-BA55-448968D1D5F1}" name="Deadline" dataDxfId="34"/>
    <tableColumn id="2" xr3:uid="{D7326979-4204-4533-BF09-CAB22759E7B5}" name="Mean Project Finish Time" dataDxfId="33">
      <calculatedColumnFormula>AVERAGE(L3:L1002)</calculatedColumnFormula>
    </tableColumn>
    <tableColumn id="3" xr3:uid="{8C3436C6-B5AB-4C64-8C49-9A00C0D1D8E1}" name="Success Rate" dataDxfId="32">
      <calculatedColumnFormula>AVERAGE(M3:M1002) *100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6C42BE-FA1F-4E18-9B14-E74637144548}" name="Table3214" displayName="Table3214" ref="A2:I14" totalsRowShown="0" headerRowDxfId="31" dataDxfId="30">
  <autoFilter ref="A2:I14" xr:uid="{8A6C42BE-FA1F-4E18-9B14-E74637144548}"/>
  <tableColumns count="9">
    <tableColumn id="1" xr3:uid="{889C7FEA-BCD0-48AB-9A94-FEB9BB1E93F5}" name="Task" dataDxfId="29"/>
    <tableColumn id="2" xr3:uid="{1F24645B-D131-4F41-B16A-20376561FE2A}" name="Intermediate Predecessor(s)" dataDxfId="28"/>
    <tableColumn id="3" xr3:uid="{06504145-03A6-40EC-9238-B67D228F5673}" name="a" dataDxfId="27"/>
    <tableColumn id="4" xr3:uid="{0C8EB8D9-AF8C-41A3-B06D-2C03E70C2594}" name="m" dataDxfId="26"/>
    <tableColumn id="5" xr3:uid="{0DDBE318-72C2-4023-B43A-2C802BB7C3B3}" name="b" dataDxfId="25"/>
    <tableColumn id="6" xr3:uid="{EE6AF1A5-CC28-4FA4-A3F6-00AA52A5B1C8}" name="Start Time" dataDxfId="24"/>
    <tableColumn id="7" xr3:uid="{23F20624-B75E-4E22-8F59-B7C12B3C14F5}" name="U(0,1)" dataDxfId="23">
      <calculatedColumnFormula>RAND()</calculatedColumnFormula>
    </tableColumn>
    <tableColumn id="8" xr3:uid="{E201E10F-485D-4EC5-8294-D23F0EA9150C}" name="Duration" dataDxfId="0">
      <calculatedColumnFormula>C3+ (E3 - C3) * MAX(G3, RAND())</calculatedColumnFormula>
    </tableColumn>
    <tableColumn id="9" xr3:uid="{632D1CFA-4C7E-422E-A867-F0E3C40BAB54}" name="Finish Time" dataDxfId="22">
      <calculatedColumnFormula>F3+H3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EAE1386-C098-4B1F-AC7B-D94E231E5F54}" name="Table4315" displayName="Table4315" ref="A19:C20" totalsRowShown="0" headerRowDxfId="21" dataDxfId="20">
  <autoFilter ref="A19:C20" xr:uid="{6EAE1386-C098-4B1F-AC7B-D94E231E5F54}"/>
  <tableColumns count="3">
    <tableColumn id="1" xr3:uid="{691425E5-1B50-4CDF-8962-4F6F9654088F}" name="Deadline" dataDxfId="19"/>
    <tableColumn id="2" xr3:uid="{8A17C47C-6A5E-4232-9B58-8D95BA8481B9}" name="Mean Project Finish Time" dataDxfId="18">
      <calculatedColumnFormula>AVERAGE(L3:L1002)</calculatedColumnFormula>
    </tableColumn>
    <tableColumn id="3" xr3:uid="{67EC239F-B50E-434C-BF64-1718E19C3054}" name="Success Rate" dataDxfId="17">
      <calculatedColumnFormula>AVERAGE(M3:M1002) *100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7F3A5FC-0C3A-4B8B-9B95-CD90D3E94A85}" name="Table3216" displayName="Table3216" ref="A2:I14" totalsRowShown="0" headerRowDxfId="16" dataDxfId="15">
  <autoFilter ref="A2:I14" xr:uid="{77F3A5FC-0C3A-4B8B-9B95-CD90D3E94A85}"/>
  <tableColumns count="9">
    <tableColumn id="1" xr3:uid="{B30693CC-FF06-4CCA-A09B-2AD6B10CB667}" name="Task" dataDxfId="14"/>
    <tableColumn id="2" xr3:uid="{74810F4C-CB8F-4DD1-9872-94AE3093C139}" name="Intermediate Predecessor(s)" dataDxfId="13"/>
    <tableColumn id="3" xr3:uid="{3AEC830D-CBED-49DC-8AD2-D3BF3D041D4D}" name="a" dataDxfId="12"/>
    <tableColumn id="4" xr3:uid="{57F5B88F-F3DC-4345-835E-E0A49D0CFE29}" name="m" dataDxfId="11"/>
    <tableColumn id="5" xr3:uid="{8D97ACBB-817C-42C2-9502-B06EF865BF53}" name="b" dataDxfId="10"/>
    <tableColumn id="6" xr3:uid="{66C49927-4B40-4AFE-B922-F2487DCED9D3}" name="Start Time" dataDxfId="9"/>
    <tableColumn id="7" xr3:uid="{DF19DD6B-AEDB-494E-A137-D221BC641400}" name="U(0,1)" dataDxfId="8">
      <calculatedColumnFormula>RAND()</calculatedColumnFormula>
    </tableColumn>
    <tableColumn id="8" xr3:uid="{39B324AF-FF0D-4004-AD3D-7E4C50A56F7E}" name="Duration" dataDxfId="1">
      <calculatedColumnFormula>C3 + (E3 - C3) * (1 - MAX(G3, RAND()))</calculatedColumnFormula>
    </tableColumn>
    <tableColumn id="9" xr3:uid="{A61A601C-7D6D-4992-B694-717ABAE26FA9}" name="Finish Time" dataDxfId="7">
      <calculatedColumnFormula>F3+H3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D51AC1-8135-4AB7-95C1-274A902A3D10}" name="Table4317" displayName="Table4317" ref="A19:C20" totalsRowShown="0" headerRowDxfId="6" dataDxfId="5">
  <autoFilter ref="A19:C20" xr:uid="{E8D51AC1-8135-4AB7-95C1-274A902A3D10}"/>
  <tableColumns count="3">
    <tableColumn id="1" xr3:uid="{4CB011FB-70A8-46C2-81CA-64C5369C4D10}" name="Deadline" dataDxfId="4"/>
    <tableColumn id="2" xr3:uid="{AA58AC63-39C0-4F8F-81FE-0D2F36638514}" name="Mean Project Finish Time" dataDxfId="3">
      <calculatedColumnFormula>AVERAGE(L3:L1002)</calculatedColumnFormula>
    </tableColumn>
    <tableColumn id="3" xr3:uid="{57ED17FF-A998-41EA-863C-2D0C844E702B}" name="Success Rate" dataDxfId="2">
      <calculatedColumnFormula>AVERAGE(M3:M1002) 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workbookViewId="0">
      <selection activeCell="F21" sqref="F21"/>
    </sheetView>
  </sheetViews>
  <sheetFormatPr defaultRowHeight="14.4" x14ac:dyDescent="0.3"/>
  <cols>
    <col min="1" max="1" width="15" style="1" customWidth="1"/>
    <col min="2" max="2" width="31.88671875" style="1" customWidth="1"/>
    <col min="3" max="3" width="17.21875" style="1" customWidth="1"/>
    <col min="4" max="5" width="8.88671875" style="1"/>
    <col min="6" max="6" width="17.88671875" style="1" customWidth="1"/>
    <col min="7" max="7" width="14.5546875" style="1" customWidth="1"/>
    <col min="8" max="8" width="14.77734375" style="1" customWidth="1"/>
    <col min="9" max="9" width="19.44140625" style="1" customWidth="1"/>
    <col min="10" max="11" width="8.88671875" style="1"/>
    <col min="12" max="12" width="18.109375" style="1" customWidth="1"/>
    <col min="13" max="13" width="10.33203125" style="1" customWidth="1"/>
    <col min="14" max="16384" width="8.88671875" style="1"/>
  </cols>
  <sheetData>
    <row r="1" spans="1:13" ht="15.6" x14ac:dyDescent="0.3">
      <c r="A1" s="4" t="s">
        <v>29</v>
      </c>
      <c r="K1" s="5" t="s">
        <v>15</v>
      </c>
      <c r="L1" s="5" t="s">
        <v>16</v>
      </c>
      <c r="M1" s="5" t="s">
        <v>17</v>
      </c>
    </row>
    <row r="2" spans="1:13" x14ac:dyDescent="0.3">
      <c r="A2" s="1" t="s">
        <v>19</v>
      </c>
      <c r="B2" s="1" t="s">
        <v>20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21</v>
      </c>
      <c r="H2" s="1" t="s">
        <v>4</v>
      </c>
      <c r="I2" s="1" t="s">
        <v>5</v>
      </c>
      <c r="L2" s="1">
        <f ca="1">MAX(I3:I14)</f>
        <v>57.493631185636353</v>
      </c>
      <c r="M2" s="1">
        <f ca="1">IF(L2 &lt;= A19, 1, 0)</f>
        <v>1</v>
      </c>
    </row>
    <row r="3" spans="1:13" x14ac:dyDescent="0.3">
      <c r="A3" s="1" t="s">
        <v>9</v>
      </c>
      <c r="C3" s="1">
        <v>5</v>
      </c>
      <c r="D3" s="1">
        <v>6</v>
      </c>
      <c r="E3" s="1">
        <v>7</v>
      </c>
      <c r="F3" s="1">
        <v>0</v>
      </c>
      <c r="G3" s="1">
        <f ca="1">RAND()</f>
        <v>0.72997799803499042</v>
      </c>
      <c r="H3" s="1">
        <f ca="1">IF(C3 = E3, C3, IF(G3 &lt; (D3 - C3) / (E3 - C3), C3 + SQRT((E3 - C3) * (D3 - C3) * G3), E3 - SQRT((E3 - C3) * (E3 - D3) * (1 - G3))))</f>
        <v>6.2651231368929761</v>
      </c>
      <c r="I3" s="1">
        <f t="shared" ref="I3:I14" ca="1" si="0">F3+H3</f>
        <v>6.2651231368929761</v>
      </c>
      <c r="K3" s="1">
        <v>1</v>
      </c>
      <c r="L3" s="1">
        <f t="dataTable" ref="L3:M1002" dt2D="0" dtr="0" r1="J20" ca="1"/>
        <v>58.952689050941686</v>
      </c>
      <c r="M3" s="1">
        <v>1</v>
      </c>
    </row>
    <row r="4" spans="1:13" x14ac:dyDescent="0.3">
      <c r="A4" s="1" t="s">
        <v>10</v>
      </c>
      <c r="B4" s="1" t="s">
        <v>9</v>
      </c>
      <c r="C4" s="1">
        <v>7</v>
      </c>
      <c r="D4" s="1">
        <v>7</v>
      </c>
      <c r="E4" s="1">
        <v>7</v>
      </c>
      <c r="F4" s="1">
        <f ca="1">I3</f>
        <v>6.2651231368929761</v>
      </c>
      <c r="G4" s="1">
        <f t="shared" ref="G4:G14" ca="1" si="1">RAND()</f>
        <v>5.2443246647072561E-2</v>
      </c>
      <c r="H4" s="1">
        <f t="shared" ref="H4:H14" si="2">IF(C4 = E4, C4, IF(G4 &lt; (D4 - C4) / (E4 - C4), C4 + SQRT((E4 - C4) * (D4 - C4) * G4), E4 - SQRT((E4 - C4) * (E4 - D4) * (1 - G4))))</f>
        <v>7</v>
      </c>
      <c r="I4" s="1">
        <f t="shared" ca="1" si="0"/>
        <v>13.265123136892976</v>
      </c>
      <c r="K4" s="1">
        <f>K3 + 1</f>
        <v>2</v>
      </c>
      <c r="L4" s="1">
        <v>61.54640747834484</v>
      </c>
      <c r="M4" s="1">
        <v>0</v>
      </c>
    </row>
    <row r="5" spans="1:13" x14ac:dyDescent="0.3">
      <c r="A5" s="1" t="s">
        <v>11</v>
      </c>
      <c r="B5" s="1" t="s">
        <v>9</v>
      </c>
      <c r="C5" s="1">
        <v>5</v>
      </c>
      <c r="D5" s="1">
        <v>8</v>
      </c>
      <c r="E5" s="1">
        <v>13</v>
      </c>
      <c r="F5" s="1">
        <f ca="1">I3</f>
        <v>6.2651231368929761</v>
      </c>
      <c r="G5" s="1">
        <f t="shared" ca="1" si="1"/>
        <v>0.89099325947687735</v>
      </c>
      <c r="H5" s="1">
        <f t="shared" ca="1" si="2"/>
        <v>10.911874136713759</v>
      </c>
      <c r="I5" s="1">
        <f t="shared" ca="1" si="0"/>
        <v>17.176997273606737</v>
      </c>
      <c r="K5" s="1">
        <f t="shared" ref="K5:K68" si="3">K4 + 1</f>
        <v>3</v>
      </c>
      <c r="L5" s="1">
        <v>61.2855889552851</v>
      </c>
      <c r="M5" s="1">
        <v>0</v>
      </c>
    </row>
    <row r="6" spans="1:13" x14ac:dyDescent="0.3">
      <c r="A6" s="1" t="s">
        <v>12</v>
      </c>
      <c r="B6" s="2" t="s">
        <v>9</v>
      </c>
      <c r="C6" s="1">
        <v>3</v>
      </c>
      <c r="D6" s="1">
        <v>8</v>
      </c>
      <c r="E6" s="1">
        <v>14</v>
      </c>
      <c r="F6" s="1">
        <f ca="1">I3</f>
        <v>6.2651231368929761</v>
      </c>
      <c r="G6" s="1">
        <f t="shared" ca="1" si="1"/>
        <v>0.93338047334839747</v>
      </c>
      <c r="H6" s="1">
        <f t="shared" ca="1" si="2"/>
        <v>11.903124047778274</v>
      </c>
      <c r="I6" s="1">
        <f t="shared" ca="1" si="0"/>
        <v>18.168247184671252</v>
      </c>
      <c r="K6" s="1">
        <f t="shared" si="3"/>
        <v>4</v>
      </c>
      <c r="L6" s="1">
        <v>57.990261164943618</v>
      </c>
      <c r="M6" s="1">
        <v>1</v>
      </c>
    </row>
    <row r="7" spans="1:13" x14ac:dyDescent="0.3">
      <c r="A7" s="1" t="s">
        <v>13</v>
      </c>
      <c r="B7" s="1" t="s">
        <v>10</v>
      </c>
      <c r="C7" s="1">
        <v>8</v>
      </c>
      <c r="D7" s="1">
        <v>9</v>
      </c>
      <c r="E7" s="1">
        <v>10</v>
      </c>
      <c r="F7" s="1">
        <f ca="1">I4</f>
        <v>13.265123136892976</v>
      </c>
      <c r="G7" s="1">
        <f t="shared" ca="1" si="1"/>
        <v>0.11321482375442904</v>
      </c>
      <c r="H7" s="1">
        <f t="shared" ca="1" si="2"/>
        <v>8.4758462435586281</v>
      </c>
      <c r="I7" s="1">
        <f t="shared" ca="1" si="0"/>
        <v>21.740969380451602</v>
      </c>
      <c r="K7" s="1">
        <f t="shared" si="3"/>
        <v>5</v>
      </c>
      <c r="L7" s="1">
        <v>60.813886567961454</v>
      </c>
      <c r="M7" s="1">
        <v>0</v>
      </c>
    </row>
    <row r="8" spans="1:13" x14ac:dyDescent="0.3">
      <c r="A8" s="1" t="s">
        <v>14</v>
      </c>
      <c r="B8" s="1" t="s">
        <v>22</v>
      </c>
      <c r="C8" s="1">
        <v>6</v>
      </c>
      <c r="D8" s="1">
        <v>8</v>
      </c>
      <c r="E8" s="1">
        <v>10</v>
      </c>
      <c r="F8" s="1">
        <f ca="1">MAX(I5,I6)</f>
        <v>18.168247184671252</v>
      </c>
      <c r="G8" s="1">
        <f t="shared" ca="1" si="1"/>
        <v>0.87702782180705041</v>
      </c>
      <c r="H8" s="1">
        <f t="shared" ca="1" si="2"/>
        <v>9.0081444532878816</v>
      </c>
      <c r="I8" s="1">
        <f t="shared" ca="1" si="0"/>
        <v>27.176391637959135</v>
      </c>
      <c r="K8" s="1">
        <f t="shared" si="3"/>
        <v>6</v>
      </c>
      <c r="L8" s="1">
        <v>56.565282238971434</v>
      </c>
      <c r="M8" s="1">
        <v>1</v>
      </c>
    </row>
    <row r="9" spans="1:13" x14ac:dyDescent="0.3">
      <c r="A9" s="1" t="s">
        <v>18</v>
      </c>
      <c r="B9" s="1" t="s">
        <v>13</v>
      </c>
      <c r="C9" s="1">
        <v>10</v>
      </c>
      <c r="D9" s="1">
        <v>13</v>
      </c>
      <c r="E9" s="1">
        <v>15</v>
      </c>
      <c r="F9" s="1">
        <f ca="1">I7</f>
        <v>21.740969380451602</v>
      </c>
      <c r="G9" s="1">
        <f t="shared" ca="1" si="1"/>
        <v>0.75392910945226987</v>
      </c>
      <c r="H9" s="1">
        <f t="shared" ca="1" si="2"/>
        <v>13.431335311330907</v>
      </c>
      <c r="I9" s="1">
        <f t="shared" ca="1" si="0"/>
        <v>35.172304691782507</v>
      </c>
      <c r="K9" s="1">
        <f t="shared" si="3"/>
        <v>7</v>
      </c>
      <c r="L9" s="1">
        <v>61.321084016489465</v>
      </c>
      <c r="M9" s="1">
        <v>0</v>
      </c>
    </row>
    <row r="10" spans="1:13" x14ac:dyDescent="0.3">
      <c r="A10" s="1" t="s">
        <v>23</v>
      </c>
      <c r="B10" s="1" t="s">
        <v>14</v>
      </c>
      <c r="C10" s="1">
        <v>5</v>
      </c>
      <c r="D10" s="1">
        <v>5</v>
      </c>
      <c r="E10" s="1">
        <v>5</v>
      </c>
      <c r="F10" s="1">
        <f ca="1">I8</f>
        <v>27.176391637959135</v>
      </c>
      <c r="G10" s="1">
        <f t="shared" ca="1" si="1"/>
        <v>0.53046925308493298</v>
      </c>
      <c r="H10" s="1">
        <f t="shared" si="2"/>
        <v>5</v>
      </c>
      <c r="I10" s="1">
        <f t="shared" ca="1" si="0"/>
        <v>32.176391637959135</v>
      </c>
      <c r="K10" s="1">
        <f t="shared" si="3"/>
        <v>8</v>
      </c>
      <c r="L10" s="1">
        <v>58.868824630688437</v>
      </c>
      <c r="M10" s="1">
        <v>1</v>
      </c>
    </row>
    <row r="11" spans="1:13" x14ac:dyDescent="0.3">
      <c r="A11" s="1" t="s">
        <v>24</v>
      </c>
      <c r="B11" s="1" t="s">
        <v>14</v>
      </c>
      <c r="C11" s="1">
        <v>11</v>
      </c>
      <c r="D11" s="1">
        <v>13</v>
      </c>
      <c r="E11" s="1">
        <v>16</v>
      </c>
      <c r="F11" s="1">
        <f ca="1">I8</f>
        <v>27.176391637959135</v>
      </c>
      <c r="G11" s="1">
        <f t="shared" ca="1" si="1"/>
        <v>0.704657178476079</v>
      </c>
      <c r="H11" s="1">
        <f t="shared" ca="1" si="2"/>
        <v>13.895209672471195</v>
      </c>
      <c r="I11" s="1">
        <f t="shared" ca="1" si="0"/>
        <v>41.071601310430331</v>
      </c>
      <c r="K11" s="1">
        <f t="shared" si="3"/>
        <v>9</v>
      </c>
      <c r="L11" s="1">
        <v>59.739357735323026</v>
      </c>
      <c r="M11" s="1">
        <v>1</v>
      </c>
    </row>
    <row r="12" spans="1:13" x14ac:dyDescent="0.3">
      <c r="A12" s="1" t="s">
        <v>25</v>
      </c>
      <c r="B12" s="1" t="s">
        <v>18</v>
      </c>
      <c r="C12" s="1">
        <v>9</v>
      </c>
      <c r="D12" s="1">
        <v>10</v>
      </c>
      <c r="E12" s="1">
        <v>12</v>
      </c>
      <c r="F12" s="1">
        <f ca="1">I9</f>
        <v>35.172304691782507</v>
      </c>
      <c r="G12" s="1">
        <f t="shared" ca="1" si="1"/>
        <v>0.16614920934970101</v>
      </c>
      <c r="H12" s="1">
        <f t="shared" ca="1" si="2"/>
        <v>9.7060082351142256</v>
      </c>
      <c r="I12" s="1">
        <f t="shared" ca="1" si="0"/>
        <v>44.878312926896733</v>
      </c>
      <c r="K12" s="1">
        <f t="shared" si="3"/>
        <v>10</v>
      </c>
      <c r="L12" s="1">
        <v>58.051520828840921</v>
      </c>
      <c r="M12" s="1">
        <v>1</v>
      </c>
    </row>
    <row r="13" spans="1:13" x14ac:dyDescent="0.3">
      <c r="A13" s="1" t="s">
        <v>26</v>
      </c>
      <c r="B13" s="1" t="s">
        <v>24</v>
      </c>
      <c r="C13" s="1">
        <v>3</v>
      </c>
      <c r="D13" s="1">
        <v>4</v>
      </c>
      <c r="E13" s="1">
        <v>7</v>
      </c>
      <c r="F13" s="1">
        <f ca="1">I11</f>
        <v>41.071601310430331</v>
      </c>
      <c r="G13" s="1">
        <f t="shared" ca="1" si="1"/>
        <v>0.29067856159060235</v>
      </c>
      <c r="H13" s="1">
        <f t="shared" ca="1" si="2"/>
        <v>4.0824912577829746</v>
      </c>
      <c r="I13" s="1">
        <f t="shared" ca="1" si="0"/>
        <v>45.154092568213308</v>
      </c>
      <c r="K13" s="1">
        <f t="shared" si="3"/>
        <v>11</v>
      </c>
      <c r="L13" s="1">
        <v>60.362804804136779</v>
      </c>
      <c r="M13" s="1">
        <v>0</v>
      </c>
    </row>
    <row r="14" spans="1:13" x14ac:dyDescent="0.3">
      <c r="A14" s="1" t="s">
        <v>27</v>
      </c>
      <c r="B14" s="1" t="s">
        <v>28</v>
      </c>
      <c r="C14" s="1">
        <v>12</v>
      </c>
      <c r="D14" s="1">
        <v>14</v>
      </c>
      <c r="E14" s="1">
        <v>17</v>
      </c>
      <c r="F14" s="1">
        <f ca="1">MAX(I10,I12,I13)</f>
        <v>45.154092568213308</v>
      </c>
      <c r="G14" s="1">
        <f t="shared" ca="1" si="1"/>
        <v>1.1528647272155301E-2</v>
      </c>
      <c r="H14" s="1">
        <f t="shared" ca="1" si="2"/>
        <v>12.339538617423045</v>
      </c>
      <c r="I14" s="1">
        <f t="shared" ca="1" si="0"/>
        <v>57.493631185636353</v>
      </c>
      <c r="K14" s="1">
        <f t="shared" si="3"/>
        <v>12</v>
      </c>
      <c r="L14" s="1">
        <v>59.417189324639715</v>
      </c>
      <c r="M14" s="1">
        <v>1</v>
      </c>
    </row>
    <row r="15" spans="1:13" x14ac:dyDescent="0.3">
      <c r="K15" s="1">
        <f t="shared" si="3"/>
        <v>13</v>
      </c>
      <c r="L15" s="1">
        <v>60.329920430236101</v>
      </c>
      <c r="M15" s="1">
        <v>0</v>
      </c>
    </row>
    <row r="16" spans="1:13" x14ac:dyDescent="0.3">
      <c r="K16" s="1">
        <f t="shared" si="3"/>
        <v>14</v>
      </c>
      <c r="L16" s="1">
        <v>59.094272292257727</v>
      </c>
      <c r="M16" s="1">
        <v>1</v>
      </c>
    </row>
    <row r="17" spans="1:13" x14ac:dyDescent="0.3">
      <c r="A17" s="1" t="s">
        <v>29</v>
      </c>
      <c r="K17" s="1">
        <f t="shared" si="3"/>
        <v>15</v>
      </c>
      <c r="L17" s="1">
        <v>56.953747651849653</v>
      </c>
      <c r="M17" s="1">
        <v>1</v>
      </c>
    </row>
    <row r="18" spans="1:13" x14ac:dyDescent="0.3">
      <c r="A18" s="1" t="s">
        <v>30</v>
      </c>
      <c r="B18" s="1" t="s">
        <v>31</v>
      </c>
      <c r="C18" s="1" t="s">
        <v>32</v>
      </c>
      <c r="K18" s="1">
        <f t="shared" si="3"/>
        <v>16</v>
      </c>
      <c r="L18" s="1">
        <v>60.911399345751079</v>
      </c>
      <c r="M18" s="1">
        <v>0</v>
      </c>
    </row>
    <row r="19" spans="1:13" x14ac:dyDescent="0.3">
      <c r="A19" s="1">
        <v>60</v>
      </c>
      <c r="B19" s="1">
        <f>AVERAGE(L3:L1002)</f>
        <v>59.528194664922722</v>
      </c>
      <c r="C19" s="1">
        <f>AVERAGE(M3:M1002) *100</f>
        <v>60.6</v>
      </c>
      <c r="K19" s="1">
        <f t="shared" si="3"/>
        <v>17</v>
      </c>
      <c r="L19" s="1">
        <v>62.446861297981968</v>
      </c>
      <c r="M19" s="1">
        <v>0</v>
      </c>
    </row>
    <row r="20" spans="1:13" x14ac:dyDescent="0.3">
      <c r="K20" s="1">
        <f t="shared" si="3"/>
        <v>18</v>
      </c>
      <c r="L20" s="1">
        <v>60.793817533024281</v>
      </c>
      <c r="M20" s="1">
        <v>0</v>
      </c>
    </row>
    <row r="21" spans="1:13" x14ac:dyDescent="0.3">
      <c r="K21" s="1">
        <f t="shared" si="3"/>
        <v>19</v>
      </c>
      <c r="L21" s="1">
        <v>60.28715408172944</v>
      </c>
      <c r="M21" s="1">
        <v>0</v>
      </c>
    </row>
    <row r="22" spans="1:13" x14ac:dyDescent="0.3">
      <c r="K22" s="1">
        <f t="shared" si="3"/>
        <v>20</v>
      </c>
      <c r="L22" s="1">
        <v>56.980631701700759</v>
      </c>
      <c r="M22" s="1">
        <v>1</v>
      </c>
    </row>
    <row r="23" spans="1:13" x14ac:dyDescent="0.3">
      <c r="K23" s="1">
        <f t="shared" si="3"/>
        <v>21</v>
      </c>
      <c r="L23" s="1">
        <v>57.803567186284837</v>
      </c>
      <c r="M23" s="1">
        <v>1</v>
      </c>
    </row>
    <row r="24" spans="1:13" x14ac:dyDescent="0.3">
      <c r="K24" s="1">
        <f t="shared" si="3"/>
        <v>22</v>
      </c>
      <c r="L24" s="1">
        <v>57.994520961301411</v>
      </c>
      <c r="M24" s="1">
        <v>1</v>
      </c>
    </row>
    <row r="25" spans="1:13" x14ac:dyDescent="0.3">
      <c r="K25" s="1">
        <f t="shared" si="3"/>
        <v>23</v>
      </c>
      <c r="L25" s="1">
        <v>59.039035204901822</v>
      </c>
      <c r="M25" s="1">
        <v>1</v>
      </c>
    </row>
    <row r="26" spans="1:13" x14ac:dyDescent="0.3">
      <c r="K26" s="1">
        <f t="shared" si="3"/>
        <v>24</v>
      </c>
      <c r="L26" s="1">
        <v>59.308032053020966</v>
      </c>
      <c r="M26" s="1">
        <v>1</v>
      </c>
    </row>
    <row r="27" spans="1:13" x14ac:dyDescent="0.3">
      <c r="K27" s="1">
        <f t="shared" si="3"/>
        <v>25</v>
      </c>
      <c r="L27" s="1">
        <v>59.611234855465405</v>
      </c>
      <c r="M27" s="1">
        <v>1</v>
      </c>
    </row>
    <row r="28" spans="1:13" x14ac:dyDescent="0.3">
      <c r="K28" s="1">
        <f t="shared" si="3"/>
        <v>26</v>
      </c>
      <c r="L28" s="1">
        <v>60.897222158513571</v>
      </c>
      <c r="M28" s="1">
        <v>0</v>
      </c>
    </row>
    <row r="29" spans="1:13" x14ac:dyDescent="0.3">
      <c r="K29" s="1">
        <f t="shared" si="3"/>
        <v>27</v>
      </c>
      <c r="L29" s="1">
        <v>59.223284838437792</v>
      </c>
      <c r="M29" s="1">
        <v>1</v>
      </c>
    </row>
    <row r="30" spans="1:13" x14ac:dyDescent="0.3">
      <c r="K30" s="1">
        <f t="shared" si="3"/>
        <v>28</v>
      </c>
      <c r="L30" s="1">
        <v>58.540452461855764</v>
      </c>
      <c r="M30" s="1">
        <v>1</v>
      </c>
    </row>
    <row r="31" spans="1:13" x14ac:dyDescent="0.3">
      <c r="K31" s="1">
        <f t="shared" si="3"/>
        <v>29</v>
      </c>
      <c r="L31" s="1">
        <v>57.702955074397067</v>
      </c>
      <c r="M31" s="1">
        <v>1</v>
      </c>
    </row>
    <row r="32" spans="1:13" x14ac:dyDescent="0.3">
      <c r="K32" s="1">
        <f t="shared" si="3"/>
        <v>30</v>
      </c>
      <c r="L32" s="1">
        <v>61.880253218573515</v>
      </c>
      <c r="M32" s="1">
        <v>0</v>
      </c>
    </row>
    <row r="33" spans="11:13" x14ac:dyDescent="0.3">
      <c r="K33" s="1">
        <f t="shared" si="3"/>
        <v>31</v>
      </c>
      <c r="L33" s="1">
        <v>60.079417945784684</v>
      </c>
      <c r="M33" s="1">
        <v>0</v>
      </c>
    </row>
    <row r="34" spans="11:13" x14ac:dyDescent="0.3">
      <c r="K34" s="1">
        <f t="shared" si="3"/>
        <v>32</v>
      </c>
      <c r="L34" s="1">
        <v>58.794401420159232</v>
      </c>
      <c r="M34" s="1">
        <v>1</v>
      </c>
    </row>
    <row r="35" spans="11:13" x14ac:dyDescent="0.3">
      <c r="K35" s="1">
        <f t="shared" si="3"/>
        <v>33</v>
      </c>
      <c r="L35" s="1">
        <v>61.964181297651187</v>
      </c>
      <c r="M35" s="1">
        <v>0</v>
      </c>
    </row>
    <row r="36" spans="11:13" x14ac:dyDescent="0.3">
      <c r="K36" s="1">
        <f t="shared" si="3"/>
        <v>34</v>
      </c>
      <c r="L36" s="1">
        <v>58.590840315444758</v>
      </c>
      <c r="M36" s="1">
        <v>1</v>
      </c>
    </row>
    <row r="37" spans="11:13" x14ac:dyDescent="0.3">
      <c r="K37" s="1">
        <f t="shared" si="3"/>
        <v>35</v>
      </c>
      <c r="L37" s="1">
        <v>63.007044979544489</v>
      </c>
      <c r="M37" s="1">
        <v>0</v>
      </c>
    </row>
    <row r="38" spans="11:13" x14ac:dyDescent="0.3">
      <c r="K38" s="1">
        <f t="shared" si="3"/>
        <v>36</v>
      </c>
      <c r="L38" s="1">
        <v>59.315205527549359</v>
      </c>
      <c r="M38" s="1">
        <v>1</v>
      </c>
    </row>
    <row r="39" spans="11:13" x14ac:dyDescent="0.3">
      <c r="K39" s="1">
        <f t="shared" si="3"/>
        <v>37</v>
      </c>
      <c r="L39" s="1">
        <v>58.891559667932583</v>
      </c>
      <c r="M39" s="1">
        <v>1</v>
      </c>
    </row>
    <row r="40" spans="11:13" x14ac:dyDescent="0.3">
      <c r="K40" s="1">
        <f t="shared" si="3"/>
        <v>38</v>
      </c>
      <c r="L40" s="1">
        <v>62.849719472613351</v>
      </c>
      <c r="M40" s="1">
        <v>0</v>
      </c>
    </row>
    <row r="41" spans="11:13" x14ac:dyDescent="0.3">
      <c r="K41" s="1">
        <f t="shared" si="3"/>
        <v>39</v>
      </c>
      <c r="L41" s="1">
        <v>61.960309930464717</v>
      </c>
      <c r="M41" s="1">
        <v>0</v>
      </c>
    </row>
    <row r="42" spans="11:13" x14ac:dyDescent="0.3">
      <c r="K42" s="1">
        <f t="shared" si="3"/>
        <v>40</v>
      </c>
      <c r="L42" s="1">
        <v>58.430892781688158</v>
      </c>
      <c r="M42" s="1">
        <v>1</v>
      </c>
    </row>
    <row r="43" spans="11:13" x14ac:dyDescent="0.3">
      <c r="K43" s="1">
        <f t="shared" si="3"/>
        <v>41</v>
      </c>
      <c r="L43" s="1">
        <v>60.989239714488065</v>
      </c>
      <c r="M43" s="1">
        <v>0</v>
      </c>
    </row>
    <row r="44" spans="11:13" x14ac:dyDescent="0.3">
      <c r="K44" s="1">
        <f t="shared" si="3"/>
        <v>42</v>
      </c>
      <c r="L44" s="1">
        <v>59.236809065231228</v>
      </c>
      <c r="M44" s="1">
        <v>1</v>
      </c>
    </row>
    <row r="45" spans="11:13" x14ac:dyDescent="0.3">
      <c r="K45" s="1">
        <f t="shared" si="3"/>
        <v>43</v>
      </c>
      <c r="L45" s="1">
        <v>58.665521124017822</v>
      </c>
      <c r="M45" s="1">
        <v>1</v>
      </c>
    </row>
    <row r="46" spans="11:13" x14ac:dyDescent="0.3">
      <c r="K46" s="1">
        <f t="shared" si="3"/>
        <v>44</v>
      </c>
      <c r="L46" s="1">
        <v>60.22707478553221</v>
      </c>
      <c r="M46" s="1">
        <v>0</v>
      </c>
    </row>
    <row r="47" spans="11:13" x14ac:dyDescent="0.3">
      <c r="K47" s="1">
        <f t="shared" si="3"/>
        <v>45</v>
      </c>
      <c r="L47" s="1">
        <v>56.900055199419313</v>
      </c>
      <c r="M47" s="1">
        <v>1</v>
      </c>
    </row>
    <row r="48" spans="11:13" x14ac:dyDescent="0.3">
      <c r="K48" s="1">
        <f t="shared" si="3"/>
        <v>46</v>
      </c>
      <c r="L48" s="1">
        <v>61.439431732858672</v>
      </c>
      <c r="M48" s="1">
        <v>0</v>
      </c>
    </row>
    <row r="49" spans="11:13" x14ac:dyDescent="0.3">
      <c r="K49" s="1">
        <f t="shared" si="3"/>
        <v>47</v>
      </c>
      <c r="L49" s="1">
        <v>62.449096037396771</v>
      </c>
      <c r="M49" s="1">
        <v>0</v>
      </c>
    </row>
    <row r="50" spans="11:13" x14ac:dyDescent="0.3">
      <c r="K50" s="1">
        <f t="shared" si="3"/>
        <v>48</v>
      </c>
      <c r="L50" s="1">
        <v>59.095579271207228</v>
      </c>
      <c r="M50" s="1">
        <v>1</v>
      </c>
    </row>
    <row r="51" spans="11:13" x14ac:dyDescent="0.3">
      <c r="K51" s="1">
        <f t="shared" si="3"/>
        <v>49</v>
      </c>
      <c r="L51" s="1">
        <v>59.291590028630239</v>
      </c>
      <c r="M51" s="1">
        <v>1</v>
      </c>
    </row>
    <row r="52" spans="11:13" x14ac:dyDescent="0.3">
      <c r="K52" s="1">
        <f t="shared" si="3"/>
        <v>50</v>
      </c>
      <c r="L52" s="1">
        <v>62.441050145142036</v>
      </c>
      <c r="M52" s="1">
        <v>0</v>
      </c>
    </row>
    <row r="53" spans="11:13" x14ac:dyDescent="0.3">
      <c r="K53" s="1">
        <f t="shared" si="3"/>
        <v>51</v>
      </c>
      <c r="L53" s="1">
        <v>59.516319905756191</v>
      </c>
      <c r="M53" s="1">
        <v>1</v>
      </c>
    </row>
    <row r="54" spans="11:13" x14ac:dyDescent="0.3">
      <c r="K54" s="1">
        <f t="shared" si="3"/>
        <v>52</v>
      </c>
      <c r="L54" s="1">
        <v>58.722704323468264</v>
      </c>
      <c r="M54" s="1">
        <v>1</v>
      </c>
    </row>
    <row r="55" spans="11:13" x14ac:dyDescent="0.3">
      <c r="K55" s="1">
        <f t="shared" si="3"/>
        <v>53</v>
      </c>
      <c r="L55" s="1">
        <v>60.276520931795176</v>
      </c>
      <c r="M55" s="1">
        <v>0</v>
      </c>
    </row>
    <row r="56" spans="11:13" x14ac:dyDescent="0.3">
      <c r="K56" s="1">
        <f t="shared" si="3"/>
        <v>54</v>
      </c>
      <c r="L56" s="1">
        <v>59.432153699648275</v>
      </c>
      <c r="M56" s="1">
        <v>1</v>
      </c>
    </row>
    <row r="57" spans="11:13" x14ac:dyDescent="0.3">
      <c r="K57" s="1">
        <f t="shared" si="3"/>
        <v>55</v>
      </c>
      <c r="L57" s="1">
        <v>61.7236661238355</v>
      </c>
      <c r="M57" s="1">
        <v>0</v>
      </c>
    </row>
    <row r="58" spans="11:13" x14ac:dyDescent="0.3">
      <c r="K58" s="1">
        <f t="shared" si="3"/>
        <v>56</v>
      </c>
      <c r="L58" s="1">
        <v>64.888850650122293</v>
      </c>
      <c r="M58" s="1">
        <v>0</v>
      </c>
    </row>
    <row r="59" spans="11:13" x14ac:dyDescent="0.3">
      <c r="K59" s="1">
        <f t="shared" si="3"/>
        <v>57</v>
      </c>
      <c r="L59" s="1">
        <v>54.848347139456209</v>
      </c>
      <c r="M59" s="1">
        <v>1</v>
      </c>
    </row>
    <row r="60" spans="11:13" x14ac:dyDescent="0.3">
      <c r="K60" s="1">
        <f t="shared" si="3"/>
        <v>58</v>
      </c>
      <c r="L60" s="1">
        <v>58.972126295172288</v>
      </c>
      <c r="M60" s="1">
        <v>1</v>
      </c>
    </row>
    <row r="61" spans="11:13" x14ac:dyDescent="0.3">
      <c r="K61" s="1">
        <f t="shared" si="3"/>
        <v>59</v>
      </c>
      <c r="L61" s="1">
        <v>58.918566826596738</v>
      </c>
      <c r="M61" s="1">
        <v>1</v>
      </c>
    </row>
    <row r="62" spans="11:13" x14ac:dyDescent="0.3">
      <c r="K62" s="1">
        <f t="shared" si="3"/>
        <v>60</v>
      </c>
      <c r="L62" s="1">
        <v>58.124791526149053</v>
      </c>
      <c r="M62" s="1">
        <v>1</v>
      </c>
    </row>
    <row r="63" spans="11:13" x14ac:dyDescent="0.3">
      <c r="K63" s="1">
        <f t="shared" si="3"/>
        <v>61</v>
      </c>
      <c r="L63" s="1">
        <v>60.657879275877633</v>
      </c>
      <c r="M63" s="1">
        <v>0</v>
      </c>
    </row>
    <row r="64" spans="11:13" x14ac:dyDescent="0.3">
      <c r="K64" s="1">
        <f t="shared" si="3"/>
        <v>62</v>
      </c>
      <c r="L64" s="1">
        <v>61.463344212609101</v>
      </c>
      <c r="M64" s="1">
        <v>0</v>
      </c>
    </row>
    <row r="65" spans="11:13" x14ac:dyDescent="0.3">
      <c r="K65" s="1">
        <f t="shared" si="3"/>
        <v>63</v>
      </c>
      <c r="L65" s="1">
        <v>58.327719667550092</v>
      </c>
      <c r="M65" s="1">
        <v>1</v>
      </c>
    </row>
    <row r="66" spans="11:13" x14ac:dyDescent="0.3">
      <c r="K66" s="1">
        <f t="shared" si="3"/>
        <v>64</v>
      </c>
      <c r="L66" s="1">
        <v>60.09895875990977</v>
      </c>
      <c r="M66" s="1">
        <v>0</v>
      </c>
    </row>
    <row r="67" spans="11:13" x14ac:dyDescent="0.3">
      <c r="K67" s="1">
        <f t="shared" si="3"/>
        <v>65</v>
      </c>
      <c r="L67" s="1">
        <v>58.936306442550254</v>
      </c>
      <c r="M67" s="1">
        <v>1</v>
      </c>
    </row>
    <row r="68" spans="11:13" x14ac:dyDescent="0.3">
      <c r="K68" s="1">
        <f t="shared" si="3"/>
        <v>66</v>
      </c>
      <c r="L68" s="1">
        <v>60.551380181586794</v>
      </c>
      <c r="M68" s="1">
        <v>0</v>
      </c>
    </row>
    <row r="69" spans="11:13" x14ac:dyDescent="0.3">
      <c r="K69" s="1">
        <f t="shared" ref="K69:K132" si="4">K68 + 1</f>
        <v>67</v>
      </c>
      <c r="L69" s="1">
        <v>60.367965027712458</v>
      </c>
      <c r="M69" s="1">
        <v>0</v>
      </c>
    </row>
    <row r="70" spans="11:13" x14ac:dyDescent="0.3">
      <c r="K70" s="1">
        <f t="shared" si="4"/>
        <v>68</v>
      </c>
      <c r="L70" s="1">
        <v>59.212894196850201</v>
      </c>
      <c r="M70" s="1">
        <v>1</v>
      </c>
    </row>
    <row r="71" spans="11:13" x14ac:dyDescent="0.3">
      <c r="K71" s="1">
        <f t="shared" si="4"/>
        <v>69</v>
      </c>
      <c r="L71" s="1">
        <v>58.46694695717725</v>
      </c>
      <c r="M71" s="1">
        <v>1</v>
      </c>
    </row>
    <row r="72" spans="11:13" x14ac:dyDescent="0.3">
      <c r="K72" s="1">
        <f t="shared" si="4"/>
        <v>70</v>
      </c>
      <c r="L72" s="1">
        <v>58.627159667260919</v>
      </c>
      <c r="M72" s="1">
        <v>1</v>
      </c>
    </row>
    <row r="73" spans="11:13" x14ac:dyDescent="0.3">
      <c r="K73" s="1">
        <f t="shared" si="4"/>
        <v>71</v>
      </c>
      <c r="L73" s="1">
        <v>59.206168346887623</v>
      </c>
      <c r="M73" s="1">
        <v>1</v>
      </c>
    </row>
    <row r="74" spans="11:13" x14ac:dyDescent="0.3">
      <c r="K74" s="1">
        <f t="shared" si="4"/>
        <v>72</v>
      </c>
      <c r="L74" s="1">
        <v>59.326854934248843</v>
      </c>
      <c r="M74" s="1">
        <v>1</v>
      </c>
    </row>
    <row r="75" spans="11:13" x14ac:dyDescent="0.3">
      <c r="K75" s="1">
        <f t="shared" si="4"/>
        <v>73</v>
      </c>
      <c r="L75" s="1">
        <v>59.650678826160892</v>
      </c>
      <c r="M75" s="1">
        <v>1</v>
      </c>
    </row>
    <row r="76" spans="11:13" x14ac:dyDescent="0.3">
      <c r="K76" s="1">
        <f t="shared" si="4"/>
        <v>74</v>
      </c>
      <c r="L76" s="1">
        <v>59.689582199476888</v>
      </c>
      <c r="M76" s="1">
        <v>1</v>
      </c>
    </row>
    <row r="77" spans="11:13" x14ac:dyDescent="0.3">
      <c r="K77" s="1">
        <f t="shared" si="4"/>
        <v>75</v>
      </c>
      <c r="L77" s="1">
        <v>60.523628627261218</v>
      </c>
      <c r="M77" s="1">
        <v>0</v>
      </c>
    </row>
    <row r="78" spans="11:13" x14ac:dyDescent="0.3">
      <c r="K78" s="1">
        <f t="shared" si="4"/>
        <v>76</v>
      </c>
      <c r="L78" s="1">
        <v>56.891951372209363</v>
      </c>
      <c r="M78" s="1">
        <v>1</v>
      </c>
    </row>
    <row r="79" spans="11:13" x14ac:dyDescent="0.3">
      <c r="K79" s="1">
        <f t="shared" si="4"/>
        <v>77</v>
      </c>
      <c r="L79" s="1">
        <v>60.420566931114621</v>
      </c>
      <c r="M79" s="1">
        <v>0</v>
      </c>
    </row>
    <row r="80" spans="11:13" x14ac:dyDescent="0.3">
      <c r="K80" s="1">
        <f t="shared" si="4"/>
        <v>78</v>
      </c>
      <c r="L80" s="1">
        <v>59.028515337054806</v>
      </c>
      <c r="M80" s="1">
        <v>1</v>
      </c>
    </row>
    <row r="81" spans="11:13" x14ac:dyDescent="0.3">
      <c r="K81" s="1">
        <f t="shared" si="4"/>
        <v>79</v>
      </c>
      <c r="L81" s="1">
        <v>62.65032625411073</v>
      </c>
      <c r="M81" s="1">
        <v>0</v>
      </c>
    </row>
    <row r="82" spans="11:13" x14ac:dyDescent="0.3">
      <c r="K82" s="1">
        <f t="shared" si="4"/>
        <v>80</v>
      </c>
      <c r="L82" s="1">
        <v>61.19082673607987</v>
      </c>
      <c r="M82" s="1">
        <v>0</v>
      </c>
    </row>
    <row r="83" spans="11:13" x14ac:dyDescent="0.3">
      <c r="K83" s="1">
        <f t="shared" si="4"/>
        <v>81</v>
      </c>
      <c r="L83" s="1">
        <v>60.242235250416122</v>
      </c>
      <c r="M83" s="1">
        <v>0</v>
      </c>
    </row>
    <row r="84" spans="11:13" x14ac:dyDescent="0.3">
      <c r="K84" s="1">
        <f t="shared" si="4"/>
        <v>82</v>
      </c>
      <c r="L84" s="1">
        <v>64.274634257477913</v>
      </c>
      <c r="M84" s="1">
        <v>0</v>
      </c>
    </row>
    <row r="85" spans="11:13" x14ac:dyDescent="0.3">
      <c r="K85" s="1">
        <f t="shared" si="4"/>
        <v>83</v>
      </c>
      <c r="L85" s="1">
        <v>60.845655355618469</v>
      </c>
      <c r="M85" s="1">
        <v>0</v>
      </c>
    </row>
    <row r="86" spans="11:13" x14ac:dyDescent="0.3">
      <c r="K86" s="1">
        <f t="shared" si="4"/>
        <v>84</v>
      </c>
      <c r="L86" s="1">
        <v>59.017408913990735</v>
      </c>
      <c r="M86" s="1">
        <v>1</v>
      </c>
    </row>
    <row r="87" spans="11:13" x14ac:dyDescent="0.3">
      <c r="K87" s="1">
        <f t="shared" si="4"/>
        <v>85</v>
      </c>
      <c r="L87" s="1">
        <v>57.826163720118188</v>
      </c>
      <c r="M87" s="1">
        <v>1</v>
      </c>
    </row>
    <row r="88" spans="11:13" x14ac:dyDescent="0.3">
      <c r="K88" s="1">
        <f t="shared" si="4"/>
        <v>86</v>
      </c>
      <c r="L88" s="1">
        <v>61.669487554893536</v>
      </c>
      <c r="M88" s="1">
        <v>0</v>
      </c>
    </row>
    <row r="89" spans="11:13" x14ac:dyDescent="0.3">
      <c r="K89" s="1">
        <f t="shared" si="4"/>
        <v>87</v>
      </c>
      <c r="L89" s="1">
        <v>58.778825090170052</v>
      </c>
      <c r="M89" s="1">
        <v>1</v>
      </c>
    </row>
    <row r="90" spans="11:13" x14ac:dyDescent="0.3">
      <c r="K90" s="1">
        <f t="shared" si="4"/>
        <v>88</v>
      </c>
      <c r="L90" s="1">
        <v>58.787044473207366</v>
      </c>
      <c r="M90" s="1">
        <v>1</v>
      </c>
    </row>
    <row r="91" spans="11:13" x14ac:dyDescent="0.3">
      <c r="K91" s="1">
        <f t="shared" si="4"/>
        <v>89</v>
      </c>
      <c r="L91" s="1">
        <v>58.95093757161515</v>
      </c>
      <c r="M91" s="1">
        <v>1</v>
      </c>
    </row>
    <row r="92" spans="11:13" x14ac:dyDescent="0.3">
      <c r="K92" s="1">
        <f t="shared" si="4"/>
        <v>90</v>
      </c>
      <c r="L92" s="1">
        <v>57.893527051846732</v>
      </c>
      <c r="M92" s="1">
        <v>1</v>
      </c>
    </row>
    <row r="93" spans="11:13" x14ac:dyDescent="0.3">
      <c r="K93" s="1">
        <f t="shared" si="4"/>
        <v>91</v>
      </c>
      <c r="L93" s="1">
        <v>59.966460100142527</v>
      </c>
      <c r="M93" s="1">
        <v>1</v>
      </c>
    </row>
    <row r="94" spans="11:13" x14ac:dyDescent="0.3">
      <c r="K94" s="1">
        <f t="shared" si="4"/>
        <v>92</v>
      </c>
      <c r="L94" s="1">
        <v>55.568511816246371</v>
      </c>
      <c r="M94" s="1">
        <v>1</v>
      </c>
    </row>
    <row r="95" spans="11:13" x14ac:dyDescent="0.3">
      <c r="K95" s="1">
        <f t="shared" si="4"/>
        <v>93</v>
      </c>
      <c r="L95" s="1">
        <v>60.958723871385729</v>
      </c>
      <c r="M95" s="1">
        <v>0</v>
      </c>
    </row>
    <row r="96" spans="11:13" x14ac:dyDescent="0.3">
      <c r="K96" s="1">
        <f t="shared" si="4"/>
        <v>94</v>
      </c>
      <c r="L96" s="1">
        <v>60.515072052384838</v>
      </c>
      <c r="M96" s="1">
        <v>0</v>
      </c>
    </row>
    <row r="97" spans="11:13" x14ac:dyDescent="0.3">
      <c r="K97" s="1">
        <f t="shared" si="4"/>
        <v>95</v>
      </c>
      <c r="L97" s="1">
        <v>61.732612906826333</v>
      </c>
      <c r="M97" s="1">
        <v>0</v>
      </c>
    </row>
    <row r="98" spans="11:13" x14ac:dyDescent="0.3">
      <c r="K98" s="1">
        <f t="shared" si="4"/>
        <v>96</v>
      </c>
      <c r="L98" s="1">
        <v>60.586177529845799</v>
      </c>
      <c r="M98" s="1">
        <v>0</v>
      </c>
    </row>
    <row r="99" spans="11:13" x14ac:dyDescent="0.3">
      <c r="K99" s="1">
        <f t="shared" si="4"/>
        <v>97</v>
      </c>
      <c r="L99" s="1">
        <v>59.098971043438638</v>
      </c>
      <c r="M99" s="1">
        <v>1</v>
      </c>
    </row>
    <row r="100" spans="11:13" x14ac:dyDescent="0.3">
      <c r="K100" s="1">
        <f t="shared" si="4"/>
        <v>98</v>
      </c>
      <c r="L100" s="1">
        <v>61.368827053173504</v>
      </c>
      <c r="M100" s="1">
        <v>0</v>
      </c>
    </row>
    <row r="101" spans="11:13" x14ac:dyDescent="0.3">
      <c r="K101" s="1">
        <f t="shared" si="4"/>
        <v>99</v>
      </c>
      <c r="L101" s="1">
        <v>60.712369062416926</v>
      </c>
      <c r="M101" s="1">
        <v>0</v>
      </c>
    </row>
    <row r="102" spans="11:13" x14ac:dyDescent="0.3">
      <c r="K102" s="1">
        <f t="shared" si="4"/>
        <v>100</v>
      </c>
      <c r="L102" s="1">
        <v>61.534869605947279</v>
      </c>
      <c r="M102" s="1">
        <v>0</v>
      </c>
    </row>
    <row r="103" spans="11:13" x14ac:dyDescent="0.3">
      <c r="K103" s="1">
        <f t="shared" si="4"/>
        <v>101</v>
      </c>
      <c r="L103" s="1">
        <v>58.055745677951016</v>
      </c>
      <c r="M103" s="1">
        <v>1</v>
      </c>
    </row>
    <row r="104" spans="11:13" x14ac:dyDescent="0.3">
      <c r="K104" s="1">
        <f t="shared" si="4"/>
        <v>102</v>
      </c>
      <c r="L104" s="1">
        <v>59.556960601523798</v>
      </c>
      <c r="M104" s="1">
        <v>1</v>
      </c>
    </row>
    <row r="105" spans="11:13" x14ac:dyDescent="0.3">
      <c r="K105" s="1">
        <f t="shared" si="4"/>
        <v>103</v>
      </c>
      <c r="L105" s="1">
        <v>58.756244823108283</v>
      </c>
      <c r="M105" s="1">
        <v>1</v>
      </c>
    </row>
    <row r="106" spans="11:13" x14ac:dyDescent="0.3">
      <c r="K106" s="1">
        <f t="shared" si="4"/>
        <v>104</v>
      </c>
      <c r="L106" s="1">
        <v>58.201268525272994</v>
      </c>
      <c r="M106" s="1">
        <v>1</v>
      </c>
    </row>
    <row r="107" spans="11:13" x14ac:dyDescent="0.3">
      <c r="K107" s="1">
        <f t="shared" si="4"/>
        <v>105</v>
      </c>
      <c r="L107" s="1">
        <v>57.832362338188581</v>
      </c>
      <c r="M107" s="1">
        <v>1</v>
      </c>
    </row>
    <row r="108" spans="11:13" x14ac:dyDescent="0.3">
      <c r="K108" s="1">
        <f t="shared" si="4"/>
        <v>106</v>
      </c>
      <c r="L108" s="1">
        <v>59.966939646681254</v>
      </c>
      <c r="M108" s="1">
        <v>1</v>
      </c>
    </row>
    <row r="109" spans="11:13" x14ac:dyDescent="0.3">
      <c r="K109" s="1">
        <f t="shared" si="4"/>
        <v>107</v>
      </c>
      <c r="L109" s="1">
        <v>58.080267134965794</v>
      </c>
      <c r="M109" s="1">
        <v>1</v>
      </c>
    </row>
    <row r="110" spans="11:13" x14ac:dyDescent="0.3">
      <c r="K110" s="1">
        <f t="shared" si="4"/>
        <v>108</v>
      </c>
      <c r="L110" s="1">
        <v>59.388298229961173</v>
      </c>
      <c r="M110" s="1">
        <v>1</v>
      </c>
    </row>
    <row r="111" spans="11:13" x14ac:dyDescent="0.3">
      <c r="K111" s="1">
        <f t="shared" si="4"/>
        <v>109</v>
      </c>
      <c r="L111" s="1">
        <v>60.875970902773673</v>
      </c>
      <c r="M111" s="1">
        <v>0</v>
      </c>
    </row>
    <row r="112" spans="11:13" x14ac:dyDescent="0.3">
      <c r="K112" s="1">
        <f t="shared" si="4"/>
        <v>110</v>
      </c>
      <c r="L112" s="1">
        <v>59.472127100249267</v>
      </c>
      <c r="M112" s="1">
        <v>1</v>
      </c>
    </row>
    <row r="113" spans="11:13" x14ac:dyDescent="0.3">
      <c r="K113" s="1">
        <f t="shared" si="4"/>
        <v>111</v>
      </c>
      <c r="L113" s="1">
        <v>59.537978690936157</v>
      </c>
      <c r="M113" s="1">
        <v>1</v>
      </c>
    </row>
    <row r="114" spans="11:13" x14ac:dyDescent="0.3">
      <c r="K114" s="1">
        <f t="shared" si="4"/>
        <v>112</v>
      </c>
      <c r="L114" s="1">
        <v>58.026204421073118</v>
      </c>
      <c r="M114" s="1">
        <v>1</v>
      </c>
    </row>
    <row r="115" spans="11:13" x14ac:dyDescent="0.3">
      <c r="K115" s="1">
        <f t="shared" si="4"/>
        <v>113</v>
      </c>
      <c r="L115" s="1">
        <v>57.70755736320249</v>
      </c>
      <c r="M115" s="1">
        <v>1</v>
      </c>
    </row>
    <row r="116" spans="11:13" x14ac:dyDescent="0.3">
      <c r="K116" s="1">
        <f t="shared" si="4"/>
        <v>114</v>
      </c>
      <c r="L116" s="1">
        <v>58.308706805246175</v>
      </c>
      <c r="M116" s="1">
        <v>1</v>
      </c>
    </row>
    <row r="117" spans="11:13" x14ac:dyDescent="0.3">
      <c r="K117" s="1">
        <f t="shared" si="4"/>
        <v>115</v>
      </c>
      <c r="L117" s="1">
        <v>57.800430372773398</v>
      </c>
      <c r="M117" s="1">
        <v>1</v>
      </c>
    </row>
    <row r="118" spans="11:13" x14ac:dyDescent="0.3">
      <c r="K118" s="1">
        <f t="shared" si="4"/>
        <v>116</v>
      </c>
      <c r="L118" s="1">
        <v>58.8141114773656</v>
      </c>
      <c r="M118" s="1">
        <v>1</v>
      </c>
    </row>
    <row r="119" spans="11:13" x14ac:dyDescent="0.3">
      <c r="K119" s="1">
        <f t="shared" si="4"/>
        <v>117</v>
      </c>
      <c r="L119" s="1">
        <v>60.81845225855497</v>
      </c>
      <c r="M119" s="1">
        <v>0</v>
      </c>
    </row>
    <row r="120" spans="11:13" x14ac:dyDescent="0.3">
      <c r="K120" s="1">
        <f t="shared" si="4"/>
        <v>118</v>
      </c>
      <c r="L120" s="1">
        <v>62.405700523503924</v>
      </c>
      <c r="M120" s="1">
        <v>0</v>
      </c>
    </row>
    <row r="121" spans="11:13" x14ac:dyDescent="0.3">
      <c r="K121" s="1">
        <f t="shared" si="4"/>
        <v>119</v>
      </c>
      <c r="L121" s="1">
        <v>62.274016508681399</v>
      </c>
      <c r="M121" s="1">
        <v>0</v>
      </c>
    </row>
    <row r="122" spans="11:13" x14ac:dyDescent="0.3">
      <c r="K122" s="1">
        <f t="shared" si="4"/>
        <v>120</v>
      </c>
      <c r="L122" s="1">
        <v>58.745070885422024</v>
      </c>
      <c r="M122" s="1">
        <v>1</v>
      </c>
    </row>
    <row r="123" spans="11:13" x14ac:dyDescent="0.3">
      <c r="K123" s="1">
        <f t="shared" si="4"/>
        <v>121</v>
      </c>
      <c r="L123" s="1">
        <v>57.889755463870308</v>
      </c>
      <c r="M123" s="1">
        <v>1</v>
      </c>
    </row>
    <row r="124" spans="11:13" x14ac:dyDescent="0.3">
      <c r="K124" s="1">
        <f t="shared" si="4"/>
        <v>122</v>
      </c>
      <c r="L124" s="1">
        <v>59.91075954240457</v>
      </c>
      <c r="M124" s="1">
        <v>1</v>
      </c>
    </row>
    <row r="125" spans="11:13" x14ac:dyDescent="0.3">
      <c r="K125" s="1">
        <f t="shared" si="4"/>
        <v>123</v>
      </c>
      <c r="L125" s="1">
        <v>59.833360828091926</v>
      </c>
      <c r="M125" s="1">
        <v>1</v>
      </c>
    </row>
    <row r="126" spans="11:13" x14ac:dyDescent="0.3">
      <c r="K126" s="1">
        <f t="shared" si="4"/>
        <v>124</v>
      </c>
      <c r="L126" s="1">
        <v>56.989203794969896</v>
      </c>
      <c r="M126" s="1">
        <v>1</v>
      </c>
    </row>
    <row r="127" spans="11:13" x14ac:dyDescent="0.3">
      <c r="K127" s="1">
        <f t="shared" si="4"/>
        <v>125</v>
      </c>
      <c r="L127" s="1">
        <v>56.968414489748255</v>
      </c>
      <c r="M127" s="1">
        <v>1</v>
      </c>
    </row>
    <row r="128" spans="11:13" x14ac:dyDescent="0.3">
      <c r="K128" s="1">
        <f t="shared" si="4"/>
        <v>126</v>
      </c>
      <c r="L128" s="1">
        <v>61.264417092606408</v>
      </c>
      <c r="M128" s="1">
        <v>0</v>
      </c>
    </row>
    <row r="129" spans="11:13" x14ac:dyDescent="0.3">
      <c r="K129" s="1">
        <f t="shared" si="4"/>
        <v>127</v>
      </c>
      <c r="L129" s="1">
        <v>57.998713161274971</v>
      </c>
      <c r="M129" s="1">
        <v>1</v>
      </c>
    </row>
    <row r="130" spans="11:13" x14ac:dyDescent="0.3">
      <c r="K130" s="1">
        <f t="shared" si="4"/>
        <v>128</v>
      </c>
      <c r="L130" s="1">
        <v>59.221754925708453</v>
      </c>
      <c r="M130" s="1">
        <v>1</v>
      </c>
    </row>
    <row r="131" spans="11:13" x14ac:dyDescent="0.3">
      <c r="K131" s="1">
        <f t="shared" si="4"/>
        <v>129</v>
      </c>
      <c r="L131" s="1">
        <v>60.570628862843229</v>
      </c>
      <c r="M131" s="1">
        <v>0</v>
      </c>
    </row>
    <row r="132" spans="11:13" x14ac:dyDescent="0.3">
      <c r="K132" s="1">
        <f t="shared" si="4"/>
        <v>130</v>
      </c>
      <c r="L132" s="1">
        <v>60.644397147168711</v>
      </c>
      <c r="M132" s="1">
        <v>0</v>
      </c>
    </row>
    <row r="133" spans="11:13" x14ac:dyDescent="0.3">
      <c r="K133" s="1">
        <f t="shared" ref="K133:K196" si="5">K132 + 1</f>
        <v>131</v>
      </c>
      <c r="L133" s="1">
        <v>54.984474737819305</v>
      </c>
      <c r="M133" s="1">
        <v>1</v>
      </c>
    </row>
    <row r="134" spans="11:13" x14ac:dyDescent="0.3">
      <c r="K134" s="1">
        <f t="shared" si="5"/>
        <v>132</v>
      </c>
      <c r="L134" s="1">
        <v>59.214734028822811</v>
      </c>
      <c r="M134" s="1">
        <v>1</v>
      </c>
    </row>
    <row r="135" spans="11:13" x14ac:dyDescent="0.3">
      <c r="K135" s="1">
        <f t="shared" si="5"/>
        <v>133</v>
      </c>
      <c r="L135" s="1">
        <v>58.07337186725475</v>
      </c>
      <c r="M135" s="1">
        <v>1</v>
      </c>
    </row>
    <row r="136" spans="11:13" x14ac:dyDescent="0.3">
      <c r="K136" s="1">
        <f t="shared" si="5"/>
        <v>134</v>
      </c>
      <c r="L136" s="1">
        <v>60.120608758589469</v>
      </c>
      <c r="M136" s="1">
        <v>0</v>
      </c>
    </row>
    <row r="137" spans="11:13" x14ac:dyDescent="0.3">
      <c r="K137" s="1">
        <f t="shared" si="5"/>
        <v>135</v>
      </c>
      <c r="L137" s="1">
        <v>58.262813198604562</v>
      </c>
      <c r="M137" s="1">
        <v>1</v>
      </c>
    </row>
    <row r="138" spans="11:13" x14ac:dyDescent="0.3">
      <c r="K138" s="1">
        <f t="shared" si="5"/>
        <v>136</v>
      </c>
      <c r="L138" s="1">
        <v>58.593700738616278</v>
      </c>
      <c r="M138" s="1">
        <v>1</v>
      </c>
    </row>
    <row r="139" spans="11:13" x14ac:dyDescent="0.3">
      <c r="K139" s="1">
        <f t="shared" si="5"/>
        <v>137</v>
      </c>
      <c r="L139" s="1">
        <v>61.087712791422106</v>
      </c>
      <c r="M139" s="1">
        <v>0</v>
      </c>
    </row>
    <row r="140" spans="11:13" x14ac:dyDescent="0.3">
      <c r="K140" s="1">
        <f t="shared" si="5"/>
        <v>138</v>
      </c>
      <c r="L140" s="1">
        <v>60.630353430730139</v>
      </c>
      <c r="M140" s="1">
        <v>0</v>
      </c>
    </row>
    <row r="141" spans="11:13" x14ac:dyDescent="0.3">
      <c r="K141" s="1">
        <f t="shared" si="5"/>
        <v>139</v>
      </c>
      <c r="L141" s="1">
        <v>59.3578772339458</v>
      </c>
      <c r="M141" s="1">
        <v>1</v>
      </c>
    </row>
    <row r="142" spans="11:13" x14ac:dyDescent="0.3">
      <c r="K142" s="1">
        <f t="shared" si="5"/>
        <v>140</v>
      </c>
      <c r="L142" s="1">
        <v>60.54994653502969</v>
      </c>
      <c r="M142" s="1">
        <v>0</v>
      </c>
    </row>
    <row r="143" spans="11:13" x14ac:dyDescent="0.3">
      <c r="K143" s="1">
        <f t="shared" si="5"/>
        <v>141</v>
      </c>
      <c r="L143" s="1">
        <v>59.64646034004835</v>
      </c>
      <c r="M143" s="1">
        <v>1</v>
      </c>
    </row>
    <row r="144" spans="11:13" x14ac:dyDescent="0.3">
      <c r="K144" s="1">
        <f t="shared" si="5"/>
        <v>142</v>
      </c>
      <c r="L144" s="1">
        <v>59.061418269717805</v>
      </c>
      <c r="M144" s="1">
        <v>1</v>
      </c>
    </row>
    <row r="145" spans="11:13" x14ac:dyDescent="0.3">
      <c r="K145" s="1">
        <f t="shared" si="5"/>
        <v>143</v>
      </c>
      <c r="L145" s="1">
        <v>57.5767646169041</v>
      </c>
      <c r="M145" s="1">
        <v>1</v>
      </c>
    </row>
    <row r="146" spans="11:13" x14ac:dyDescent="0.3">
      <c r="K146" s="1">
        <f t="shared" si="5"/>
        <v>144</v>
      </c>
      <c r="L146" s="1">
        <v>60.708816910769485</v>
      </c>
      <c r="M146" s="1">
        <v>0</v>
      </c>
    </row>
    <row r="147" spans="11:13" x14ac:dyDescent="0.3">
      <c r="K147" s="1">
        <f t="shared" si="5"/>
        <v>145</v>
      </c>
      <c r="L147" s="1">
        <v>59.879554728647562</v>
      </c>
      <c r="M147" s="1">
        <v>1</v>
      </c>
    </row>
    <row r="148" spans="11:13" x14ac:dyDescent="0.3">
      <c r="K148" s="1">
        <f t="shared" si="5"/>
        <v>146</v>
      </c>
      <c r="L148" s="1">
        <v>59.625527202441397</v>
      </c>
      <c r="M148" s="1">
        <v>1</v>
      </c>
    </row>
    <row r="149" spans="11:13" x14ac:dyDescent="0.3">
      <c r="K149" s="1">
        <f t="shared" si="5"/>
        <v>147</v>
      </c>
      <c r="L149" s="1">
        <v>57.748805637371049</v>
      </c>
      <c r="M149" s="1">
        <v>1</v>
      </c>
    </row>
    <row r="150" spans="11:13" x14ac:dyDescent="0.3">
      <c r="K150" s="1">
        <f t="shared" si="5"/>
        <v>148</v>
      </c>
      <c r="L150" s="1">
        <v>56.736843976076813</v>
      </c>
      <c r="M150" s="1">
        <v>1</v>
      </c>
    </row>
    <row r="151" spans="11:13" x14ac:dyDescent="0.3">
      <c r="K151" s="1">
        <f t="shared" si="5"/>
        <v>149</v>
      </c>
      <c r="L151" s="1">
        <v>59.926844337973236</v>
      </c>
      <c r="M151" s="1">
        <v>1</v>
      </c>
    </row>
    <row r="152" spans="11:13" x14ac:dyDescent="0.3">
      <c r="K152" s="1">
        <f t="shared" si="5"/>
        <v>150</v>
      </c>
      <c r="L152" s="1">
        <v>58.488867387328078</v>
      </c>
      <c r="M152" s="1">
        <v>1</v>
      </c>
    </row>
    <row r="153" spans="11:13" x14ac:dyDescent="0.3">
      <c r="K153" s="1">
        <f t="shared" si="5"/>
        <v>151</v>
      </c>
      <c r="L153" s="1">
        <v>58.587352659468394</v>
      </c>
      <c r="M153" s="1">
        <v>1</v>
      </c>
    </row>
    <row r="154" spans="11:13" x14ac:dyDescent="0.3">
      <c r="K154" s="1">
        <f t="shared" si="5"/>
        <v>152</v>
      </c>
      <c r="L154" s="1">
        <v>59.920346417282147</v>
      </c>
      <c r="M154" s="1">
        <v>1</v>
      </c>
    </row>
    <row r="155" spans="11:13" x14ac:dyDescent="0.3">
      <c r="K155" s="1">
        <f t="shared" si="5"/>
        <v>153</v>
      </c>
      <c r="L155" s="1">
        <v>59.462620691701829</v>
      </c>
      <c r="M155" s="1">
        <v>1</v>
      </c>
    </row>
    <row r="156" spans="11:13" x14ac:dyDescent="0.3">
      <c r="K156" s="1">
        <f t="shared" si="5"/>
        <v>154</v>
      </c>
      <c r="L156" s="1">
        <v>58.855192586703083</v>
      </c>
      <c r="M156" s="1">
        <v>1</v>
      </c>
    </row>
    <row r="157" spans="11:13" x14ac:dyDescent="0.3">
      <c r="K157" s="1">
        <f t="shared" si="5"/>
        <v>155</v>
      </c>
      <c r="L157" s="1">
        <v>55.059294696927751</v>
      </c>
      <c r="M157" s="1">
        <v>1</v>
      </c>
    </row>
    <row r="158" spans="11:13" x14ac:dyDescent="0.3">
      <c r="K158" s="1">
        <f t="shared" si="5"/>
        <v>156</v>
      </c>
      <c r="L158" s="1">
        <v>60.015501309115663</v>
      </c>
      <c r="M158" s="1">
        <v>0</v>
      </c>
    </row>
    <row r="159" spans="11:13" x14ac:dyDescent="0.3">
      <c r="K159" s="1">
        <f t="shared" si="5"/>
        <v>157</v>
      </c>
      <c r="L159" s="1">
        <v>60.098920364114868</v>
      </c>
      <c r="M159" s="1">
        <v>0</v>
      </c>
    </row>
    <row r="160" spans="11:13" x14ac:dyDescent="0.3">
      <c r="K160" s="1">
        <f t="shared" si="5"/>
        <v>158</v>
      </c>
      <c r="L160" s="1">
        <v>61.121178345257718</v>
      </c>
      <c r="M160" s="1">
        <v>0</v>
      </c>
    </row>
    <row r="161" spans="11:13" x14ac:dyDescent="0.3">
      <c r="K161" s="1">
        <f t="shared" si="5"/>
        <v>159</v>
      </c>
      <c r="L161" s="1">
        <v>60.034117966337135</v>
      </c>
      <c r="M161" s="1">
        <v>0</v>
      </c>
    </row>
    <row r="162" spans="11:13" x14ac:dyDescent="0.3">
      <c r="K162" s="1">
        <f t="shared" si="5"/>
        <v>160</v>
      </c>
      <c r="L162" s="1">
        <v>60.518582814005285</v>
      </c>
      <c r="M162" s="1">
        <v>0</v>
      </c>
    </row>
    <row r="163" spans="11:13" x14ac:dyDescent="0.3">
      <c r="K163" s="1">
        <f t="shared" si="5"/>
        <v>161</v>
      </c>
      <c r="L163" s="1">
        <v>56.90015107176778</v>
      </c>
      <c r="M163" s="1">
        <v>1</v>
      </c>
    </row>
    <row r="164" spans="11:13" x14ac:dyDescent="0.3">
      <c r="K164" s="1">
        <f t="shared" si="5"/>
        <v>162</v>
      </c>
      <c r="L164" s="1">
        <v>60.318852512089734</v>
      </c>
      <c r="M164" s="1">
        <v>0</v>
      </c>
    </row>
    <row r="165" spans="11:13" x14ac:dyDescent="0.3">
      <c r="K165" s="1">
        <f t="shared" si="5"/>
        <v>163</v>
      </c>
      <c r="L165" s="1">
        <v>59.837053099182626</v>
      </c>
      <c r="M165" s="1">
        <v>1</v>
      </c>
    </row>
    <row r="166" spans="11:13" x14ac:dyDescent="0.3">
      <c r="K166" s="1">
        <f t="shared" si="5"/>
        <v>164</v>
      </c>
      <c r="L166" s="1">
        <v>60.822202662534124</v>
      </c>
      <c r="M166" s="1">
        <v>0</v>
      </c>
    </row>
    <row r="167" spans="11:13" x14ac:dyDescent="0.3">
      <c r="K167" s="1">
        <f t="shared" si="5"/>
        <v>165</v>
      </c>
      <c r="L167" s="1">
        <v>60.269478211123882</v>
      </c>
      <c r="M167" s="1">
        <v>0</v>
      </c>
    </row>
    <row r="168" spans="11:13" x14ac:dyDescent="0.3">
      <c r="K168" s="1">
        <f t="shared" si="5"/>
        <v>166</v>
      </c>
      <c r="L168" s="1">
        <v>61.729268566577176</v>
      </c>
      <c r="M168" s="1">
        <v>0</v>
      </c>
    </row>
    <row r="169" spans="11:13" x14ac:dyDescent="0.3">
      <c r="K169" s="1">
        <f t="shared" si="5"/>
        <v>167</v>
      </c>
      <c r="L169" s="1">
        <v>61.901692332036745</v>
      </c>
      <c r="M169" s="1">
        <v>0</v>
      </c>
    </row>
    <row r="170" spans="11:13" x14ac:dyDescent="0.3">
      <c r="K170" s="1">
        <f t="shared" si="5"/>
        <v>168</v>
      </c>
      <c r="L170" s="1">
        <v>59.560672760445314</v>
      </c>
      <c r="M170" s="1">
        <v>1</v>
      </c>
    </row>
    <row r="171" spans="11:13" x14ac:dyDescent="0.3">
      <c r="K171" s="1">
        <f t="shared" si="5"/>
        <v>169</v>
      </c>
      <c r="L171" s="1">
        <v>60.165124071170226</v>
      </c>
      <c r="M171" s="1">
        <v>0</v>
      </c>
    </row>
    <row r="172" spans="11:13" x14ac:dyDescent="0.3">
      <c r="K172" s="1">
        <f t="shared" si="5"/>
        <v>170</v>
      </c>
      <c r="L172" s="1">
        <v>57.941489140896216</v>
      </c>
      <c r="M172" s="1">
        <v>1</v>
      </c>
    </row>
    <row r="173" spans="11:13" x14ac:dyDescent="0.3">
      <c r="K173" s="1">
        <f t="shared" si="5"/>
        <v>171</v>
      </c>
      <c r="L173" s="1">
        <v>57.076170492187252</v>
      </c>
      <c r="M173" s="1">
        <v>1</v>
      </c>
    </row>
    <row r="174" spans="11:13" x14ac:dyDescent="0.3">
      <c r="K174" s="1">
        <f t="shared" si="5"/>
        <v>172</v>
      </c>
      <c r="L174" s="1">
        <v>59.50055436090669</v>
      </c>
      <c r="M174" s="1">
        <v>1</v>
      </c>
    </row>
    <row r="175" spans="11:13" x14ac:dyDescent="0.3">
      <c r="K175" s="1">
        <f t="shared" si="5"/>
        <v>173</v>
      </c>
      <c r="L175" s="1">
        <v>60.603000515746849</v>
      </c>
      <c r="M175" s="1">
        <v>0</v>
      </c>
    </row>
    <row r="176" spans="11:13" x14ac:dyDescent="0.3">
      <c r="K176" s="1">
        <f t="shared" si="5"/>
        <v>174</v>
      </c>
      <c r="L176" s="1">
        <v>59.594145386293533</v>
      </c>
      <c r="M176" s="1">
        <v>1</v>
      </c>
    </row>
    <row r="177" spans="11:13" x14ac:dyDescent="0.3">
      <c r="K177" s="1">
        <f t="shared" si="5"/>
        <v>175</v>
      </c>
      <c r="L177" s="1">
        <v>64.171909191580497</v>
      </c>
      <c r="M177" s="1">
        <v>0</v>
      </c>
    </row>
    <row r="178" spans="11:13" x14ac:dyDescent="0.3">
      <c r="K178" s="1">
        <f t="shared" si="5"/>
        <v>176</v>
      </c>
      <c r="L178" s="1">
        <v>58.834553667773577</v>
      </c>
      <c r="M178" s="1">
        <v>1</v>
      </c>
    </row>
    <row r="179" spans="11:13" x14ac:dyDescent="0.3">
      <c r="K179" s="1">
        <f t="shared" si="5"/>
        <v>177</v>
      </c>
      <c r="L179" s="1">
        <v>59.356593652661282</v>
      </c>
      <c r="M179" s="1">
        <v>1</v>
      </c>
    </row>
    <row r="180" spans="11:13" x14ac:dyDescent="0.3">
      <c r="K180" s="1">
        <f t="shared" si="5"/>
        <v>178</v>
      </c>
      <c r="L180" s="1">
        <v>61.249723242806894</v>
      </c>
      <c r="M180" s="1">
        <v>0</v>
      </c>
    </row>
    <row r="181" spans="11:13" x14ac:dyDescent="0.3">
      <c r="K181" s="1">
        <f t="shared" si="5"/>
        <v>179</v>
      </c>
      <c r="L181" s="1">
        <v>57.202192187280076</v>
      </c>
      <c r="M181" s="1">
        <v>1</v>
      </c>
    </row>
    <row r="182" spans="11:13" x14ac:dyDescent="0.3">
      <c r="K182" s="1">
        <f t="shared" si="5"/>
        <v>180</v>
      </c>
      <c r="L182" s="1">
        <v>57.914549035355698</v>
      </c>
      <c r="M182" s="1">
        <v>1</v>
      </c>
    </row>
    <row r="183" spans="11:13" x14ac:dyDescent="0.3">
      <c r="K183" s="1">
        <f t="shared" si="5"/>
        <v>181</v>
      </c>
      <c r="L183" s="1">
        <v>58.180240046841128</v>
      </c>
      <c r="M183" s="1">
        <v>1</v>
      </c>
    </row>
    <row r="184" spans="11:13" x14ac:dyDescent="0.3">
      <c r="K184" s="1">
        <f t="shared" si="5"/>
        <v>182</v>
      </c>
      <c r="L184" s="1">
        <v>59.603247705358243</v>
      </c>
      <c r="M184" s="1">
        <v>1</v>
      </c>
    </row>
    <row r="185" spans="11:13" x14ac:dyDescent="0.3">
      <c r="K185" s="1">
        <f t="shared" si="5"/>
        <v>183</v>
      </c>
      <c r="L185" s="1">
        <v>61.597800529955663</v>
      </c>
      <c r="M185" s="1">
        <v>0</v>
      </c>
    </row>
    <row r="186" spans="11:13" x14ac:dyDescent="0.3">
      <c r="K186" s="1">
        <f t="shared" si="5"/>
        <v>184</v>
      </c>
      <c r="L186" s="1">
        <v>57.479512635479217</v>
      </c>
      <c r="M186" s="1">
        <v>1</v>
      </c>
    </row>
    <row r="187" spans="11:13" x14ac:dyDescent="0.3">
      <c r="K187" s="1">
        <f t="shared" si="5"/>
        <v>185</v>
      </c>
      <c r="L187" s="1">
        <v>59.221118632972306</v>
      </c>
      <c r="M187" s="1">
        <v>1</v>
      </c>
    </row>
    <row r="188" spans="11:13" x14ac:dyDescent="0.3">
      <c r="K188" s="1">
        <f t="shared" si="5"/>
        <v>186</v>
      </c>
      <c r="L188" s="1">
        <v>59.234124228408376</v>
      </c>
      <c r="M188" s="1">
        <v>1</v>
      </c>
    </row>
    <row r="189" spans="11:13" x14ac:dyDescent="0.3">
      <c r="K189" s="1">
        <f t="shared" si="5"/>
        <v>187</v>
      </c>
      <c r="L189" s="1">
        <v>58.374744760560155</v>
      </c>
      <c r="M189" s="1">
        <v>1</v>
      </c>
    </row>
    <row r="190" spans="11:13" x14ac:dyDescent="0.3">
      <c r="K190" s="1">
        <f t="shared" si="5"/>
        <v>188</v>
      </c>
      <c r="L190" s="1">
        <v>59.944889528767462</v>
      </c>
      <c r="M190" s="1">
        <v>1</v>
      </c>
    </row>
    <row r="191" spans="11:13" x14ac:dyDescent="0.3">
      <c r="K191" s="1">
        <f t="shared" si="5"/>
        <v>189</v>
      </c>
      <c r="L191" s="1">
        <v>59.493183033511649</v>
      </c>
      <c r="M191" s="1">
        <v>1</v>
      </c>
    </row>
    <row r="192" spans="11:13" x14ac:dyDescent="0.3">
      <c r="K192" s="1">
        <f t="shared" si="5"/>
        <v>190</v>
      </c>
      <c r="L192" s="1">
        <v>58.519690750834727</v>
      </c>
      <c r="M192" s="1">
        <v>1</v>
      </c>
    </row>
    <row r="193" spans="11:13" x14ac:dyDescent="0.3">
      <c r="K193" s="1">
        <f t="shared" si="5"/>
        <v>191</v>
      </c>
      <c r="L193" s="1">
        <v>60.468504342369165</v>
      </c>
      <c r="M193" s="1">
        <v>0</v>
      </c>
    </row>
    <row r="194" spans="11:13" x14ac:dyDescent="0.3">
      <c r="K194" s="1">
        <f t="shared" si="5"/>
        <v>192</v>
      </c>
      <c r="L194" s="1">
        <v>63.946045559904135</v>
      </c>
      <c r="M194" s="1">
        <v>0</v>
      </c>
    </row>
    <row r="195" spans="11:13" x14ac:dyDescent="0.3">
      <c r="K195" s="1">
        <f t="shared" si="5"/>
        <v>193</v>
      </c>
      <c r="L195" s="1">
        <v>59.650547162926401</v>
      </c>
      <c r="M195" s="1">
        <v>1</v>
      </c>
    </row>
    <row r="196" spans="11:13" x14ac:dyDescent="0.3">
      <c r="K196" s="1">
        <f t="shared" si="5"/>
        <v>194</v>
      </c>
      <c r="L196" s="1">
        <v>57.600493504817081</v>
      </c>
      <c r="M196" s="1">
        <v>1</v>
      </c>
    </row>
    <row r="197" spans="11:13" x14ac:dyDescent="0.3">
      <c r="K197" s="1">
        <f t="shared" ref="K197:K260" si="6">K196 + 1</f>
        <v>195</v>
      </c>
      <c r="L197" s="1">
        <v>62.153533205931097</v>
      </c>
      <c r="M197" s="1">
        <v>0</v>
      </c>
    </row>
    <row r="198" spans="11:13" x14ac:dyDescent="0.3">
      <c r="K198" s="1">
        <f t="shared" si="6"/>
        <v>196</v>
      </c>
      <c r="L198" s="1">
        <v>57.635203098827319</v>
      </c>
      <c r="M198" s="1">
        <v>1</v>
      </c>
    </row>
    <row r="199" spans="11:13" x14ac:dyDescent="0.3">
      <c r="K199" s="1">
        <f t="shared" si="6"/>
        <v>197</v>
      </c>
      <c r="L199" s="1">
        <v>57.184079375429462</v>
      </c>
      <c r="M199" s="1">
        <v>1</v>
      </c>
    </row>
    <row r="200" spans="11:13" x14ac:dyDescent="0.3">
      <c r="K200" s="1">
        <f t="shared" si="6"/>
        <v>198</v>
      </c>
      <c r="L200" s="1">
        <v>60.32343839883886</v>
      </c>
      <c r="M200" s="1">
        <v>0</v>
      </c>
    </row>
    <row r="201" spans="11:13" x14ac:dyDescent="0.3">
      <c r="K201" s="1">
        <f t="shared" si="6"/>
        <v>199</v>
      </c>
      <c r="L201" s="1">
        <v>58.764908494415558</v>
      </c>
      <c r="M201" s="1">
        <v>1</v>
      </c>
    </row>
    <row r="202" spans="11:13" x14ac:dyDescent="0.3">
      <c r="K202" s="1">
        <f t="shared" si="6"/>
        <v>200</v>
      </c>
      <c r="L202" s="1">
        <v>56.749052468641963</v>
      </c>
      <c r="M202" s="1">
        <v>1</v>
      </c>
    </row>
    <row r="203" spans="11:13" x14ac:dyDescent="0.3">
      <c r="K203" s="1">
        <f t="shared" si="6"/>
        <v>201</v>
      </c>
      <c r="L203" s="1">
        <v>59.381561903708942</v>
      </c>
      <c r="M203" s="1">
        <v>1</v>
      </c>
    </row>
    <row r="204" spans="11:13" x14ac:dyDescent="0.3">
      <c r="K204" s="1">
        <f t="shared" si="6"/>
        <v>202</v>
      </c>
      <c r="L204" s="1">
        <v>59.695500187264088</v>
      </c>
      <c r="M204" s="1">
        <v>1</v>
      </c>
    </row>
    <row r="205" spans="11:13" x14ac:dyDescent="0.3">
      <c r="K205" s="1">
        <f t="shared" si="6"/>
        <v>203</v>
      </c>
      <c r="L205" s="1">
        <v>59.825699106619624</v>
      </c>
      <c r="M205" s="1">
        <v>1</v>
      </c>
    </row>
    <row r="206" spans="11:13" x14ac:dyDescent="0.3">
      <c r="K206" s="1">
        <f t="shared" si="6"/>
        <v>204</v>
      </c>
      <c r="L206" s="1">
        <v>60.553761749335379</v>
      </c>
      <c r="M206" s="1">
        <v>0</v>
      </c>
    </row>
    <row r="207" spans="11:13" x14ac:dyDescent="0.3">
      <c r="K207" s="1">
        <f t="shared" si="6"/>
        <v>205</v>
      </c>
      <c r="L207" s="1">
        <v>60.040802098999336</v>
      </c>
      <c r="M207" s="1">
        <v>0</v>
      </c>
    </row>
    <row r="208" spans="11:13" x14ac:dyDescent="0.3">
      <c r="K208" s="1">
        <f t="shared" si="6"/>
        <v>206</v>
      </c>
      <c r="L208" s="1">
        <v>58.861226001390492</v>
      </c>
      <c r="M208" s="1">
        <v>1</v>
      </c>
    </row>
    <row r="209" spans="11:13" x14ac:dyDescent="0.3">
      <c r="K209" s="1">
        <f t="shared" si="6"/>
        <v>207</v>
      </c>
      <c r="L209" s="1">
        <v>59.443944283582567</v>
      </c>
      <c r="M209" s="1">
        <v>1</v>
      </c>
    </row>
    <row r="210" spans="11:13" x14ac:dyDescent="0.3">
      <c r="K210" s="1">
        <f t="shared" si="6"/>
        <v>208</v>
      </c>
      <c r="L210" s="1">
        <v>61.612747045002273</v>
      </c>
      <c r="M210" s="1">
        <v>0</v>
      </c>
    </row>
    <row r="211" spans="11:13" x14ac:dyDescent="0.3">
      <c r="K211" s="1">
        <f t="shared" si="6"/>
        <v>209</v>
      </c>
      <c r="L211" s="1">
        <v>57.09700880166578</v>
      </c>
      <c r="M211" s="1">
        <v>1</v>
      </c>
    </row>
    <row r="212" spans="11:13" x14ac:dyDescent="0.3">
      <c r="K212" s="1">
        <f t="shared" si="6"/>
        <v>210</v>
      </c>
      <c r="L212" s="1">
        <v>61.213470349424533</v>
      </c>
      <c r="M212" s="1">
        <v>0</v>
      </c>
    </row>
    <row r="213" spans="11:13" x14ac:dyDescent="0.3">
      <c r="K213" s="1">
        <f t="shared" si="6"/>
        <v>211</v>
      </c>
      <c r="L213" s="1">
        <v>59.170015689591459</v>
      </c>
      <c r="M213" s="1">
        <v>1</v>
      </c>
    </row>
    <row r="214" spans="11:13" x14ac:dyDescent="0.3">
      <c r="K214" s="1">
        <f t="shared" si="6"/>
        <v>212</v>
      </c>
      <c r="L214" s="1">
        <v>58.38457710456747</v>
      </c>
      <c r="M214" s="1">
        <v>1</v>
      </c>
    </row>
    <row r="215" spans="11:13" x14ac:dyDescent="0.3">
      <c r="K215" s="1">
        <f t="shared" si="6"/>
        <v>213</v>
      </c>
      <c r="L215" s="1">
        <v>58.59739806116805</v>
      </c>
      <c r="M215" s="1">
        <v>1</v>
      </c>
    </row>
    <row r="216" spans="11:13" x14ac:dyDescent="0.3">
      <c r="K216" s="1">
        <f t="shared" si="6"/>
        <v>214</v>
      </c>
      <c r="L216" s="1">
        <v>61.381602144588221</v>
      </c>
      <c r="M216" s="1">
        <v>0</v>
      </c>
    </row>
    <row r="217" spans="11:13" x14ac:dyDescent="0.3">
      <c r="K217" s="1">
        <f t="shared" si="6"/>
        <v>215</v>
      </c>
      <c r="L217" s="1">
        <v>60.202897116040759</v>
      </c>
      <c r="M217" s="1">
        <v>0</v>
      </c>
    </row>
    <row r="218" spans="11:13" x14ac:dyDescent="0.3">
      <c r="K218" s="1">
        <f t="shared" si="6"/>
        <v>216</v>
      </c>
      <c r="L218" s="1">
        <v>62.234465028502662</v>
      </c>
      <c r="M218" s="1">
        <v>0</v>
      </c>
    </row>
    <row r="219" spans="11:13" x14ac:dyDescent="0.3">
      <c r="K219" s="1">
        <f t="shared" si="6"/>
        <v>217</v>
      </c>
      <c r="L219" s="1">
        <v>59.344658573770019</v>
      </c>
      <c r="M219" s="1">
        <v>1</v>
      </c>
    </row>
    <row r="220" spans="11:13" x14ac:dyDescent="0.3">
      <c r="K220" s="1">
        <f t="shared" si="6"/>
        <v>218</v>
      </c>
      <c r="L220" s="1">
        <v>59.179321621756344</v>
      </c>
      <c r="M220" s="1">
        <v>1</v>
      </c>
    </row>
    <row r="221" spans="11:13" x14ac:dyDescent="0.3">
      <c r="K221" s="1">
        <f t="shared" si="6"/>
        <v>219</v>
      </c>
      <c r="L221" s="1">
        <v>61.377147296635172</v>
      </c>
      <c r="M221" s="1">
        <v>0</v>
      </c>
    </row>
    <row r="222" spans="11:13" x14ac:dyDescent="0.3">
      <c r="K222" s="1">
        <f t="shared" si="6"/>
        <v>220</v>
      </c>
      <c r="L222" s="1">
        <v>62.511179150111346</v>
      </c>
      <c r="M222" s="1">
        <v>0</v>
      </c>
    </row>
    <row r="223" spans="11:13" x14ac:dyDescent="0.3">
      <c r="K223" s="1">
        <f t="shared" si="6"/>
        <v>221</v>
      </c>
      <c r="L223" s="1">
        <v>59.30106537482029</v>
      </c>
      <c r="M223" s="1">
        <v>1</v>
      </c>
    </row>
    <row r="224" spans="11:13" x14ac:dyDescent="0.3">
      <c r="K224" s="1">
        <f t="shared" si="6"/>
        <v>222</v>
      </c>
      <c r="L224" s="1">
        <v>58.367276913160467</v>
      </c>
      <c r="M224" s="1">
        <v>1</v>
      </c>
    </row>
    <row r="225" spans="11:13" x14ac:dyDescent="0.3">
      <c r="K225" s="1">
        <f t="shared" si="6"/>
        <v>223</v>
      </c>
      <c r="L225" s="1">
        <v>58.945865078213743</v>
      </c>
      <c r="M225" s="1">
        <v>1</v>
      </c>
    </row>
    <row r="226" spans="11:13" x14ac:dyDescent="0.3">
      <c r="K226" s="1">
        <f t="shared" si="6"/>
        <v>224</v>
      </c>
      <c r="L226" s="1">
        <v>61.326460345823463</v>
      </c>
      <c r="M226" s="1">
        <v>0</v>
      </c>
    </row>
    <row r="227" spans="11:13" x14ac:dyDescent="0.3">
      <c r="K227" s="1">
        <f t="shared" si="6"/>
        <v>225</v>
      </c>
      <c r="L227" s="1">
        <v>62.537620926628627</v>
      </c>
      <c r="M227" s="1">
        <v>0</v>
      </c>
    </row>
    <row r="228" spans="11:13" x14ac:dyDescent="0.3">
      <c r="K228" s="1">
        <f t="shared" si="6"/>
        <v>226</v>
      </c>
      <c r="L228" s="1">
        <v>60.026997054842788</v>
      </c>
      <c r="M228" s="1">
        <v>0</v>
      </c>
    </row>
    <row r="229" spans="11:13" x14ac:dyDescent="0.3">
      <c r="K229" s="1">
        <f t="shared" si="6"/>
        <v>227</v>
      </c>
      <c r="L229" s="1">
        <v>58.902420788735611</v>
      </c>
      <c r="M229" s="1">
        <v>1</v>
      </c>
    </row>
    <row r="230" spans="11:13" x14ac:dyDescent="0.3">
      <c r="K230" s="1">
        <f t="shared" si="6"/>
        <v>228</v>
      </c>
      <c r="L230" s="1">
        <v>56.463109554559949</v>
      </c>
      <c r="M230" s="1">
        <v>1</v>
      </c>
    </row>
    <row r="231" spans="11:13" x14ac:dyDescent="0.3">
      <c r="K231" s="1">
        <f t="shared" si="6"/>
        <v>229</v>
      </c>
      <c r="L231" s="1">
        <v>58.309505313385536</v>
      </c>
      <c r="M231" s="1">
        <v>1</v>
      </c>
    </row>
    <row r="232" spans="11:13" x14ac:dyDescent="0.3">
      <c r="K232" s="1">
        <f t="shared" si="6"/>
        <v>230</v>
      </c>
      <c r="L232" s="1">
        <v>58.565418538122572</v>
      </c>
      <c r="M232" s="1">
        <v>1</v>
      </c>
    </row>
    <row r="233" spans="11:13" x14ac:dyDescent="0.3">
      <c r="K233" s="1">
        <f t="shared" si="6"/>
        <v>231</v>
      </c>
      <c r="L233" s="1">
        <v>58.979765945383278</v>
      </c>
      <c r="M233" s="1">
        <v>1</v>
      </c>
    </row>
    <row r="234" spans="11:13" x14ac:dyDescent="0.3">
      <c r="K234" s="1">
        <f t="shared" si="6"/>
        <v>232</v>
      </c>
      <c r="L234" s="1">
        <v>62.885541242327733</v>
      </c>
      <c r="M234" s="1">
        <v>0</v>
      </c>
    </row>
    <row r="235" spans="11:13" x14ac:dyDescent="0.3">
      <c r="K235" s="1">
        <f t="shared" si="6"/>
        <v>233</v>
      </c>
      <c r="L235" s="1">
        <v>56.090546646305825</v>
      </c>
      <c r="M235" s="1">
        <v>1</v>
      </c>
    </row>
    <row r="236" spans="11:13" x14ac:dyDescent="0.3">
      <c r="K236" s="1">
        <f t="shared" si="6"/>
        <v>234</v>
      </c>
      <c r="L236" s="1">
        <v>62.769732116229477</v>
      </c>
      <c r="M236" s="1">
        <v>0</v>
      </c>
    </row>
    <row r="237" spans="11:13" x14ac:dyDescent="0.3">
      <c r="K237" s="1">
        <f t="shared" si="6"/>
        <v>235</v>
      </c>
      <c r="L237" s="1">
        <v>61.310348114109708</v>
      </c>
      <c r="M237" s="1">
        <v>0</v>
      </c>
    </row>
    <row r="238" spans="11:13" x14ac:dyDescent="0.3">
      <c r="K238" s="1">
        <f t="shared" si="6"/>
        <v>236</v>
      </c>
      <c r="L238" s="1">
        <v>59.799480500854784</v>
      </c>
      <c r="M238" s="1">
        <v>1</v>
      </c>
    </row>
    <row r="239" spans="11:13" x14ac:dyDescent="0.3">
      <c r="K239" s="1">
        <f t="shared" si="6"/>
        <v>237</v>
      </c>
      <c r="L239" s="1">
        <v>59.690048163255533</v>
      </c>
      <c r="M239" s="1">
        <v>1</v>
      </c>
    </row>
    <row r="240" spans="11:13" x14ac:dyDescent="0.3">
      <c r="K240" s="1">
        <f t="shared" si="6"/>
        <v>238</v>
      </c>
      <c r="L240" s="1">
        <v>61.040089799137618</v>
      </c>
      <c r="M240" s="1">
        <v>0</v>
      </c>
    </row>
    <row r="241" spans="11:13" x14ac:dyDescent="0.3">
      <c r="K241" s="1">
        <f t="shared" si="6"/>
        <v>239</v>
      </c>
      <c r="L241" s="1">
        <v>59.938901977131749</v>
      </c>
      <c r="M241" s="1">
        <v>1</v>
      </c>
    </row>
    <row r="242" spans="11:13" x14ac:dyDescent="0.3">
      <c r="K242" s="1">
        <f t="shared" si="6"/>
        <v>240</v>
      </c>
      <c r="L242" s="1">
        <v>59.461171671292504</v>
      </c>
      <c r="M242" s="1">
        <v>1</v>
      </c>
    </row>
    <row r="243" spans="11:13" x14ac:dyDescent="0.3">
      <c r="K243" s="1">
        <f t="shared" si="6"/>
        <v>241</v>
      </c>
      <c r="L243" s="1">
        <v>59.323954491477991</v>
      </c>
      <c r="M243" s="1">
        <v>1</v>
      </c>
    </row>
    <row r="244" spans="11:13" x14ac:dyDescent="0.3">
      <c r="K244" s="1">
        <f t="shared" si="6"/>
        <v>242</v>
      </c>
      <c r="L244" s="1">
        <v>60.445146783923349</v>
      </c>
      <c r="M244" s="1">
        <v>0</v>
      </c>
    </row>
    <row r="245" spans="11:13" x14ac:dyDescent="0.3">
      <c r="K245" s="1">
        <f t="shared" si="6"/>
        <v>243</v>
      </c>
      <c r="L245" s="1">
        <v>58.123266712966505</v>
      </c>
      <c r="M245" s="1">
        <v>1</v>
      </c>
    </row>
    <row r="246" spans="11:13" x14ac:dyDescent="0.3">
      <c r="K246" s="1">
        <f t="shared" si="6"/>
        <v>244</v>
      </c>
      <c r="L246" s="1">
        <v>60.110715179248174</v>
      </c>
      <c r="M246" s="1">
        <v>0</v>
      </c>
    </row>
    <row r="247" spans="11:13" x14ac:dyDescent="0.3">
      <c r="K247" s="1">
        <f t="shared" si="6"/>
        <v>245</v>
      </c>
      <c r="L247" s="1">
        <v>59.013549030999386</v>
      </c>
      <c r="M247" s="1">
        <v>1</v>
      </c>
    </row>
    <row r="248" spans="11:13" x14ac:dyDescent="0.3">
      <c r="K248" s="1">
        <f t="shared" si="6"/>
        <v>246</v>
      </c>
      <c r="L248" s="1">
        <v>59.127964028246467</v>
      </c>
      <c r="M248" s="1">
        <v>1</v>
      </c>
    </row>
    <row r="249" spans="11:13" x14ac:dyDescent="0.3">
      <c r="K249" s="1">
        <f t="shared" si="6"/>
        <v>247</v>
      </c>
      <c r="L249" s="1">
        <v>59.137528082613528</v>
      </c>
      <c r="M249" s="1">
        <v>1</v>
      </c>
    </row>
    <row r="250" spans="11:13" x14ac:dyDescent="0.3">
      <c r="K250" s="1">
        <f t="shared" si="6"/>
        <v>248</v>
      </c>
      <c r="L250" s="1">
        <v>57.580796727825252</v>
      </c>
      <c r="M250" s="1">
        <v>1</v>
      </c>
    </row>
    <row r="251" spans="11:13" x14ac:dyDescent="0.3">
      <c r="K251" s="1">
        <f t="shared" si="6"/>
        <v>249</v>
      </c>
      <c r="L251" s="1">
        <v>59.003520889275265</v>
      </c>
      <c r="M251" s="1">
        <v>1</v>
      </c>
    </row>
    <row r="252" spans="11:13" x14ac:dyDescent="0.3">
      <c r="K252" s="1">
        <f t="shared" si="6"/>
        <v>250</v>
      </c>
      <c r="L252" s="1">
        <v>58.132577532270766</v>
      </c>
      <c r="M252" s="1">
        <v>1</v>
      </c>
    </row>
    <row r="253" spans="11:13" x14ac:dyDescent="0.3">
      <c r="K253" s="1">
        <f t="shared" si="6"/>
        <v>251</v>
      </c>
      <c r="L253" s="1">
        <v>56.706814275857063</v>
      </c>
      <c r="M253" s="1">
        <v>1</v>
      </c>
    </row>
    <row r="254" spans="11:13" x14ac:dyDescent="0.3">
      <c r="K254" s="1">
        <f t="shared" si="6"/>
        <v>252</v>
      </c>
      <c r="L254" s="1">
        <v>62.845672864576287</v>
      </c>
      <c r="M254" s="1">
        <v>0</v>
      </c>
    </row>
    <row r="255" spans="11:13" x14ac:dyDescent="0.3">
      <c r="K255" s="1">
        <f t="shared" si="6"/>
        <v>253</v>
      </c>
      <c r="L255" s="1">
        <v>57.720856471567686</v>
      </c>
      <c r="M255" s="1">
        <v>1</v>
      </c>
    </row>
    <row r="256" spans="11:13" x14ac:dyDescent="0.3">
      <c r="K256" s="1">
        <f t="shared" si="6"/>
        <v>254</v>
      </c>
      <c r="L256" s="1">
        <v>60.857920754168148</v>
      </c>
      <c r="M256" s="1">
        <v>0</v>
      </c>
    </row>
    <row r="257" spans="11:13" x14ac:dyDescent="0.3">
      <c r="K257" s="1">
        <f t="shared" si="6"/>
        <v>255</v>
      </c>
      <c r="L257" s="1">
        <v>59.659167551572295</v>
      </c>
      <c r="M257" s="1">
        <v>1</v>
      </c>
    </row>
    <row r="258" spans="11:13" x14ac:dyDescent="0.3">
      <c r="K258" s="1">
        <f t="shared" si="6"/>
        <v>256</v>
      </c>
      <c r="L258" s="1">
        <v>58.3454414240936</v>
      </c>
      <c r="M258" s="1">
        <v>1</v>
      </c>
    </row>
    <row r="259" spans="11:13" x14ac:dyDescent="0.3">
      <c r="K259" s="1">
        <f t="shared" si="6"/>
        <v>257</v>
      </c>
      <c r="L259" s="1">
        <v>58.491187181769327</v>
      </c>
      <c r="M259" s="1">
        <v>1</v>
      </c>
    </row>
    <row r="260" spans="11:13" x14ac:dyDescent="0.3">
      <c r="K260" s="1">
        <f t="shared" si="6"/>
        <v>258</v>
      </c>
      <c r="L260" s="1">
        <v>60.111074294582465</v>
      </c>
      <c r="M260" s="1">
        <v>0</v>
      </c>
    </row>
    <row r="261" spans="11:13" x14ac:dyDescent="0.3">
      <c r="K261" s="1">
        <f t="shared" ref="K261:K324" si="7">K260 + 1</f>
        <v>259</v>
      </c>
      <c r="L261" s="1">
        <v>58.666737722373654</v>
      </c>
      <c r="M261" s="1">
        <v>1</v>
      </c>
    </row>
    <row r="262" spans="11:13" x14ac:dyDescent="0.3">
      <c r="K262" s="1">
        <f t="shared" si="7"/>
        <v>260</v>
      </c>
      <c r="L262" s="1">
        <v>56.837450651089</v>
      </c>
      <c r="M262" s="1">
        <v>1</v>
      </c>
    </row>
    <row r="263" spans="11:13" x14ac:dyDescent="0.3">
      <c r="K263" s="1">
        <f t="shared" si="7"/>
        <v>261</v>
      </c>
      <c r="L263" s="1">
        <v>58.760100629367379</v>
      </c>
      <c r="M263" s="1">
        <v>1</v>
      </c>
    </row>
    <row r="264" spans="11:13" x14ac:dyDescent="0.3">
      <c r="K264" s="1">
        <f t="shared" si="7"/>
        <v>262</v>
      </c>
      <c r="L264" s="1">
        <v>59.369775761201041</v>
      </c>
      <c r="M264" s="1">
        <v>1</v>
      </c>
    </row>
    <row r="265" spans="11:13" x14ac:dyDescent="0.3">
      <c r="K265" s="1">
        <f t="shared" si="7"/>
        <v>263</v>
      </c>
      <c r="L265" s="1">
        <v>64.512813687725526</v>
      </c>
      <c r="M265" s="1">
        <v>0</v>
      </c>
    </row>
    <row r="266" spans="11:13" x14ac:dyDescent="0.3">
      <c r="K266" s="1">
        <f t="shared" si="7"/>
        <v>264</v>
      </c>
      <c r="L266" s="1">
        <v>61.060461447688226</v>
      </c>
      <c r="M266" s="1">
        <v>0</v>
      </c>
    </row>
    <row r="267" spans="11:13" x14ac:dyDescent="0.3">
      <c r="K267" s="1">
        <f t="shared" si="7"/>
        <v>265</v>
      </c>
      <c r="L267" s="1">
        <v>61.187402275151527</v>
      </c>
      <c r="M267" s="1">
        <v>0</v>
      </c>
    </row>
    <row r="268" spans="11:13" x14ac:dyDescent="0.3">
      <c r="K268" s="1">
        <f t="shared" si="7"/>
        <v>266</v>
      </c>
      <c r="L268" s="1">
        <v>60.522953804456279</v>
      </c>
      <c r="M268" s="1">
        <v>0</v>
      </c>
    </row>
    <row r="269" spans="11:13" x14ac:dyDescent="0.3">
      <c r="K269" s="1">
        <f t="shared" si="7"/>
        <v>267</v>
      </c>
      <c r="L269" s="1">
        <v>56.833508323406207</v>
      </c>
      <c r="M269" s="1">
        <v>1</v>
      </c>
    </row>
    <row r="270" spans="11:13" x14ac:dyDescent="0.3">
      <c r="K270" s="1">
        <f t="shared" si="7"/>
        <v>268</v>
      </c>
      <c r="L270" s="1">
        <v>61.969788753293905</v>
      </c>
      <c r="M270" s="1">
        <v>0</v>
      </c>
    </row>
    <row r="271" spans="11:13" x14ac:dyDescent="0.3">
      <c r="K271" s="1">
        <f t="shared" si="7"/>
        <v>269</v>
      </c>
      <c r="L271" s="1">
        <v>56.936358904669561</v>
      </c>
      <c r="M271" s="1">
        <v>1</v>
      </c>
    </row>
    <row r="272" spans="11:13" x14ac:dyDescent="0.3">
      <c r="K272" s="1">
        <f t="shared" si="7"/>
        <v>270</v>
      </c>
      <c r="L272" s="1">
        <v>58.68796478671819</v>
      </c>
      <c r="M272" s="1">
        <v>1</v>
      </c>
    </row>
    <row r="273" spans="11:13" x14ac:dyDescent="0.3">
      <c r="K273" s="1">
        <f t="shared" si="7"/>
        <v>271</v>
      </c>
      <c r="L273" s="1">
        <v>59.699556496224673</v>
      </c>
      <c r="M273" s="1">
        <v>1</v>
      </c>
    </row>
    <row r="274" spans="11:13" x14ac:dyDescent="0.3">
      <c r="K274" s="1">
        <f t="shared" si="7"/>
        <v>272</v>
      </c>
      <c r="L274" s="1">
        <v>59.905219698906151</v>
      </c>
      <c r="M274" s="1">
        <v>1</v>
      </c>
    </row>
    <row r="275" spans="11:13" x14ac:dyDescent="0.3">
      <c r="K275" s="1">
        <f t="shared" si="7"/>
        <v>273</v>
      </c>
      <c r="L275" s="1">
        <v>58.449124789849435</v>
      </c>
      <c r="M275" s="1">
        <v>1</v>
      </c>
    </row>
    <row r="276" spans="11:13" x14ac:dyDescent="0.3">
      <c r="K276" s="1">
        <f t="shared" si="7"/>
        <v>274</v>
      </c>
      <c r="L276" s="1">
        <v>57.763995365996593</v>
      </c>
      <c r="M276" s="1">
        <v>1</v>
      </c>
    </row>
    <row r="277" spans="11:13" x14ac:dyDescent="0.3">
      <c r="K277" s="1">
        <f t="shared" si="7"/>
        <v>275</v>
      </c>
      <c r="L277" s="1">
        <v>58.826132387916822</v>
      </c>
      <c r="M277" s="1">
        <v>1</v>
      </c>
    </row>
    <row r="278" spans="11:13" x14ac:dyDescent="0.3">
      <c r="K278" s="1">
        <f t="shared" si="7"/>
        <v>276</v>
      </c>
      <c r="L278" s="1">
        <v>57.941938548511715</v>
      </c>
      <c r="M278" s="1">
        <v>1</v>
      </c>
    </row>
    <row r="279" spans="11:13" x14ac:dyDescent="0.3">
      <c r="K279" s="1">
        <f t="shared" si="7"/>
        <v>277</v>
      </c>
      <c r="L279" s="1">
        <v>56.929690999738028</v>
      </c>
      <c r="M279" s="1">
        <v>1</v>
      </c>
    </row>
    <row r="280" spans="11:13" x14ac:dyDescent="0.3">
      <c r="K280" s="1">
        <f t="shared" si="7"/>
        <v>278</v>
      </c>
      <c r="L280" s="1">
        <v>56.835644084893765</v>
      </c>
      <c r="M280" s="1">
        <v>1</v>
      </c>
    </row>
    <row r="281" spans="11:13" x14ac:dyDescent="0.3">
      <c r="K281" s="1">
        <f t="shared" si="7"/>
        <v>279</v>
      </c>
      <c r="L281" s="1">
        <v>62.030296013691924</v>
      </c>
      <c r="M281" s="1">
        <v>0</v>
      </c>
    </row>
    <row r="282" spans="11:13" x14ac:dyDescent="0.3">
      <c r="K282" s="1">
        <f t="shared" si="7"/>
        <v>280</v>
      </c>
      <c r="L282" s="1">
        <v>58.364745961891053</v>
      </c>
      <c r="M282" s="1">
        <v>1</v>
      </c>
    </row>
    <row r="283" spans="11:13" x14ac:dyDescent="0.3">
      <c r="K283" s="1">
        <f t="shared" si="7"/>
        <v>281</v>
      </c>
      <c r="L283" s="1">
        <v>58.596116580584066</v>
      </c>
      <c r="M283" s="1">
        <v>1</v>
      </c>
    </row>
    <row r="284" spans="11:13" x14ac:dyDescent="0.3">
      <c r="K284" s="1">
        <f t="shared" si="7"/>
        <v>282</v>
      </c>
      <c r="L284" s="1">
        <v>60.824593106760091</v>
      </c>
      <c r="M284" s="1">
        <v>0</v>
      </c>
    </row>
    <row r="285" spans="11:13" x14ac:dyDescent="0.3">
      <c r="K285" s="1">
        <f t="shared" si="7"/>
        <v>283</v>
      </c>
      <c r="L285" s="1">
        <v>59.862600400236566</v>
      </c>
      <c r="M285" s="1">
        <v>1</v>
      </c>
    </row>
    <row r="286" spans="11:13" x14ac:dyDescent="0.3">
      <c r="K286" s="1">
        <f t="shared" si="7"/>
        <v>284</v>
      </c>
      <c r="L286" s="1">
        <v>59.464760439908957</v>
      </c>
      <c r="M286" s="1">
        <v>1</v>
      </c>
    </row>
    <row r="287" spans="11:13" x14ac:dyDescent="0.3">
      <c r="K287" s="1">
        <f t="shared" si="7"/>
        <v>285</v>
      </c>
      <c r="L287" s="1">
        <v>59.53844195813717</v>
      </c>
      <c r="M287" s="1">
        <v>1</v>
      </c>
    </row>
    <row r="288" spans="11:13" x14ac:dyDescent="0.3">
      <c r="K288" s="1">
        <f t="shared" si="7"/>
        <v>286</v>
      </c>
      <c r="L288" s="1">
        <v>60.380143820589481</v>
      </c>
      <c r="M288" s="1">
        <v>0</v>
      </c>
    </row>
    <row r="289" spans="11:13" x14ac:dyDescent="0.3">
      <c r="K289" s="1">
        <f t="shared" si="7"/>
        <v>287</v>
      </c>
      <c r="L289" s="1">
        <v>60.67215425534706</v>
      </c>
      <c r="M289" s="1">
        <v>0</v>
      </c>
    </row>
    <row r="290" spans="11:13" x14ac:dyDescent="0.3">
      <c r="K290" s="1">
        <f t="shared" si="7"/>
        <v>288</v>
      </c>
      <c r="L290" s="1">
        <v>62.64926659629748</v>
      </c>
      <c r="M290" s="1">
        <v>0</v>
      </c>
    </row>
    <row r="291" spans="11:13" x14ac:dyDescent="0.3">
      <c r="K291" s="1">
        <f t="shared" si="7"/>
        <v>289</v>
      </c>
      <c r="L291" s="1">
        <v>59.178751077332862</v>
      </c>
      <c r="M291" s="1">
        <v>1</v>
      </c>
    </row>
    <row r="292" spans="11:13" x14ac:dyDescent="0.3">
      <c r="K292" s="1">
        <f t="shared" si="7"/>
        <v>290</v>
      </c>
      <c r="L292" s="1">
        <v>62.695985059617357</v>
      </c>
      <c r="M292" s="1">
        <v>0</v>
      </c>
    </row>
    <row r="293" spans="11:13" x14ac:dyDescent="0.3">
      <c r="K293" s="1">
        <f t="shared" si="7"/>
        <v>291</v>
      </c>
      <c r="L293" s="1">
        <v>58.378633749038016</v>
      </c>
      <c r="M293" s="1">
        <v>1</v>
      </c>
    </row>
    <row r="294" spans="11:13" x14ac:dyDescent="0.3">
      <c r="K294" s="1">
        <f t="shared" si="7"/>
        <v>292</v>
      </c>
      <c r="L294" s="1">
        <v>59.474255767420736</v>
      </c>
      <c r="M294" s="1">
        <v>1</v>
      </c>
    </row>
    <row r="295" spans="11:13" x14ac:dyDescent="0.3">
      <c r="K295" s="1">
        <f t="shared" si="7"/>
        <v>293</v>
      </c>
      <c r="L295" s="1">
        <v>60.952187281971938</v>
      </c>
      <c r="M295" s="1">
        <v>0</v>
      </c>
    </row>
    <row r="296" spans="11:13" x14ac:dyDescent="0.3">
      <c r="K296" s="1">
        <f t="shared" si="7"/>
        <v>294</v>
      </c>
      <c r="L296" s="1">
        <v>59.533983103855</v>
      </c>
      <c r="M296" s="1">
        <v>1</v>
      </c>
    </row>
    <row r="297" spans="11:13" x14ac:dyDescent="0.3">
      <c r="K297" s="1">
        <f t="shared" si="7"/>
        <v>295</v>
      </c>
      <c r="L297" s="1">
        <v>59.846969521039483</v>
      </c>
      <c r="M297" s="1">
        <v>1</v>
      </c>
    </row>
    <row r="298" spans="11:13" x14ac:dyDescent="0.3">
      <c r="K298" s="1">
        <f t="shared" si="7"/>
        <v>296</v>
      </c>
      <c r="L298" s="1">
        <v>61.363815032440471</v>
      </c>
      <c r="M298" s="1">
        <v>0</v>
      </c>
    </row>
    <row r="299" spans="11:13" x14ac:dyDescent="0.3">
      <c r="K299" s="1">
        <f t="shared" si="7"/>
        <v>297</v>
      </c>
      <c r="L299" s="1">
        <v>60.473039418091048</v>
      </c>
      <c r="M299" s="1">
        <v>0</v>
      </c>
    </row>
    <row r="300" spans="11:13" x14ac:dyDescent="0.3">
      <c r="K300" s="1">
        <f t="shared" si="7"/>
        <v>298</v>
      </c>
      <c r="L300" s="1">
        <v>61.649517618090151</v>
      </c>
      <c r="M300" s="1">
        <v>0</v>
      </c>
    </row>
    <row r="301" spans="11:13" x14ac:dyDescent="0.3">
      <c r="K301" s="1">
        <f t="shared" si="7"/>
        <v>299</v>
      </c>
      <c r="L301" s="1">
        <v>58.571351002528857</v>
      </c>
      <c r="M301" s="1">
        <v>1</v>
      </c>
    </row>
    <row r="302" spans="11:13" x14ac:dyDescent="0.3">
      <c r="K302" s="1">
        <f t="shared" si="7"/>
        <v>300</v>
      </c>
      <c r="L302" s="1">
        <v>61.147097714917727</v>
      </c>
      <c r="M302" s="1">
        <v>0</v>
      </c>
    </row>
    <row r="303" spans="11:13" x14ac:dyDescent="0.3">
      <c r="K303" s="1">
        <f t="shared" si="7"/>
        <v>301</v>
      </c>
      <c r="L303" s="1">
        <v>57.039821892695677</v>
      </c>
      <c r="M303" s="1">
        <v>1</v>
      </c>
    </row>
    <row r="304" spans="11:13" x14ac:dyDescent="0.3">
      <c r="K304" s="1">
        <f t="shared" si="7"/>
        <v>302</v>
      </c>
      <c r="L304" s="1">
        <v>56.566737021550381</v>
      </c>
      <c r="M304" s="1">
        <v>1</v>
      </c>
    </row>
    <row r="305" spans="11:13" x14ac:dyDescent="0.3">
      <c r="K305" s="1">
        <f t="shared" si="7"/>
        <v>303</v>
      </c>
      <c r="L305" s="1">
        <v>59.232196673510373</v>
      </c>
      <c r="M305" s="1">
        <v>1</v>
      </c>
    </row>
    <row r="306" spans="11:13" x14ac:dyDescent="0.3">
      <c r="K306" s="1">
        <f t="shared" si="7"/>
        <v>304</v>
      </c>
      <c r="L306" s="1">
        <v>61.89344962486944</v>
      </c>
      <c r="M306" s="1">
        <v>0</v>
      </c>
    </row>
    <row r="307" spans="11:13" x14ac:dyDescent="0.3">
      <c r="K307" s="1">
        <f t="shared" si="7"/>
        <v>305</v>
      </c>
      <c r="L307" s="1">
        <v>63.064441467628157</v>
      </c>
      <c r="M307" s="1">
        <v>0</v>
      </c>
    </row>
    <row r="308" spans="11:13" x14ac:dyDescent="0.3">
      <c r="K308" s="1">
        <f t="shared" si="7"/>
        <v>306</v>
      </c>
      <c r="L308" s="1">
        <v>58.358914339789116</v>
      </c>
      <c r="M308" s="1">
        <v>1</v>
      </c>
    </row>
    <row r="309" spans="11:13" x14ac:dyDescent="0.3">
      <c r="K309" s="1">
        <f t="shared" si="7"/>
        <v>307</v>
      </c>
      <c r="L309" s="1">
        <v>60.869475883489692</v>
      </c>
      <c r="M309" s="1">
        <v>0</v>
      </c>
    </row>
    <row r="310" spans="11:13" x14ac:dyDescent="0.3">
      <c r="K310" s="1">
        <f t="shared" si="7"/>
        <v>308</v>
      </c>
      <c r="L310" s="1">
        <v>60.162744430679894</v>
      </c>
      <c r="M310" s="1">
        <v>0</v>
      </c>
    </row>
    <row r="311" spans="11:13" x14ac:dyDescent="0.3">
      <c r="K311" s="1">
        <f t="shared" si="7"/>
        <v>309</v>
      </c>
      <c r="L311" s="1">
        <v>56.97796042405912</v>
      </c>
      <c r="M311" s="1">
        <v>1</v>
      </c>
    </row>
    <row r="312" spans="11:13" x14ac:dyDescent="0.3">
      <c r="K312" s="1">
        <f t="shared" si="7"/>
        <v>310</v>
      </c>
      <c r="L312" s="1">
        <v>61.583373737616149</v>
      </c>
      <c r="M312" s="1">
        <v>0</v>
      </c>
    </row>
    <row r="313" spans="11:13" x14ac:dyDescent="0.3">
      <c r="K313" s="1">
        <f t="shared" si="7"/>
        <v>311</v>
      </c>
      <c r="L313" s="1">
        <v>58.854922726750623</v>
      </c>
      <c r="M313" s="1">
        <v>1</v>
      </c>
    </row>
    <row r="314" spans="11:13" x14ac:dyDescent="0.3">
      <c r="K314" s="1">
        <f t="shared" si="7"/>
        <v>312</v>
      </c>
      <c r="L314" s="1">
        <v>57.150238557427272</v>
      </c>
      <c r="M314" s="1">
        <v>1</v>
      </c>
    </row>
    <row r="315" spans="11:13" x14ac:dyDescent="0.3">
      <c r="K315" s="1">
        <f t="shared" si="7"/>
        <v>313</v>
      </c>
      <c r="L315" s="1">
        <v>59.570270526565835</v>
      </c>
      <c r="M315" s="1">
        <v>1</v>
      </c>
    </row>
    <row r="316" spans="11:13" x14ac:dyDescent="0.3">
      <c r="K316" s="1">
        <f t="shared" si="7"/>
        <v>314</v>
      </c>
      <c r="L316" s="1">
        <v>58.747200343334477</v>
      </c>
      <c r="M316" s="1">
        <v>1</v>
      </c>
    </row>
    <row r="317" spans="11:13" x14ac:dyDescent="0.3">
      <c r="K317" s="1">
        <f t="shared" si="7"/>
        <v>315</v>
      </c>
      <c r="L317" s="1">
        <v>61.134171362787498</v>
      </c>
      <c r="M317" s="1">
        <v>0</v>
      </c>
    </row>
    <row r="318" spans="11:13" x14ac:dyDescent="0.3">
      <c r="K318" s="1">
        <f t="shared" si="7"/>
        <v>316</v>
      </c>
      <c r="L318" s="1">
        <v>58.315620466028932</v>
      </c>
      <c r="M318" s="1">
        <v>1</v>
      </c>
    </row>
    <row r="319" spans="11:13" x14ac:dyDescent="0.3">
      <c r="K319" s="1">
        <f t="shared" si="7"/>
        <v>317</v>
      </c>
      <c r="L319" s="1">
        <v>59.979946604941162</v>
      </c>
      <c r="M319" s="1">
        <v>1</v>
      </c>
    </row>
    <row r="320" spans="11:13" x14ac:dyDescent="0.3">
      <c r="K320" s="1">
        <f t="shared" si="7"/>
        <v>318</v>
      </c>
      <c r="L320" s="1">
        <v>58.506465136384321</v>
      </c>
      <c r="M320" s="1">
        <v>1</v>
      </c>
    </row>
    <row r="321" spans="11:13" x14ac:dyDescent="0.3">
      <c r="K321" s="1">
        <f t="shared" si="7"/>
        <v>319</v>
      </c>
      <c r="L321" s="1">
        <v>57.841752645293873</v>
      </c>
      <c r="M321" s="1">
        <v>1</v>
      </c>
    </row>
    <row r="322" spans="11:13" x14ac:dyDescent="0.3">
      <c r="K322" s="1">
        <f t="shared" si="7"/>
        <v>320</v>
      </c>
      <c r="L322" s="1">
        <v>61.691712749632913</v>
      </c>
      <c r="M322" s="1">
        <v>0</v>
      </c>
    </row>
    <row r="323" spans="11:13" x14ac:dyDescent="0.3">
      <c r="K323" s="1">
        <f t="shared" si="7"/>
        <v>321</v>
      </c>
      <c r="L323" s="1">
        <v>59.330720466752283</v>
      </c>
      <c r="M323" s="1">
        <v>1</v>
      </c>
    </row>
    <row r="324" spans="11:13" x14ac:dyDescent="0.3">
      <c r="K324" s="1">
        <f t="shared" si="7"/>
        <v>322</v>
      </c>
      <c r="L324" s="1">
        <v>58.448513830192802</v>
      </c>
      <c r="M324" s="1">
        <v>1</v>
      </c>
    </row>
    <row r="325" spans="11:13" x14ac:dyDescent="0.3">
      <c r="K325" s="1">
        <f t="shared" ref="K325:K388" si="8">K324 + 1</f>
        <v>323</v>
      </c>
      <c r="L325" s="1">
        <v>58.303702850775338</v>
      </c>
      <c r="M325" s="1">
        <v>1</v>
      </c>
    </row>
    <row r="326" spans="11:13" x14ac:dyDescent="0.3">
      <c r="K326" s="1">
        <f t="shared" si="8"/>
        <v>324</v>
      </c>
      <c r="L326" s="1">
        <v>59.972669922518818</v>
      </c>
      <c r="M326" s="1">
        <v>1</v>
      </c>
    </row>
    <row r="327" spans="11:13" x14ac:dyDescent="0.3">
      <c r="K327" s="1">
        <f t="shared" si="8"/>
        <v>325</v>
      </c>
      <c r="L327" s="1">
        <v>62.551417115976356</v>
      </c>
      <c r="M327" s="1">
        <v>0</v>
      </c>
    </row>
    <row r="328" spans="11:13" x14ac:dyDescent="0.3">
      <c r="K328" s="1">
        <f t="shared" si="8"/>
        <v>326</v>
      </c>
      <c r="L328" s="1">
        <v>60.763038667179316</v>
      </c>
      <c r="M328" s="1">
        <v>0</v>
      </c>
    </row>
    <row r="329" spans="11:13" x14ac:dyDescent="0.3">
      <c r="K329" s="1">
        <f t="shared" si="8"/>
        <v>327</v>
      </c>
      <c r="L329" s="1">
        <v>59.530562699280935</v>
      </c>
      <c r="M329" s="1">
        <v>1</v>
      </c>
    </row>
    <row r="330" spans="11:13" x14ac:dyDescent="0.3">
      <c r="K330" s="1">
        <f t="shared" si="8"/>
        <v>328</v>
      </c>
      <c r="L330" s="1">
        <v>58.227935220743504</v>
      </c>
      <c r="M330" s="1">
        <v>1</v>
      </c>
    </row>
    <row r="331" spans="11:13" x14ac:dyDescent="0.3">
      <c r="K331" s="1">
        <f t="shared" si="8"/>
        <v>329</v>
      </c>
      <c r="L331" s="1">
        <v>62.670298661363304</v>
      </c>
      <c r="M331" s="1">
        <v>0</v>
      </c>
    </row>
    <row r="332" spans="11:13" x14ac:dyDescent="0.3">
      <c r="K332" s="1">
        <f t="shared" si="8"/>
        <v>330</v>
      </c>
      <c r="L332" s="1">
        <v>58.595016527244752</v>
      </c>
      <c r="M332" s="1">
        <v>1</v>
      </c>
    </row>
    <row r="333" spans="11:13" x14ac:dyDescent="0.3">
      <c r="K333" s="1">
        <f t="shared" si="8"/>
        <v>331</v>
      </c>
      <c r="L333" s="1">
        <v>59.12420400910964</v>
      </c>
      <c r="M333" s="1">
        <v>1</v>
      </c>
    </row>
    <row r="334" spans="11:13" x14ac:dyDescent="0.3">
      <c r="K334" s="1">
        <f t="shared" si="8"/>
        <v>332</v>
      </c>
      <c r="L334" s="1">
        <v>61.370635918259637</v>
      </c>
      <c r="M334" s="1">
        <v>0</v>
      </c>
    </row>
    <row r="335" spans="11:13" x14ac:dyDescent="0.3">
      <c r="K335" s="1">
        <f t="shared" si="8"/>
        <v>333</v>
      </c>
      <c r="L335" s="1">
        <v>59.006157297836644</v>
      </c>
      <c r="M335" s="1">
        <v>1</v>
      </c>
    </row>
    <row r="336" spans="11:13" x14ac:dyDescent="0.3">
      <c r="K336" s="1">
        <f t="shared" si="8"/>
        <v>334</v>
      </c>
      <c r="L336" s="1">
        <v>58.503360941610843</v>
      </c>
      <c r="M336" s="1">
        <v>1</v>
      </c>
    </row>
    <row r="337" spans="11:13" x14ac:dyDescent="0.3">
      <c r="K337" s="1">
        <f t="shared" si="8"/>
        <v>335</v>
      </c>
      <c r="L337" s="1">
        <v>58.749751558035314</v>
      </c>
      <c r="M337" s="1">
        <v>1</v>
      </c>
    </row>
    <row r="338" spans="11:13" x14ac:dyDescent="0.3">
      <c r="K338" s="1">
        <f t="shared" si="8"/>
        <v>336</v>
      </c>
      <c r="L338" s="1">
        <v>58.044426621166934</v>
      </c>
      <c r="M338" s="1">
        <v>1</v>
      </c>
    </row>
    <row r="339" spans="11:13" x14ac:dyDescent="0.3">
      <c r="K339" s="1">
        <f t="shared" si="8"/>
        <v>337</v>
      </c>
      <c r="L339" s="1">
        <v>56.881466754590114</v>
      </c>
      <c r="M339" s="1">
        <v>1</v>
      </c>
    </row>
    <row r="340" spans="11:13" x14ac:dyDescent="0.3">
      <c r="K340" s="1">
        <f t="shared" si="8"/>
        <v>338</v>
      </c>
      <c r="L340" s="1">
        <v>57.982487233904266</v>
      </c>
      <c r="M340" s="1">
        <v>1</v>
      </c>
    </row>
    <row r="341" spans="11:13" x14ac:dyDescent="0.3">
      <c r="K341" s="1">
        <f t="shared" si="8"/>
        <v>339</v>
      </c>
      <c r="L341" s="1">
        <v>59.237064538428513</v>
      </c>
      <c r="M341" s="1">
        <v>1</v>
      </c>
    </row>
    <row r="342" spans="11:13" x14ac:dyDescent="0.3">
      <c r="K342" s="1">
        <f t="shared" si="8"/>
        <v>340</v>
      </c>
      <c r="L342" s="1">
        <v>58.319663428042425</v>
      </c>
      <c r="M342" s="1">
        <v>1</v>
      </c>
    </row>
    <row r="343" spans="11:13" x14ac:dyDescent="0.3">
      <c r="K343" s="1">
        <f t="shared" si="8"/>
        <v>341</v>
      </c>
      <c r="L343" s="1">
        <v>57.526411574005991</v>
      </c>
      <c r="M343" s="1">
        <v>1</v>
      </c>
    </row>
    <row r="344" spans="11:13" x14ac:dyDescent="0.3">
      <c r="K344" s="1">
        <f t="shared" si="8"/>
        <v>342</v>
      </c>
      <c r="L344" s="1">
        <v>58.903386771055104</v>
      </c>
      <c r="M344" s="1">
        <v>1</v>
      </c>
    </row>
    <row r="345" spans="11:13" x14ac:dyDescent="0.3">
      <c r="K345" s="1">
        <f t="shared" si="8"/>
        <v>343</v>
      </c>
      <c r="L345" s="1">
        <v>58.972529877559225</v>
      </c>
      <c r="M345" s="1">
        <v>1</v>
      </c>
    </row>
    <row r="346" spans="11:13" x14ac:dyDescent="0.3">
      <c r="K346" s="1">
        <f t="shared" si="8"/>
        <v>344</v>
      </c>
      <c r="L346" s="1">
        <v>61.178467309197295</v>
      </c>
      <c r="M346" s="1">
        <v>0</v>
      </c>
    </row>
    <row r="347" spans="11:13" x14ac:dyDescent="0.3">
      <c r="K347" s="1">
        <f t="shared" si="8"/>
        <v>345</v>
      </c>
      <c r="L347" s="1">
        <v>57.535865566038943</v>
      </c>
      <c r="M347" s="1">
        <v>1</v>
      </c>
    </row>
    <row r="348" spans="11:13" x14ac:dyDescent="0.3">
      <c r="K348" s="1">
        <f t="shared" si="8"/>
        <v>346</v>
      </c>
      <c r="L348" s="1">
        <v>59.689617200888442</v>
      </c>
      <c r="M348" s="1">
        <v>1</v>
      </c>
    </row>
    <row r="349" spans="11:13" x14ac:dyDescent="0.3">
      <c r="K349" s="1">
        <f t="shared" si="8"/>
        <v>347</v>
      </c>
      <c r="L349" s="1">
        <v>60.370096136594455</v>
      </c>
      <c r="M349" s="1">
        <v>0</v>
      </c>
    </row>
    <row r="350" spans="11:13" x14ac:dyDescent="0.3">
      <c r="K350" s="1">
        <f t="shared" si="8"/>
        <v>348</v>
      </c>
      <c r="L350" s="1">
        <v>58.039622909388079</v>
      </c>
      <c r="M350" s="1">
        <v>1</v>
      </c>
    </row>
    <row r="351" spans="11:13" x14ac:dyDescent="0.3">
      <c r="K351" s="1">
        <f t="shared" si="8"/>
        <v>349</v>
      </c>
      <c r="L351" s="1">
        <v>58.762731558233014</v>
      </c>
      <c r="M351" s="1">
        <v>1</v>
      </c>
    </row>
    <row r="352" spans="11:13" x14ac:dyDescent="0.3">
      <c r="K352" s="1">
        <f t="shared" si="8"/>
        <v>350</v>
      </c>
      <c r="L352" s="1">
        <v>58.058931482873234</v>
      </c>
      <c r="M352" s="1">
        <v>1</v>
      </c>
    </row>
    <row r="353" spans="11:13" x14ac:dyDescent="0.3">
      <c r="K353" s="1">
        <f t="shared" si="8"/>
        <v>351</v>
      </c>
      <c r="L353" s="1">
        <v>60.878118188542992</v>
      </c>
      <c r="M353" s="1">
        <v>0</v>
      </c>
    </row>
    <row r="354" spans="11:13" x14ac:dyDescent="0.3">
      <c r="K354" s="1">
        <f t="shared" si="8"/>
        <v>352</v>
      </c>
      <c r="L354" s="1">
        <v>57.99601031646452</v>
      </c>
      <c r="M354" s="1">
        <v>1</v>
      </c>
    </row>
    <row r="355" spans="11:13" x14ac:dyDescent="0.3">
      <c r="K355" s="1">
        <f t="shared" si="8"/>
        <v>353</v>
      </c>
      <c r="L355" s="1">
        <v>62.918971491852993</v>
      </c>
      <c r="M355" s="1">
        <v>0</v>
      </c>
    </row>
    <row r="356" spans="11:13" x14ac:dyDescent="0.3">
      <c r="K356" s="1">
        <f t="shared" si="8"/>
        <v>354</v>
      </c>
      <c r="L356" s="1">
        <v>57.744028042663118</v>
      </c>
      <c r="M356" s="1">
        <v>1</v>
      </c>
    </row>
    <row r="357" spans="11:13" x14ac:dyDescent="0.3">
      <c r="K357" s="1">
        <f t="shared" si="8"/>
        <v>355</v>
      </c>
      <c r="L357" s="1">
        <v>61.661848449279091</v>
      </c>
      <c r="M357" s="1">
        <v>0</v>
      </c>
    </row>
    <row r="358" spans="11:13" x14ac:dyDescent="0.3">
      <c r="K358" s="1">
        <f t="shared" si="8"/>
        <v>356</v>
      </c>
      <c r="L358" s="1">
        <v>58.4454857886887</v>
      </c>
      <c r="M358" s="1">
        <v>1</v>
      </c>
    </row>
    <row r="359" spans="11:13" x14ac:dyDescent="0.3">
      <c r="K359" s="1">
        <f t="shared" si="8"/>
        <v>357</v>
      </c>
      <c r="L359" s="1">
        <v>58.375290541391315</v>
      </c>
      <c r="M359" s="1">
        <v>1</v>
      </c>
    </row>
    <row r="360" spans="11:13" x14ac:dyDescent="0.3">
      <c r="K360" s="1">
        <f t="shared" si="8"/>
        <v>358</v>
      </c>
      <c r="L360" s="1">
        <v>58.201387144493452</v>
      </c>
      <c r="M360" s="1">
        <v>1</v>
      </c>
    </row>
    <row r="361" spans="11:13" x14ac:dyDescent="0.3">
      <c r="K361" s="1">
        <f t="shared" si="8"/>
        <v>359</v>
      </c>
      <c r="L361" s="1">
        <v>55.803651265560617</v>
      </c>
      <c r="M361" s="1">
        <v>1</v>
      </c>
    </row>
    <row r="362" spans="11:13" x14ac:dyDescent="0.3">
      <c r="K362" s="1">
        <f t="shared" si="8"/>
        <v>360</v>
      </c>
      <c r="L362" s="1">
        <v>59.179652690989236</v>
      </c>
      <c r="M362" s="1">
        <v>1</v>
      </c>
    </row>
    <row r="363" spans="11:13" x14ac:dyDescent="0.3">
      <c r="K363" s="1">
        <f t="shared" si="8"/>
        <v>361</v>
      </c>
      <c r="L363" s="1">
        <v>61.546746675076307</v>
      </c>
      <c r="M363" s="1">
        <v>0</v>
      </c>
    </row>
    <row r="364" spans="11:13" x14ac:dyDescent="0.3">
      <c r="K364" s="1">
        <f t="shared" si="8"/>
        <v>362</v>
      </c>
      <c r="L364" s="1">
        <v>60.104361378390266</v>
      </c>
      <c r="M364" s="1">
        <v>0</v>
      </c>
    </row>
    <row r="365" spans="11:13" x14ac:dyDescent="0.3">
      <c r="K365" s="1">
        <f t="shared" si="8"/>
        <v>363</v>
      </c>
      <c r="L365" s="1">
        <v>60.792026288572984</v>
      </c>
      <c r="M365" s="1">
        <v>0</v>
      </c>
    </row>
    <row r="366" spans="11:13" x14ac:dyDescent="0.3">
      <c r="K366" s="1">
        <f t="shared" si="8"/>
        <v>364</v>
      </c>
      <c r="L366" s="1">
        <v>58.727954374213155</v>
      </c>
      <c r="M366" s="1">
        <v>1</v>
      </c>
    </row>
    <row r="367" spans="11:13" x14ac:dyDescent="0.3">
      <c r="K367" s="1">
        <f t="shared" si="8"/>
        <v>365</v>
      </c>
      <c r="L367" s="1">
        <v>57.857354465171134</v>
      </c>
      <c r="M367" s="1">
        <v>1</v>
      </c>
    </row>
    <row r="368" spans="11:13" x14ac:dyDescent="0.3">
      <c r="K368" s="1">
        <f t="shared" si="8"/>
        <v>366</v>
      </c>
      <c r="L368" s="1">
        <v>58.453651514896407</v>
      </c>
      <c r="M368" s="1">
        <v>1</v>
      </c>
    </row>
    <row r="369" spans="11:13" x14ac:dyDescent="0.3">
      <c r="K369" s="1">
        <f t="shared" si="8"/>
        <v>367</v>
      </c>
      <c r="L369" s="1">
        <v>59.750491952009668</v>
      </c>
      <c r="M369" s="1">
        <v>1</v>
      </c>
    </row>
    <row r="370" spans="11:13" x14ac:dyDescent="0.3">
      <c r="K370" s="1">
        <f t="shared" si="8"/>
        <v>368</v>
      </c>
      <c r="L370" s="1">
        <v>58.492415160269864</v>
      </c>
      <c r="M370" s="1">
        <v>1</v>
      </c>
    </row>
    <row r="371" spans="11:13" x14ac:dyDescent="0.3">
      <c r="K371" s="1">
        <f t="shared" si="8"/>
        <v>369</v>
      </c>
      <c r="L371" s="1">
        <v>60.18384373005695</v>
      </c>
      <c r="M371" s="1">
        <v>0</v>
      </c>
    </row>
    <row r="372" spans="11:13" x14ac:dyDescent="0.3">
      <c r="K372" s="1">
        <f t="shared" si="8"/>
        <v>370</v>
      </c>
      <c r="L372" s="1">
        <v>62.583414410029654</v>
      </c>
      <c r="M372" s="1">
        <v>0</v>
      </c>
    </row>
    <row r="373" spans="11:13" x14ac:dyDescent="0.3">
      <c r="K373" s="1">
        <f t="shared" si="8"/>
        <v>371</v>
      </c>
      <c r="L373" s="1">
        <v>58.894731234470399</v>
      </c>
      <c r="M373" s="1">
        <v>1</v>
      </c>
    </row>
    <row r="374" spans="11:13" x14ac:dyDescent="0.3">
      <c r="K374" s="1">
        <f t="shared" si="8"/>
        <v>372</v>
      </c>
      <c r="L374" s="1">
        <v>58.180597280474075</v>
      </c>
      <c r="M374" s="1">
        <v>1</v>
      </c>
    </row>
    <row r="375" spans="11:13" x14ac:dyDescent="0.3">
      <c r="K375" s="1">
        <f t="shared" si="8"/>
        <v>373</v>
      </c>
      <c r="L375" s="1">
        <v>60.948063476961494</v>
      </c>
      <c r="M375" s="1">
        <v>0</v>
      </c>
    </row>
    <row r="376" spans="11:13" x14ac:dyDescent="0.3">
      <c r="K376" s="1">
        <f t="shared" si="8"/>
        <v>374</v>
      </c>
      <c r="L376" s="1">
        <v>58.920652342894932</v>
      </c>
      <c r="M376" s="1">
        <v>1</v>
      </c>
    </row>
    <row r="377" spans="11:13" x14ac:dyDescent="0.3">
      <c r="K377" s="1">
        <f t="shared" si="8"/>
        <v>375</v>
      </c>
      <c r="L377" s="1">
        <v>60.223059397614222</v>
      </c>
      <c r="M377" s="1">
        <v>0</v>
      </c>
    </row>
    <row r="378" spans="11:13" x14ac:dyDescent="0.3">
      <c r="K378" s="1">
        <f t="shared" si="8"/>
        <v>376</v>
      </c>
      <c r="L378" s="1">
        <v>59.138961588666788</v>
      </c>
      <c r="M378" s="1">
        <v>1</v>
      </c>
    </row>
    <row r="379" spans="11:13" x14ac:dyDescent="0.3">
      <c r="K379" s="1">
        <f t="shared" si="8"/>
        <v>377</v>
      </c>
      <c r="L379" s="1">
        <v>59.351942932649401</v>
      </c>
      <c r="M379" s="1">
        <v>1</v>
      </c>
    </row>
    <row r="380" spans="11:13" x14ac:dyDescent="0.3">
      <c r="K380" s="1">
        <f t="shared" si="8"/>
        <v>378</v>
      </c>
      <c r="L380" s="1">
        <v>61.138199917346356</v>
      </c>
      <c r="M380" s="1">
        <v>0</v>
      </c>
    </row>
    <row r="381" spans="11:13" x14ac:dyDescent="0.3">
      <c r="K381" s="1">
        <f t="shared" si="8"/>
        <v>379</v>
      </c>
      <c r="L381" s="1">
        <v>59.501052649254213</v>
      </c>
      <c r="M381" s="1">
        <v>1</v>
      </c>
    </row>
    <row r="382" spans="11:13" x14ac:dyDescent="0.3">
      <c r="K382" s="1">
        <f t="shared" si="8"/>
        <v>380</v>
      </c>
      <c r="L382" s="1">
        <v>61.043811678620223</v>
      </c>
      <c r="M382" s="1">
        <v>0</v>
      </c>
    </row>
    <row r="383" spans="11:13" x14ac:dyDescent="0.3">
      <c r="K383" s="1">
        <f t="shared" si="8"/>
        <v>381</v>
      </c>
      <c r="L383" s="1">
        <v>57.80281256773641</v>
      </c>
      <c r="M383" s="1">
        <v>1</v>
      </c>
    </row>
    <row r="384" spans="11:13" x14ac:dyDescent="0.3">
      <c r="K384" s="1">
        <f t="shared" si="8"/>
        <v>382</v>
      </c>
      <c r="L384" s="1">
        <v>58.530439638266834</v>
      </c>
      <c r="M384" s="1">
        <v>1</v>
      </c>
    </row>
    <row r="385" spans="11:13" x14ac:dyDescent="0.3">
      <c r="K385" s="1">
        <f t="shared" si="8"/>
        <v>383</v>
      </c>
      <c r="L385" s="1">
        <v>60.246571503204869</v>
      </c>
      <c r="M385" s="1">
        <v>0</v>
      </c>
    </row>
    <row r="386" spans="11:13" x14ac:dyDescent="0.3">
      <c r="K386" s="1">
        <f t="shared" si="8"/>
        <v>384</v>
      </c>
      <c r="L386" s="1">
        <v>59.469208540977689</v>
      </c>
      <c r="M386" s="1">
        <v>1</v>
      </c>
    </row>
    <row r="387" spans="11:13" x14ac:dyDescent="0.3">
      <c r="K387" s="1">
        <f t="shared" si="8"/>
        <v>385</v>
      </c>
      <c r="L387" s="1">
        <v>61.301218835804306</v>
      </c>
      <c r="M387" s="1">
        <v>0</v>
      </c>
    </row>
    <row r="388" spans="11:13" x14ac:dyDescent="0.3">
      <c r="K388" s="1">
        <f t="shared" si="8"/>
        <v>386</v>
      </c>
      <c r="L388" s="1">
        <v>62.423856539217596</v>
      </c>
      <c r="M388" s="1">
        <v>0</v>
      </c>
    </row>
    <row r="389" spans="11:13" x14ac:dyDescent="0.3">
      <c r="K389" s="1">
        <f t="shared" ref="K389:K452" si="9">K388 + 1</f>
        <v>387</v>
      </c>
      <c r="L389" s="1">
        <v>59.849481325690945</v>
      </c>
      <c r="M389" s="1">
        <v>1</v>
      </c>
    </row>
    <row r="390" spans="11:13" x14ac:dyDescent="0.3">
      <c r="K390" s="1">
        <f t="shared" si="9"/>
        <v>388</v>
      </c>
      <c r="L390" s="1">
        <v>57.45200449982287</v>
      </c>
      <c r="M390" s="1">
        <v>1</v>
      </c>
    </row>
    <row r="391" spans="11:13" x14ac:dyDescent="0.3">
      <c r="K391" s="1">
        <f t="shared" si="9"/>
        <v>389</v>
      </c>
      <c r="L391" s="1">
        <v>62.300901223212527</v>
      </c>
      <c r="M391" s="1">
        <v>0</v>
      </c>
    </row>
    <row r="392" spans="11:13" x14ac:dyDescent="0.3">
      <c r="K392" s="1">
        <f t="shared" si="9"/>
        <v>390</v>
      </c>
      <c r="L392" s="1">
        <v>58.565071753920179</v>
      </c>
      <c r="M392" s="1">
        <v>1</v>
      </c>
    </row>
    <row r="393" spans="11:13" x14ac:dyDescent="0.3">
      <c r="K393" s="1">
        <f t="shared" si="9"/>
        <v>391</v>
      </c>
      <c r="L393" s="1">
        <v>60.584453347274909</v>
      </c>
      <c r="M393" s="1">
        <v>0</v>
      </c>
    </row>
    <row r="394" spans="11:13" x14ac:dyDescent="0.3">
      <c r="K394" s="1">
        <f t="shared" si="9"/>
        <v>392</v>
      </c>
      <c r="L394" s="1">
        <v>58.735126915979109</v>
      </c>
      <c r="M394" s="1">
        <v>1</v>
      </c>
    </row>
    <row r="395" spans="11:13" x14ac:dyDescent="0.3">
      <c r="K395" s="1">
        <f t="shared" si="9"/>
        <v>393</v>
      </c>
      <c r="L395" s="1">
        <v>59.063381677411584</v>
      </c>
      <c r="M395" s="1">
        <v>1</v>
      </c>
    </row>
    <row r="396" spans="11:13" x14ac:dyDescent="0.3">
      <c r="K396" s="1">
        <f t="shared" si="9"/>
        <v>394</v>
      </c>
      <c r="L396" s="1">
        <v>58.595195376245172</v>
      </c>
      <c r="M396" s="1">
        <v>1</v>
      </c>
    </row>
    <row r="397" spans="11:13" x14ac:dyDescent="0.3">
      <c r="K397" s="1">
        <f t="shared" si="9"/>
        <v>395</v>
      </c>
      <c r="L397" s="1">
        <v>58.889391428662599</v>
      </c>
      <c r="M397" s="1">
        <v>1</v>
      </c>
    </row>
    <row r="398" spans="11:13" x14ac:dyDescent="0.3">
      <c r="K398" s="1">
        <f t="shared" si="9"/>
        <v>396</v>
      </c>
      <c r="L398" s="1">
        <v>59.462868445921259</v>
      </c>
      <c r="M398" s="1">
        <v>1</v>
      </c>
    </row>
    <row r="399" spans="11:13" x14ac:dyDescent="0.3">
      <c r="K399" s="1">
        <f t="shared" si="9"/>
        <v>397</v>
      </c>
      <c r="L399" s="1">
        <v>59.769656218440005</v>
      </c>
      <c r="M399" s="1">
        <v>1</v>
      </c>
    </row>
    <row r="400" spans="11:13" x14ac:dyDescent="0.3">
      <c r="K400" s="1">
        <f t="shared" si="9"/>
        <v>398</v>
      </c>
      <c r="L400" s="1">
        <v>60.551250259594511</v>
      </c>
      <c r="M400" s="1">
        <v>0</v>
      </c>
    </row>
    <row r="401" spans="11:13" x14ac:dyDescent="0.3">
      <c r="K401" s="1">
        <f t="shared" si="9"/>
        <v>399</v>
      </c>
      <c r="L401" s="1">
        <v>56.039026714406575</v>
      </c>
      <c r="M401" s="1">
        <v>1</v>
      </c>
    </row>
    <row r="402" spans="11:13" x14ac:dyDescent="0.3">
      <c r="K402" s="1">
        <f t="shared" si="9"/>
        <v>400</v>
      </c>
      <c r="L402" s="1">
        <v>62.928057011958828</v>
      </c>
      <c r="M402" s="1">
        <v>0</v>
      </c>
    </row>
    <row r="403" spans="11:13" x14ac:dyDescent="0.3">
      <c r="K403" s="1">
        <f t="shared" si="9"/>
        <v>401</v>
      </c>
      <c r="L403" s="1">
        <v>60.169480244714443</v>
      </c>
      <c r="M403" s="1">
        <v>0</v>
      </c>
    </row>
    <row r="404" spans="11:13" x14ac:dyDescent="0.3">
      <c r="K404" s="1">
        <f t="shared" si="9"/>
        <v>402</v>
      </c>
      <c r="L404" s="1">
        <v>58.43221044607894</v>
      </c>
      <c r="M404" s="1">
        <v>1</v>
      </c>
    </row>
    <row r="405" spans="11:13" x14ac:dyDescent="0.3">
      <c r="K405" s="1">
        <f t="shared" si="9"/>
        <v>403</v>
      </c>
      <c r="L405" s="1">
        <v>60.669635786854549</v>
      </c>
      <c r="M405" s="1">
        <v>0</v>
      </c>
    </row>
    <row r="406" spans="11:13" x14ac:dyDescent="0.3">
      <c r="K406" s="1">
        <f t="shared" si="9"/>
        <v>404</v>
      </c>
      <c r="L406" s="1">
        <v>60.472209026622451</v>
      </c>
      <c r="M406" s="1">
        <v>0</v>
      </c>
    </row>
    <row r="407" spans="11:13" x14ac:dyDescent="0.3">
      <c r="K407" s="1">
        <f t="shared" si="9"/>
        <v>405</v>
      </c>
      <c r="L407" s="1">
        <v>59.534968734897483</v>
      </c>
      <c r="M407" s="1">
        <v>1</v>
      </c>
    </row>
    <row r="408" spans="11:13" x14ac:dyDescent="0.3">
      <c r="K408" s="1">
        <f t="shared" si="9"/>
        <v>406</v>
      </c>
      <c r="L408" s="1">
        <v>59.867633967903245</v>
      </c>
      <c r="M408" s="1">
        <v>1</v>
      </c>
    </row>
    <row r="409" spans="11:13" x14ac:dyDescent="0.3">
      <c r="K409" s="1">
        <f t="shared" si="9"/>
        <v>407</v>
      </c>
      <c r="L409" s="1">
        <v>58.161616975978639</v>
      </c>
      <c r="M409" s="1">
        <v>1</v>
      </c>
    </row>
    <row r="410" spans="11:13" x14ac:dyDescent="0.3">
      <c r="K410" s="1">
        <f t="shared" si="9"/>
        <v>408</v>
      </c>
      <c r="L410" s="1">
        <v>57.747266587798023</v>
      </c>
      <c r="M410" s="1">
        <v>1</v>
      </c>
    </row>
    <row r="411" spans="11:13" x14ac:dyDescent="0.3">
      <c r="K411" s="1">
        <f t="shared" si="9"/>
        <v>409</v>
      </c>
      <c r="L411" s="1">
        <v>59.13343446709014</v>
      </c>
      <c r="M411" s="1">
        <v>1</v>
      </c>
    </row>
    <row r="412" spans="11:13" x14ac:dyDescent="0.3">
      <c r="K412" s="1">
        <f t="shared" si="9"/>
        <v>410</v>
      </c>
      <c r="L412" s="1">
        <v>58.990058461134865</v>
      </c>
      <c r="M412" s="1">
        <v>1</v>
      </c>
    </row>
    <row r="413" spans="11:13" x14ac:dyDescent="0.3">
      <c r="K413" s="1">
        <f t="shared" si="9"/>
        <v>411</v>
      </c>
      <c r="L413" s="1">
        <v>59.567909216834771</v>
      </c>
      <c r="M413" s="1">
        <v>1</v>
      </c>
    </row>
    <row r="414" spans="11:13" x14ac:dyDescent="0.3">
      <c r="K414" s="1">
        <f t="shared" si="9"/>
        <v>412</v>
      </c>
      <c r="L414" s="1">
        <v>62.818652016053377</v>
      </c>
      <c r="M414" s="1">
        <v>0</v>
      </c>
    </row>
    <row r="415" spans="11:13" x14ac:dyDescent="0.3">
      <c r="K415" s="1">
        <f t="shared" si="9"/>
        <v>413</v>
      </c>
      <c r="L415" s="1">
        <v>58.515009147932631</v>
      </c>
      <c r="M415" s="1">
        <v>1</v>
      </c>
    </row>
    <row r="416" spans="11:13" x14ac:dyDescent="0.3">
      <c r="K416" s="1">
        <f t="shared" si="9"/>
        <v>414</v>
      </c>
      <c r="L416" s="1">
        <v>59.750189571092243</v>
      </c>
      <c r="M416" s="1">
        <v>1</v>
      </c>
    </row>
    <row r="417" spans="11:13" x14ac:dyDescent="0.3">
      <c r="K417" s="1">
        <f t="shared" si="9"/>
        <v>415</v>
      </c>
      <c r="L417" s="1">
        <v>61.549569438626719</v>
      </c>
      <c r="M417" s="1">
        <v>0</v>
      </c>
    </row>
    <row r="418" spans="11:13" x14ac:dyDescent="0.3">
      <c r="K418" s="1">
        <f t="shared" si="9"/>
        <v>416</v>
      </c>
      <c r="L418" s="1">
        <v>57.337202223276975</v>
      </c>
      <c r="M418" s="1">
        <v>1</v>
      </c>
    </row>
    <row r="419" spans="11:13" x14ac:dyDescent="0.3">
      <c r="K419" s="1">
        <f t="shared" si="9"/>
        <v>417</v>
      </c>
      <c r="L419" s="1">
        <v>58.042155134181201</v>
      </c>
      <c r="M419" s="1">
        <v>1</v>
      </c>
    </row>
    <row r="420" spans="11:13" x14ac:dyDescent="0.3">
      <c r="K420" s="1">
        <f t="shared" si="9"/>
        <v>418</v>
      </c>
      <c r="L420" s="1">
        <v>62.561836090045404</v>
      </c>
      <c r="M420" s="1">
        <v>0</v>
      </c>
    </row>
    <row r="421" spans="11:13" x14ac:dyDescent="0.3">
      <c r="K421" s="1">
        <f t="shared" si="9"/>
        <v>419</v>
      </c>
      <c r="L421" s="1">
        <v>60.411427567482974</v>
      </c>
      <c r="M421" s="1">
        <v>0</v>
      </c>
    </row>
    <row r="422" spans="11:13" x14ac:dyDescent="0.3">
      <c r="K422" s="1">
        <f t="shared" si="9"/>
        <v>420</v>
      </c>
      <c r="L422" s="1">
        <v>60.540961791766037</v>
      </c>
      <c r="M422" s="1">
        <v>0</v>
      </c>
    </row>
    <row r="423" spans="11:13" x14ac:dyDescent="0.3">
      <c r="K423" s="1">
        <f t="shared" si="9"/>
        <v>421</v>
      </c>
      <c r="L423" s="1">
        <v>58.404113702461892</v>
      </c>
      <c r="M423" s="1">
        <v>1</v>
      </c>
    </row>
    <row r="424" spans="11:13" x14ac:dyDescent="0.3">
      <c r="K424" s="1">
        <f t="shared" si="9"/>
        <v>422</v>
      </c>
      <c r="L424" s="1">
        <v>60.501942875236914</v>
      </c>
      <c r="M424" s="1">
        <v>0</v>
      </c>
    </row>
    <row r="425" spans="11:13" x14ac:dyDescent="0.3">
      <c r="K425" s="1">
        <f t="shared" si="9"/>
        <v>423</v>
      </c>
      <c r="L425" s="1">
        <v>58.509067335654137</v>
      </c>
      <c r="M425" s="1">
        <v>1</v>
      </c>
    </row>
    <row r="426" spans="11:13" x14ac:dyDescent="0.3">
      <c r="K426" s="1">
        <f t="shared" si="9"/>
        <v>424</v>
      </c>
      <c r="L426" s="1">
        <v>58.449578599582559</v>
      </c>
      <c r="M426" s="1">
        <v>1</v>
      </c>
    </row>
    <row r="427" spans="11:13" x14ac:dyDescent="0.3">
      <c r="K427" s="1">
        <f t="shared" si="9"/>
        <v>425</v>
      </c>
      <c r="L427" s="1">
        <v>57.570714298159707</v>
      </c>
      <c r="M427" s="1">
        <v>1</v>
      </c>
    </row>
    <row r="428" spans="11:13" x14ac:dyDescent="0.3">
      <c r="K428" s="1">
        <f t="shared" si="9"/>
        <v>426</v>
      </c>
      <c r="L428" s="1">
        <v>58.937929721496182</v>
      </c>
      <c r="M428" s="1">
        <v>1</v>
      </c>
    </row>
    <row r="429" spans="11:13" x14ac:dyDescent="0.3">
      <c r="K429" s="1">
        <f t="shared" si="9"/>
        <v>427</v>
      </c>
      <c r="L429" s="1">
        <v>60.164440749159894</v>
      </c>
      <c r="M429" s="1">
        <v>0</v>
      </c>
    </row>
    <row r="430" spans="11:13" x14ac:dyDescent="0.3">
      <c r="K430" s="1">
        <f t="shared" si="9"/>
        <v>428</v>
      </c>
      <c r="L430" s="1">
        <v>61.406579740426253</v>
      </c>
      <c r="M430" s="1">
        <v>0</v>
      </c>
    </row>
    <row r="431" spans="11:13" x14ac:dyDescent="0.3">
      <c r="K431" s="1">
        <f t="shared" si="9"/>
        <v>429</v>
      </c>
      <c r="L431" s="1">
        <v>60.571865339126141</v>
      </c>
      <c r="M431" s="1">
        <v>0</v>
      </c>
    </row>
    <row r="432" spans="11:13" x14ac:dyDescent="0.3">
      <c r="K432" s="1">
        <f t="shared" si="9"/>
        <v>430</v>
      </c>
      <c r="L432" s="1">
        <v>57.294022821684791</v>
      </c>
      <c r="M432" s="1">
        <v>1</v>
      </c>
    </row>
    <row r="433" spans="11:13" x14ac:dyDescent="0.3">
      <c r="K433" s="1">
        <f t="shared" si="9"/>
        <v>431</v>
      </c>
      <c r="L433" s="1">
        <v>57.557517777763195</v>
      </c>
      <c r="M433" s="1">
        <v>1</v>
      </c>
    </row>
    <row r="434" spans="11:13" x14ac:dyDescent="0.3">
      <c r="K434" s="1">
        <f t="shared" si="9"/>
        <v>432</v>
      </c>
      <c r="L434" s="1">
        <v>60.342208202701798</v>
      </c>
      <c r="M434" s="1">
        <v>0</v>
      </c>
    </row>
    <row r="435" spans="11:13" x14ac:dyDescent="0.3">
      <c r="K435" s="1">
        <f t="shared" si="9"/>
        <v>433</v>
      </c>
      <c r="L435" s="1">
        <v>57.940932480911343</v>
      </c>
      <c r="M435" s="1">
        <v>1</v>
      </c>
    </row>
    <row r="436" spans="11:13" x14ac:dyDescent="0.3">
      <c r="K436" s="1">
        <f t="shared" si="9"/>
        <v>434</v>
      </c>
      <c r="L436" s="1">
        <v>61.045363413510373</v>
      </c>
      <c r="M436" s="1">
        <v>0</v>
      </c>
    </row>
    <row r="437" spans="11:13" x14ac:dyDescent="0.3">
      <c r="K437" s="1">
        <f t="shared" si="9"/>
        <v>435</v>
      </c>
      <c r="L437" s="1">
        <v>61.824418863360108</v>
      </c>
      <c r="M437" s="1">
        <v>0</v>
      </c>
    </row>
    <row r="438" spans="11:13" x14ac:dyDescent="0.3">
      <c r="K438" s="1">
        <f t="shared" si="9"/>
        <v>436</v>
      </c>
      <c r="L438" s="1">
        <v>58.543855745133222</v>
      </c>
      <c r="M438" s="1">
        <v>1</v>
      </c>
    </row>
    <row r="439" spans="11:13" x14ac:dyDescent="0.3">
      <c r="K439" s="1">
        <f t="shared" si="9"/>
        <v>437</v>
      </c>
      <c r="L439" s="1">
        <v>60.431685595651587</v>
      </c>
      <c r="M439" s="1">
        <v>0</v>
      </c>
    </row>
    <row r="440" spans="11:13" x14ac:dyDescent="0.3">
      <c r="K440" s="1">
        <f t="shared" si="9"/>
        <v>438</v>
      </c>
      <c r="L440" s="1">
        <v>57.812014711340112</v>
      </c>
      <c r="M440" s="1">
        <v>1</v>
      </c>
    </row>
    <row r="441" spans="11:13" x14ac:dyDescent="0.3">
      <c r="K441" s="1">
        <f t="shared" si="9"/>
        <v>439</v>
      </c>
      <c r="L441" s="1">
        <v>58.070513611592439</v>
      </c>
      <c r="M441" s="1">
        <v>1</v>
      </c>
    </row>
    <row r="442" spans="11:13" x14ac:dyDescent="0.3">
      <c r="K442" s="1">
        <f t="shared" si="9"/>
        <v>440</v>
      </c>
      <c r="L442" s="1">
        <v>57.904852223646387</v>
      </c>
      <c r="M442" s="1">
        <v>1</v>
      </c>
    </row>
    <row r="443" spans="11:13" x14ac:dyDescent="0.3">
      <c r="K443" s="1">
        <f t="shared" si="9"/>
        <v>441</v>
      </c>
      <c r="L443" s="1">
        <v>61.800112178309462</v>
      </c>
      <c r="M443" s="1">
        <v>0</v>
      </c>
    </row>
    <row r="444" spans="11:13" x14ac:dyDescent="0.3">
      <c r="K444" s="1">
        <f t="shared" si="9"/>
        <v>442</v>
      </c>
      <c r="L444" s="1">
        <v>60.19665928544994</v>
      </c>
      <c r="M444" s="1">
        <v>0</v>
      </c>
    </row>
    <row r="445" spans="11:13" x14ac:dyDescent="0.3">
      <c r="K445" s="1">
        <f t="shared" si="9"/>
        <v>443</v>
      </c>
      <c r="L445" s="1">
        <v>61.050595175378191</v>
      </c>
      <c r="M445" s="1">
        <v>0</v>
      </c>
    </row>
    <row r="446" spans="11:13" x14ac:dyDescent="0.3">
      <c r="K446" s="1">
        <f t="shared" si="9"/>
        <v>444</v>
      </c>
      <c r="L446" s="1">
        <v>60.559018048879366</v>
      </c>
      <c r="M446" s="1">
        <v>0</v>
      </c>
    </row>
    <row r="447" spans="11:13" x14ac:dyDescent="0.3">
      <c r="K447" s="1">
        <f t="shared" si="9"/>
        <v>445</v>
      </c>
      <c r="L447" s="1">
        <v>59.325078675066976</v>
      </c>
      <c r="M447" s="1">
        <v>1</v>
      </c>
    </row>
    <row r="448" spans="11:13" x14ac:dyDescent="0.3">
      <c r="K448" s="1">
        <f t="shared" si="9"/>
        <v>446</v>
      </c>
      <c r="L448" s="1">
        <v>60.257695852299967</v>
      </c>
      <c r="M448" s="1">
        <v>0</v>
      </c>
    </row>
    <row r="449" spans="11:13" x14ac:dyDescent="0.3">
      <c r="K449" s="1">
        <f t="shared" si="9"/>
        <v>447</v>
      </c>
      <c r="L449" s="1">
        <v>60.245328360031557</v>
      </c>
      <c r="M449" s="1">
        <v>0</v>
      </c>
    </row>
    <row r="450" spans="11:13" x14ac:dyDescent="0.3">
      <c r="K450" s="1">
        <f t="shared" si="9"/>
        <v>448</v>
      </c>
      <c r="L450" s="1">
        <v>61.89187188945089</v>
      </c>
      <c r="M450" s="1">
        <v>0</v>
      </c>
    </row>
    <row r="451" spans="11:13" x14ac:dyDescent="0.3">
      <c r="K451" s="1">
        <f t="shared" si="9"/>
        <v>449</v>
      </c>
      <c r="L451" s="1">
        <v>61.018445690472213</v>
      </c>
      <c r="M451" s="1">
        <v>0</v>
      </c>
    </row>
    <row r="452" spans="11:13" x14ac:dyDescent="0.3">
      <c r="K452" s="1">
        <f t="shared" si="9"/>
        <v>450</v>
      </c>
      <c r="L452" s="1">
        <v>60.418584766583962</v>
      </c>
      <c r="M452" s="1">
        <v>0</v>
      </c>
    </row>
    <row r="453" spans="11:13" x14ac:dyDescent="0.3">
      <c r="K453" s="1">
        <f t="shared" ref="K453:K516" si="10">K452 + 1</f>
        <v>451</v>
      </c>
      <c r="L453" s="1">
        <v>56.678359496950023</v>
      </c>
      <c r="M453" s="1">
        <v>1</v>
      </c>
    </row>
    <row r="454" spans="11:13" x14ac:dyDescent="0.3">
      <c r="K454" s="1">
        <f t="shared" si="10"/>
        <v>452</v>
      </c>
      <c r="L454" s="1">
        <v>60.891566895994025</v>
      </c>
      <c r="M454" s="1">
        <v>0</v>
      </c>
    </row>
    <row r="455" spans="11:13" x14ac:dyDescent="0.3">
      <c r="K455" s="1">
        <f t="shared" si="10"/>
        <v>453</v>
      </c>
      <c r="L455" s="1">
        <v>58.450859690194001</v>
      </c>
      <c r="M455" s="1">
        <v>1</v>
      </c>
    </row>
    <row r="456" spans="11:13" x14ac:dyDescent="0.3">
      <c r="K456" s="1">
        <f t="shared" si="10"/>
        <v>454</v>
      </c>
      <c r="L456" s="1">
        <v>61.20109723960087</v>
      </c>
      <c r="M456" s="1">
        <v>0</v>
      </c>
    </row>
    <row r="457" spans="11:13" x14ac:dyDescent="0.3">
      <c r="K457" s="1">
        <f t="shared" si="10"/>
        <v>455</v>
      </c>
      <c r="L457" s="1">
        <v>59.327658490408169</v>
      </c>
      <c r="M457" s="1">
        <v>1</v>
      </c>
    </row>
    <row r="458" spans="11:13" x14ac:dyDescent="0.3">
      <c r="K458" s="1">
        <f t="shared" si="10"/>
        <v>456</v>
      </c>
      <c r="L458" s="1">
        <v>60.020703935848019</v>
      </c>
      <c r="M458" s="1">
        <v>0</v>
      </c>
    </row>
    <row r="459" spans="11:13" x14ac:dyDescent="0.3">
      <c r="K459" s="1">
        <f t="shared" si="10"/>
        <v>457</v>
      </c>
      <c r="L459" s="1">
        <v>60.148123782752933</v>
      </c>
      <c r="M459" s="1">
        <v>0</v>
      </c>
    </row>
    <row r="460" spans="11:13" x14ac:dyDescent="0.3">
      <c r="K460" s="1">
        <f t="shared" si="10"/>
        <v>458</v>
      </c>
      <c r="L460" s="1">
        <v>62.029422636915434</v>
      </c>
      <c r="M460" s="1">
        <v>0</v>
      </c>
    </row>
    <row r="461" spans="11:13" x14ac:dyDescent="0.3">
      <c r="K461" s="1">
        <f t="shared" si="10"/>
        <v>459</v>
      </c>
      <c r="L461" s="1">
        <v>60.987128447245951</v>
      </c>
      <c r="M461" s="1">
        <v>0</v>
      </c>
    </row>
    <row r="462" spans="11:13" x14ac:dyDescent="0.3">
      <c r="K462" s="1">
        <f t="shared" si="10"/>
        <v>460</v>
      </c>
      <c r="L462" s="1">
        <v>60.942412212768602</v>
      </c>
      <c r="M462" s="1">
        <v>0</v>
      </c>
    </row>
    <row r="463" spans="11:13" x14ac:dyDescent="0.3">
      <c r="K463" s="1">
        <f t="shared" si="10"/>
        <v>461</v>
      </c>
      <c r="L463" s="1">
        <v>57.619918796603351</v>
      </c>
      <c r="M463" s="1">
        <v>1</v>
      </c>
    </row>
    <row r="464" spans="11:13" x14ac:dyDescent="0.3">
      <c r="K464" s="1">
        <f t="shared" si="10"/>
        <v>462</v>
      </c>
      <c r="L464" s="1">
        <v>60.252038371565341</v>
      </c>
      <c r="M464" s="1">
        <v>0</v>
      </c>
    </row>
    <row r="465" spans="11:13" x14ac:dyDescent="0.3">
      <c r="K465" s="1">
        <f t="shared" si="10"/>
        <v>463</v>
      </c>
      <c r="L465" s="1">
        <v>58.933430417322249</v>
      </c>
      <c r="M465" s="1">
        <v>1</v>
      </c>
    </row>
    <row r="466" spans="11:13" x14ac:dyDescent="0.3">
      <c r="K466" s="1">
        <f t="shared" si="10"/>
        <v>464</v>
      </c>
      <c r="L466" s="1">
        <v>58.677472447956966</v>
      </c>
      <c r="M466" s="1">
        <v>1</v>
      </c>
    </row>
    <row r="467" spans="11:13" x14ac:dyDescent="0.3">
      <c r="K467" s="1">
        <f t="shared" si="10"/>
        <v>465</v>
      </c>
      <c r="L467" s="1">
        <v>56.890330368267968</v>
      </c>
      <c r="M467" s="1">
        <v>1</v>
      </c>
    </row>
    <row r="468" spans="11:13" x14ac:dyDescent="0.3">
      <c r="K468" s="1">
        <f t="shared" si="10"/>
        <v>466</v>
      </c>
      <c r="L468" s="1">
        <v>62.157380612969206</v>
      </c>
      <c r="M468" s="1">
        <v>0</v>
      </c>
    </row>
    <row r="469" spans="11:13" x14ac:dyDescent="0.3">
      <c r="K469" s="1">
        <f t="shared" si="10"/>
        <v>467</v>
      </c>
      <c r="L469" s="1">
        <v>62.848441194140598</v>
      </c>
      <c r="M469" s="1">
        <v>0</v>
      </c>
    </row>
    <row r="470" spans="11:13" x14ac:dyDescent="0.3">
      <c r="K470" s="1">
        <f t="shared" si="10"/>
        <v>468</v>
      </c>
      <c r="L470" s="1">
        <v>56.624496860067651</v>
      </c>
      <c r="M470" s="1">
        <v>1</v>
      </c>
    </row>
    <row r="471" spans="11:13" x14ac:dyDescent="0.3">
      <c r="K471" s="1">
        <f t="shared" si="10"/>
        <v>469</v>
      </c>
      <c r="L471" s="1">
        <v>59.439183342313896</v>
      </c>
      <c r="M471" s="1">
        <v>1</v>
      </c>
    </row>
    <row r="472" spans="11:13" x14ac:dyDescent="0.3">
      <c r="K472" s="1">
        <f t="shared" si="10"/>
        <v>470</v>
      </c>
      <c r="L472" s="1">
        <v>61.04439131799073</v>
      </c>
      <c r="M472" s="1">
        <v>0</v>
      </c>
    </row>
    <row r="473" spans="11:13" x14ac:dyDescent="0.3">
      <c r="K473" s="1">
        <f t="shared" si="10"/>
        <v>471</v>
      </c>
      <c r="L473" s="1">
        <v>58.242655807784267</v>
      </c>
      <c r="M473" s="1">
        <v>1</v>
      </c>
    </row>
    <row r="474" spans="11:13" x14ac:dyDescent="0.3">
      <c r="K474" s="1">
        <f t="shared" si="10"/>
        <v>472</v>
      </c>
      <c r="L474" s="1">
        <v>58.160510585743651</v>
      </c>
      <c r="M474" s="1">
        <v>1</v>
      </c>
    </row>
    <row r="475" spans="11:13" x14ac:dyDescent="0.3">
      <c r="K475" s="1">
        <f t="shared" si="10"/>
        <v>473</v>
      </c>
      <c r="L475" s="1">
        <v>57.734397661650057</v>
      </c>
      <c r="M475" s="1">
        <v>1</v>
      </c>
    </row>
    <row r="476" spans="11:13" x14ac:dyDescent="0.3">
      <c r="K476" s="1">
        <f t="shared" si="10"/>
        <v>474</v>
      </c>
      <c r="L476" s="1">
        <v>59.587700366727745</v>
      </c>
      <c r="M476" s="1">
        <v>1</v>
      </c>
    </row>
    <row r="477" spans="11:13" x14ac:dyDescent="0.3">
      <c r="K477" s="1">
        <f t="shared" si="10"/>
        <v>475</v>
      </c>
      <c r="L477" s="1">
        <v>56.74225583857276</v>
      </c>
      <c r="M477" s="1">
        <v>1</v>
      </c>
    </row>
    <row r="478" spans="11:13" x14ac:dyDescent="0.3">
      <c r="K478" s="1">
        <f t="shared" si="10"/>
        <v>476</v>
      </c>
      <c r="L478" s="1">
        <v>59.323077585903093</v>
      </c>
      <c r="M478" s="1">
        <v>1</v>
      </c>
    </row>
    <row r="479" spans="11:13" x14ac:dyDescent="0.3">
      <c r="K479" s="1">
        <f t="shared" si="10"/>
        <v>477</v>
      </c>
      <c r="L479" s="1">
        <v>61.50358295733318</v>
      </c>
      <c r="M479" s="1">
        <v>0</v>
      </c>
    </row>
    <row r="480" spans="11:13" x14ac:dyDescent="0.3">
      <c r="K480" s="1">
        <f t="shared" si="10"/>
        <v>478</v>
      </c>
      <c r="L480" s="1">
        <v>61.39354636942506</v>
      </c>
      <c r="M480" s="1">
        <v>0</v>
      </c>
    </row>
    <row r="481" spans="11:13" x14ac:dyDescent="0.3">
      <c r="K481" s="1">
        <f t="shared" si="10"/>
        <v>479</v>
      </c>
      <c r="L481" s="1">
        <v>62.086747266543057</v>
      </c>
      <c r="M481" s="1">
        <v>0</v>
      </c>
    </row>
    <row r="482" spans="11:13" x14ac:dyDescent="0.3">
      <c r="K482" s="1">
        <f t="shared" si="10"/>
        <v>480</v>
      </c>
      <c r="L482" s="1">
        <v>59.678180161658759</v>
      </c>
      <c r="M482" s="1">
        <v>1</v>
      </c>
    </row>
    <row r="483" spans="11:13" x14ac:dyDescent="0.3">
      <c r="K483" s="1">
        <f t="shared" si="10"/>
        <v>481</v>
      </c>
      <c r="L483" s="1">
        <v>55.739006207232748</v>
      </c>
      <c r="M483" s="1">
        <v>1</v>
      </c>
    </row>
    <row r="484" spans="11:13" x14ac:dyDescent="0.3">
      <c r="K484" s="1">
        <f t="shared" si="10"/>
        <v>482</v>
      </c>
      <c r="L484" s="1">
        <v>57.290465244509747</v>
      </c>
      <c r="M484" s="1">
        <v>1</v>
      </c>
    </row>
    <row r="485" spans="11:13" x14ac:dyDescent="0.3">
      <c r="K485" s="1">
        <f t="shared" si="10"/>
        <v>483</v>
      </c>
      <c r="L485" s="1">
        <v>57.920545081738666</v>
      </c>
      <c r="M485" s="1">
        <v>1</v>
      </c>
    </row>
    <row r="486" spans="11:13" x14ac:dyDescent="0.3">
      <c r="K486" s="1">
        <f t="shared" si="10"/>
        <v>484</v>
      </c>
      <c r="L486" s="1">
        <v>60.850554824826766</v>
      </c>
      <c r="M486" s="1">
        <v>0</v>
      </c>
    </row>
    <row r="487" spans="11:13" x14ac:dyDescent="0.3">
      <c r="K487" s="1">
        <f t="shared" si="10"/>
        <v>485</v>
      </c>
      <c r="L487" s="1">
        <v>59.126867944565042</v>
      </c>
      <c r="M487" s="1">
        <v>1</v>
      </c>
    </row>
    <row r="488" spans="11:13" x14ac:dyDescent="0.3">
      <c r="K488" s="1">
        <f t="shared" si="10"/>
        <v>486</v>
      </c>
      <c r="L488" s="1">
        <v>60.084243514717514</v>
      </c>
      <c r="M488" s="1">
        <v>0</v>
      </c>
    </row>
    <row r="489" spans="11:13" x14ac:dyDescent="0.3">
      <c r="K489" s="1">
        <f t="shared" si="10"/>
        <v>487</v>
      </c>
      <c r="L489" s="1">
        <v>58.814946703059761</v>
      </c>
      <c r="M489" s="1">
        <v>1</v>
      </c>
    </row>
    <row r="490" spans="11:13" x14ac:dyDescent="0.3">
      <c r="K490" s="1">
        <f t="shared" si="10"/>
        <v>488</v>
      </c>
      <c r="L490" s="1">
        <v>58.178684916510875</v>
      </c>
      <c r="M490" s="1">
        <v>1</v>
      </c>
    </row>
    <row r="491" spans="11:13" x14ac:dyDescent="0.3">
      <c r="K491" s="1">
        <f t="shared" si="10"/>
        <v>489</v>
      </c>
      <c r="L491" s="1">
        <v>59.205358919114666</v>
      </c>
      <c r="M491" s="1">
        <v>1</v>
      </c>
    </row>
    <row r="492" spans="11:13" x14ac:dyDescent="0.3">
      <c r="K492" s="1">
        <f t="shared" si="10"/>
        <v>490</v>
      </c>
      <c r="L492" s="1">
        <v>61.387296147285682</v>
      </c>
      <c r="M492" s="1">
        <v>0</v>
      </c>
    </row>
    <row r="493" spans="11:13" x14ac:dyDescent="0.3">
      <c r="K493" s="1">
        <f t="shared" si="10"/>
        <v>491</v>
      </c>
      <c r="L493" s="1">
        <v>58.195371300218319</v>
      </c>
      <c r="M493" s="1">
        <v>1</v>
      </c>
    </row>
    <row r="494" spans="11:13" x14ac:dyDescent="0.3">
      <c r="K494" s="1">
        <f t="shared" si="10"/>
        <v>492</v>
      </c>
      <c r="L494" s="1">
        <v>57.373325160327767</v>
      </c>
      <c r="M494" s="1">
        <v>1</v>
      </c>
    </row>
    <row r="495" spans="11:13" x14ac:dyDescent="0.3">
      <c r="K495" s="1">
        <f t="shared" si="10"/>
        <v>493</v>
      </c>
      <c r="L495" s="1">
        <v>57.779781266674405</v>
      </c>
      <c r="M495" s="1">
        <v>1</v>
      </c>
    </row>
    <row r="496" spans="11:13" x14ac:dyDescent="0.3">
      <c r="K496" s="1">
        <f t="shared" si="10"/>
        <v>494</v>
      </c>
      <c r="L496" s="1">
        <v>60.820638309400699</v>
      </c>
      <c r="M496" s="1">
        <v>0</v>
      </c>
    </row>
    <row r="497" spans="11:13" x14ac:dyDescent="0.3">
      <c r="K497" s="1">
        <f t="shared" si="10"/>
        <v>495</v>
      </c>
      <c r="L497" s="1">
        <v>59.494330130852219</v>
      </c>
      <c r="M497" s="1">
        <v>1</v>
      </c>
    </row>
    <row r="498" spans="11:13" x14ac:dyDescent="0.3">
      <c r="K498" s="1">
        <f t="shared" si="10"/>
        <v>496</v>
      </c>
      <c r="L498" s="1">
        <v>57.915201178965397</v>
      </c>
      <c r="M498" s="1">
        <v>1</v>
      </c>
    </row>
    <row r="499" spans="11:13" x14ac:dyDescent="0.3">
      <c r="K499" s="1">
        <f t="shared" si="10"/>
        <v>497</v>
      </c>
      <c r="L499" s="1">
        <v>63.143184100140431</v>
      </c>
      <c r="M499" s="1">
        <v>0</v>
      </c>
    </row>
    <row r="500" spans="11:13" x14ac:dyDescent="0.3">
      <c r="K500" s="1">
        <f t="shared" si="10"/>
        <v>498</v>
      </c>
      <c r="L500" s="1">
        <v>58.673841603496001</v>
      </c>
      <c r="M500" s="1">
        <v>1</v>
      </c>
    </row>
    <row r="501" spans="11:13" x14ac:dyDescent="0.3">
      <c r="K501" s="1">
        <f t="shared" si="10"/>
        <v>499</v>
      </c>
      <c r="L501" s="1">
        <v>57.280371842225868</v>
      </c>
      <c r="M501" s="1">
        <v>1</v>
      </c>
    </row>
    <row r="502" spans="11:13" x14ac:dyDescent="0.3">
      <c r="K502" s="1">
        <f t="shared" si="10"/>
        <v>500</v>
      </c>
      <c r="L502" s="1">
        <v>60.96796659035563</v>
      </c>
      <c r="M502" s="1">
        <v>0</v>
      </c>
    </row>
    <row r="503" spans="11:13" x14ac:dyDescent="0.3">
      <c r="K503" s="1">
        <f t="shared" si="10"/>
        <v>501</v>
      </c>
      <c r="L503" s="1">
        <v>61.026534174069283</v>
      </c>
      <c r="M503" s="1">
        <v>0</v>
      </c>
    </row>
    <row r="504" spans="11:13" x14ac:dyDescent="0.3">
      <c r="K504" s="1">
        <f t="shared" si="10"/>
        <v>502</v>
      </c>
      <c r="L504" s="1">
        <v>58.325086306662541</v>
      </c>
      <c r="M504" s="1">
        <v>1</v>
      </c>
    </row>
    <row r="505" spans="11:13" x14ac:dyDescent="0.3">
      <c r="K505" s="1">
        <f t="shared" si="10"/>
        <v>503</v>
      </c>
      <c r="L505" s="1">
        <v>57.78971525498595</v>
      </c>
      <c r="M505" s="1">
        <v>1</v>
      </c>
    </row>
    <row r="506" spans="11:13" x14ac:dyDescent="0.3">
      <c r="K506" s="1">
        <f t="shared" si="10"/>
        <v>504</v>
      </c>
      <c r="L506" s="1">
        <v>57.055139230157636</v>
      </c>
      <c r="M506" s="1">
        <v>1</v>
      </c>
    </row>
    <row r="507" spans="11:13" x14ac:dyDescent="0.3">
      <c r="K507" s="1">
        <f t="shared" si="10"/>
        <v>505</v>
      </c>
      <c r="L507" s="1">
        <v>61.711753567461706</v>
      </c>
      <c r="M507" s="1">
        <v>0</v>
      </c>
    </row>
    <row r="508" spans="11:13" x14ac:dyDescent="0.3">
      <c r="K508" s="1">
        <f t="shared" si="10"/>
        <v>506</v>
      </c>
      <c r="L508" s="1">
        <v>57.936004513484782</v>
      </c>
      <c r="M508" s="1">
        <v>1</v>
      </c>
    </row>
    <row r="509" spans="11:13" x14ac:dyDescent="0.3">
      <c r="K509" s="1">
        <f t="shared" si="10"/>
        <v>507</v>
      </c>
      <c r="L509" s="1">
        <v>59.279478602650684</v>
      </c>
      <c r="M509" s="1">
        <v>1</v>
      </c>
    </row>
    <row r="510" spans="11:13" x14ac:dyDescent="0.3">
      <c r="K510" s="1">
        <f t="shared" si="10"/>
        <v>508</v>
      </c>
      <c r="L510" s="1">
        <v>58.195076047732634</v>
      </c>
      <c r="M510" s="1">
        <v>1</v>
      </c>
    </row>
    <row r="511" spans="11:13" x14ac:dyDescent="0.3">
      <c r="K511" s="1">
        <f t="shared" si="10"/>
        <v>509</v>
      </c>
      <c r="L511" s="1">
        <v>60.232442444257842</v>
      </c>
      <c r="M511" s="1">
        <v>0</v>
      </c>
    </row>
    <row r="512" spans="11:13" x14ac:dyDescent="0.3">
      <c r="K512" s="1">
        <f t="shared" si="10"/>
        <v>510</v>
      </c>
      <c r="L512" s="1">
        <v>59.028148078136716</v>
      </c>
      <c r="M512" s="1">
        <v>1</v>
      </c>
    </row>
    <row r="513" spans="11:13" x14ac:dyDescent="0.3">
      <c r="K513" s="1">
        <f t="shared" si="10"/>
        <v>511</v>
      </c>
      <c r="L513" s="1">
        <v>58.828173666651452</v>
      </c>
      <c r="M513" s="1">
        <v>1</v>
      </c>
    </row>
    <row r="514" spans="11:13" x14ac:dyDescent="0.3">
      <c r="K514" s="1">
        <f t="shared" si="10"/>
        <v>512</v>
      </c>
      <c r="L514" s="1">
        <v>59.387983265634865</v>
      </c>
      <c r="M514" s="1">
        <v>1</v>
      </c>
    </row>
    <row r="515" spans="11:13" x14ac:dyDescent="0.3">
      <c r="K515" s="1">
        <f t="shared" si="10"/>
        <v>513</v>
      </c>
      <c r="L515" s="1">
        <v>61.080263147477652</v>
      </c>
      <c r="M515" s="1">
        <v>0</v>
      </c>
    </row>
    <row r="516" spans="11:13" x14ac:dyDescent="0.3">
      <c r="K516" s="1">
        <f t="shared" si="10"/>
        <v>514</v>
      </c>
      <c r="L516" s="1">
        <v>59.391127707379276</v>
      </c>
      <c r="M516" s="1">
        <v>1</v>
      </c>
    </row>
    <row r="517" spans="11:13" x14ac:dyDescent="0.3">
      <c r="K517" s="1">
        <f t="shared" ref="K517:K580" si="11">K516 + 1</f>
        <v>515</v>
      </c>
      <c r="L517" s="1">
        <v>57.576051898311022</v>
      </c>
      <c r="M517" s="1">
        <v>1</v>
      </c>
    </row>
    <row r="518" spans="11:13" x14ac:dyDescent="0.3">
      <c r="K518" s="1">
        <f t="shared" si="11"/>
        <v>516</v>
      </c>
      <c r="L518" s="1">
        <v>62.172632132125912</v>
      </c>
      <c r="M518" s="1">
        <v>0</v>
      </c>
    </row>
    <row r="519" spans="11:13" x14ac:dyDescent="0.3">
      <c r="K519" s="1">
        <f t="shared" si="11"/>
        <v>517</v>
      </c>
      <c r="L519" s="1">
        <v>58.556709952934007</v>
      </c>
      <c r="M519" s="1">
        <v>1</v>
      </c>
    </row>
    <row r="520" spans="11:13" x14ac:dyDescent="0.3">
      <c r="K520" s="1">
        <f t="shared" si="11"/>
        <v>518</v>
      </c>
      <c r="L520" s="1">
        <v>58.774389910813852</v>
      </c>
      <c r="M520" s="1">
        <v>1</v>
      </c>
    </row>
    <row r="521" spans="11:13" x14ac:dyDescent="0.3">
      <c r="K521" s="1">
        <f t="shared" si="11"/>
        <v>519</v>
      </c>
      <c r="L521" s="1">
        <v>57.406521006623549</v>
      </c>
      <c r="M521" s="1">
        <v>1</v>
      </c>
    </row>
    <row r="522" spans="11:13" x14ac:dyDescent="0.3">
      <c r="K522" s="1">
        <f t="shared" si="11"/>
        <v>520</v>
      </c>
      <c r="L522" s="1">
        <v>59.389294511074212</v>
      </c>
      <c r="M522" s="1">
        <v>1</v>
      </c>
    </row>
    <row r="523" spans="11:13" x14ac:dyDescent="0.3">
      <c r="K523" s="1">
        <f t="shared" si="11"/>
        <v>521</v>
      </c>
      <c r="L523" s="1">
        <v>59.519613348782087</v>
      </c>
      <c r="M523" s="1">
        <v>1</v>
      </c>
    </row>
    <row r="524" spans="11:13" x14ac:dyDescent="0.3">
      <c r="K524" s="1">
        <f t="shared" si="11"/>
        <v>522</v>
      </c>
      <c r="L524" s="1">
        <v>58.049919038989174</v>
      </c>
      <c r="M524" s="1">
        <v>1</v>
      </c>
    </row>
    <row r="525" spans="11:13" x14ac:dyDescent="0.3">
      <c r="K525" s="1">
        <f t="shared" si="11"/>
        <v>523</v>
      </c>
      <c r="L525" s="1">
        <v>63.482209302515159</v>
      </c>
      <c r="M525" s="1">
        <v>0</v>
      </c>
    </row>
    <row r="526" spans="11:13" x14ac:dyDescent="0.3">
      <c r="K526" s="1">
        <f t="shared" si="11"/>
        <v>524</v>
      </c>
      <c r="L526" s="1">
        <v>58.710265367178586</v>
      </c>
      <c r="M526" s="1">
        <v>1</v>
      </c>
    </row>
    <row r="527" spans="11:13" x14ac:dyDescent="0.3">
      <c r="K527" s="1">
        <f t="shared" si="11"/>
        <v>525</v>
      </c>
      <c r="L527" s="1">
        <v>61.227840756853539</v>
      </c>
      <c r="M527" s="1">
        <v>0</v>
      </c>
    </row>
    <row r="528" spans="11:13" x14ac:dyDescent="0.3">
      <c r="K528" s="1">
        <f t="shared" si="11"/>
        <v>526</v>
      </c>
      <c r="L528" s="1">
        <v>62.123691169114068</v>
      </c>
      <c r="M528" s="1">
        <v>0</v>
      </c>
    </row>
    <row r="529" spans="11:13" x14ac:dyDescent="0.3">
      <c r="K529" s="1">
        <f t="shared" si="11"/>
        <v>527</v>
      </c>
      <c r="L529" s="1">
        <v>59.014776371881098</v>
      </c>
      <c r="M529" s="1">
        <v>1</v>
      </c>
    </row>
    <row r="530" spans="11:13" x14ac:dyDescent="0.3">
      <c r="K530" s="1">
        <f t="shared" si="11"/>
        <v>528</v>
      </c>
      <c r="L530" s="1">
        <v>59.521197022333759</v>
      </c>
      <c r="M530" s="1">
        <v>1</v>
      </c>
    </row>
    <row r="531" spans="11:13" x14ac:dyDescent="0.3">
      <c r="K531" s="1">
        <f t="shared" si="11"/>
        <v>529</v>
      </c>
      <c r="L531" s="1">
        <v>60.276448230633726</v>
      </c>
      <c r="M531" s="1">
        <v>0</v>
      </c>
    </row>
    <row r="532" spans="11:13" x14ac:dyDescent="0.3">
      <c r="K532" s="1">
        <f t="shared" si="11"/>
        <v>530</v>
      </c>
      <c r="L532" s="1">
        <v>57.202420768051581</v>
      </c>
      <c r="M532" s="1">
        <v>1</v>
      </c>
    </row>
    <row r="533" spans="11:13" x14ac:dyDescent="0.3">
      <c r="K533" s="1">
        <f t="shared" si="11"/>
        <v>531</v>
      </c>
      <c r="L533" s="1">
        <v>59.938412385088789</v>
      </c>
      <c r="M533" s="1">
        <v>1</v>
      </c>
    </row>
    <row r="534" spans="11:13" x14ac:dyDescent="0.3">
      <c r="K534" s="1">
        <f t="shared" si="11"/>
        <v>532</v>
      </c>
      <c r="L534" s="1">
        <v>58.089533488444985</v>
      </c>
      <c r="M534" s="1">
        <v>1</v>
      </c>
    </row>
    <row r="535" spans="11:13" x14ac:dyDescent="0.3">
      <c r="K535" s="1">
        <f t="shared" si="11"/>
        <v>533</v>
      </c>
      <c r="L535" s="1">
        <v>59.676830405722612</v>
      </c>
      <c r="M535" s="1">
        <v>1</v>
      </c>
    </row>
    <row r="536" spans="11:13" x14ac:dyDescent="0.3">
      <c r="K536" s="1">
        <f t="shared" si="11"/>
        <v>534</v>
      </c>
      <c r="L536" s="1">
        <v>59.184852118933541</v>
      </c>
      <c r="M536" s="1">
        <v>1</v>
      </c>
    </row>
    <row r="537" spans="11:13" x14ac:dyDescent="0.3">
      <c r="K537" s="1">
        <f t="shared" si="11"/>
        <v>535</v>
      </c>
      <c r="L537" s="1">
        <v>57.868061447070474</v>
      </c>
      <c r="M537" s="1">
        <v>1</v>
      </c>
    </row>
    <row r="538" spans="11:13" x14ac:dyDescent="0.3">
      <c r="K538" s="1">
        <f t="shared" si="11"/>
        <v>536</v>
      </c>
      <c r="L538" s="1">
        <v>56.586848768282564</v>
      </c>
      <c r="M538" s="1">
        <v>1</v>
      </c>
    </row>
    <row r="539" spans="11:13" x14ac:dyDescent="0.3">
      <c r="K539" s="1">
        <f t="shared" si="11"/>
        <v>537</v>
      </c>
      <c r="L539" s="1">
        <v>60.549077783686784</v>
      </c>
      <c r="M539" s="1">
        <v>0</v>
      </c>
    </row>
    <row r="540" spans="11:13" x14ac:dyDescent="0.3">
      <c r="K540" s="1">
        <f t="shared" si="11"/>
        <v>538</v>
      </c>
      <c r="L540" s="1">
        <v>60.431315769404982</v>
      </c>
      <c r="M540" s="1">
        <v>0</v>
      </c>
    </row>
    <row r="541" spans="11:13" x14ac:dyDescent="0.3">
      <c r="K541" s="1">
        <f t="shared" si="11"/>
        <v>539</v>
      </c>
      <c r="L541" s="1">
        <v>63.08903559363651</v>
      </c>
      <c r="M541" s="1">
        <v>0</v>
      </c>
    </row>
    <row r="542" spans="11:13" x14ac:dyDescent="0.3">
      <c r="K542" s="1">
        <f t="shared" si="11"/>
        <v>540</v>
      </c>
      <c r="L542" s="1">
        <v>61.320135632520646</v>
      </c>
      <c r="M542" s="1">
        <v>0</v>
      </c>
    </row>
    <row r="543" spans="11:13" x14ac:dyDescent="0.3">
      <c r="K543" s="1">
        <f t="shared" si="11"/>
        <v>541</v>
      </c>
      <c r="L543" s="1">
        <v>61.317095821329858</v>
      </c>
      <c r="M543" s="1">
        <v>0</v>
      </c>
    </row>
    <row r="544" spans="11:13" x14ac:dyDescent="0.3">
      <c r="K544" s="1">
        <f t="shared" si="11"/>
        <v>542</v>
      </c>
      <c r="L544" s="1">
        <v>62.641279438710924</v>
      </c>
      <c r="M544" s="1">
        <v>0</v>
      </c>
    </row>
    <row r="545" spans="11:13" x14ac:dyDescent="0.3">
      <c r="K545" s="1">
        <f t="shared" si="11"/>
        <v>543</v>
      </c>
      <c r="L545" s="1">
        <v>59.085336359935802</v>
      </c>
      <c r="M545" s="1">
        <v>1</v>
      </c>
    </row>
    <row r="546" spans="11:13" x14ac:dyDescent="0.3">
      <c r="K546" s="1">
        <f t="shared" si="11"/>
        <v>544</v>
      </c>
      <c r="L546" s="1">
        <v>58.402723892341456</v>
      </c>
      <c r="M546" s="1">
        <v>1</v>
      </c>
    </row>
    <row r="547" spans="11:13" x14ac:dyDescent="0.3">
      <c r="K547" s="1">
        <f t="shared" si="11"/>
        <v>545</v>
      </c>
      <c r="L547" s="1">
        <v>61.249103746122984</v>
      </c>
      <c r="M547" s="1">
        <v>0</v>
      </c>
    </row>
    <row r="548" spans="11:13" x14ac:dyDescent="0.3">
      <c r="K548" s="1">
        <f t="shared" si="11"/>
        <v>546</v>
      </c>
      <c r="L548" s="1">
        <v>61.565036997862094</v>
      </c>
      <c r="M548" s="1">
        <v>0</v>
      </c>
    </row>
    <row r="549" spans="11:13" x14ac:dyDescent="0.3">
      <c r="K549" s="1">
        <f t="shared" si="11"/>
        <v>547</v>
      </c>
      <c r="L549" s="1">
        <v>60.416378038472004</v>
      </c>
      <c r="M549" s="1">
        <v>0</v>
      </c>
    </row>
    <row r="550" spans="11:13" x14ac:dyDescent="0.3">
      <c r="K550" s="1">
        <f t="shared" si="11"/>
        <v>548</v>
      </c>
      <c r="L550" s="1">
        <v>62.237502219695941</v>
      </c>
      <c r="M550" s="1">
        <v>0</v>
      </c>
    </row>
    <row r="551" spans="11:13" x14ac:dyDescent="0.3">
      <c r="K551" s="1">
        <f t="shared" si="11"/>
        <v>549</v>
      </c>
      <c r="L551" s="1">
        <v>56.792146066304646</v>
      </c>
      <c r="M551" s="1">
        <v>1</v>
      </c>
    </row>
    <row r="552" spans="11:13" x14ac:dyDescent="0.3">
      <c r="K552" s="1">
        <f t="shared" si="11"/>
        <v>550</v>
      </c>
      <c r="L552" s="1">
        <v>59.471121695048993</v>
      </c>
      <c r="M552" s="1">
        <v>1</v>
      </c>
    </row>
    <row r="553" spans="11:13" x14ac:dyDescent="0.3">
      <c r="K553" s="1">
        <f t="shared" si="11"/>
        <v>551</v>
      </c>
      <c r="L553" s="1">
        <v>59.614451738122121</v>
      </c>
      <c r="M553" s="1">
        <v>1</v>
      </c>
    </row>
    <row r="554" spans="11:13" x14ac:dyDescent="0.3">
      <c r="K554" s="1">
        <f t="shared" si="11"/>
        <v>552</v>
      </c>
      <c r="L554" s="1">
        <v>60.541408706713881</v>
      </c>
      <c r="M554" s="1">
        <v>0</v>
      </c>
    </row>
    <row r="555" spans="11:13" x14ac:dyDescent="0.3">
      <c r="K555" s="1">
        <f t="shared" si="11"/>
        <v>553</v>
      </c>
      <c r="L555" s="1">
        <v>58.49121746085217</v>
      </c>
      <c r="M555" s="1">
        <v>1</v>
      </c>
    </row>
    <row r="556" spans="11:13" x14ac:dyDescent="0.3">
      <c r="K556" s="1">
        <f t="shared" si="11"/>
        <v>554</v>
      </c>
      <c r="L556" s="1">
        <v>61.380823750455491</v>
      </c>
      <c r="M556" s="1">
        <v>0</v>
      </c>
    </row>
    <row r="557" spans="11:13" x14ac:dyDescent="0.3">
      <c r="K557" s="1">
        <f t="shared" si="11"/>
        <v>555</v>
      </c>
      <c r="L557" s="1">
        <v>58.805121173973738</v>
      </c>
      <c r="M557" s="1">
        <v>1</v>
      </c>
    </row>
    <row r="558" spans="11:13" x14ac:dyDescent="0.3">
      <c r="K558" s="1">
        <f t="shared" si="11"/>
        <v>556</v>
      </c>
      <c r="L558" s="1">
        <v>58.16038188485593</v>
      </c>
      <c r="M558" s="1">
        <v>1</v>
      </c>
    </row>
    <row r="559" spans="11:13" x14ac:dyDescent="0.3">
      <c r="K559" s="1">
        <f t="shared" si="11"/>
        <v>557</v>
      </c>
      <c r="L559" s="1">
        <v>60.955021376040996</v>
      </c>
      <c r="M559" s="1">
        <v>0</v>
      </c>
    </row>
    <row r="560" spans="11:13" x14ac:dyDescent="0.3">
      <c r="K560" s="1">
        <f t="shared" si="11"/>
        <v>558</v>
      </c>
      <c r="L560" s="1">
        <v>60.030144944762455</v>
      </c>
      <c r="M560" s="1">
        <v>0</v>
      </c>
    </row>
    <row r="561" spans="11:13" x14ac:dyDescent="0.3">
      <c r="K561" s="1">
        <f t="shared" si="11"/>
        <v>559</v>
      </c>
      <c r="L561" s="1">
        <v>62.807967370245429</v>
      </c>
      <c r="M561" s="1">
        <v>0</v>
      </c>
    </row>
    <row r="562" spans="11:13" x14ac:dyDescent="0.3">
      <c r="K562" s="1">
        <f t="shared" si="11"/>
        <v>560</v>
      </c>
      <c r="L562" s="1">
        <v>59.797547181889001</v>
      </c>
      <c r="M562" s="1">
        <v>1</v>
      </c>
    </row>
    <row r="563" spans="11:13" x14ac:dyDescent="0.3">
      <c r="K563" s="1">
        <f t="shared" si="11"/>
        <v>561</v>
      </c>
      <c r="L563" s="1">
        <v>58.110377678383138</v>
      </c>
      <c r="M563" s="1">
        <v>1</v>
      </c>
    </row>
    <row r="564" spans="11:13" x14ac:dyDescent="0.3">
      <c r="K564" s="1">
        <f t="shared" si="11"/>
        <v>562</v>
      </c>
      <c r="L564" s="1">
        <v>56.745918989767802</v>
      </c>
      <c r="M564" s="1">
        <v>1</v>
      </c>
    </row>
    <row r="565" spans="11:13" x14ac:dyDescent="0.3">
      <c r="K565" s="1">
        <f t="shared" si="11"/>
        <v>563</v>
      </c>
      <c r="L565" s="1">
        <v>56.002492473604391</v>
      </c>
      <c r="M565" s="1">
        <v>1</v>
      </c>
    </row>
    <row r="566" spans="11:13" x14ac:dyDescent="0.3">
      <c r="K566" s="1">
        <f t="shared" si="11"/>
        <v>564</v>
      </c>
      <c r="L566" s="1">
        <v>60.468125888480259</v>
      </c>
      <c r="M566" s="1">
        <v>0</v>
      </c>
    </row>
    <row r="567" spans="11:13" x14ac:dyDescent="0.3">
      <c r="K567" s="1">
        <f t="shared" si="11"/>
        <v>565</v>
      </c>
      <c r="L567" s="1">
        <v>58.277764150202245</v>
      </c>
      <c r="M567" s="1">
        <v>1</v>
      </c>
    </row>
    <row r="568" spans="11:13" x14ac:dyDescent="0.3">
      <c r="K568" s="1">
        <f t="shared" si="11"/>
        <v>566</v>
      </c>
      <c r="L568" s="1">
        <v>60.012176068675501</v>
      </c>
      <c r="M568" s="1">
        <v>0</v>
      </c>
    </row>
    <row r="569" spans="11:13" x14ac:dyDescent="0.3">
      <c r="K569" s="1">
        <f t="shared" si="11"/>
        <v>567</v>
      </c>
      <c r="L569" s="1">
        <v>58.52417093068749</v>
      </c>
      <c r="M569" s="1">
        <v>1</v>
      </c>
    </row>
    <row r="570" spans="11:13" x14ac:dyDescent="0.3">
      <c r="K570" s="1">
        <f t="shared" si="11"/>
        <v>568</v>
      </c>
      <c r="L570" s="1">
        <v>56.669877447354295</v>
      </c>
      <c r="M570" s="1">
        <v>1</v>
      </c>
    </row>
    <row r="571" spans="11:13" x14ac:dyDescent="0.3">
      <c r="K571" s="1">
        <f t="shared" si="11"/>
        <v>569</v>
      </c>
      <c r="L571" s="1">
        <v>60.416985078665668</v>
      </c>
      <c r="M571" s="1">
        <v>0</v>
      </c>
    </row>
    <row r="572" spans="11:13" x14ac:dyDescent="0.3">
      <c r="K572" s="1">
        <f t="shared" si="11"/>
        <v>570</v>
      </c>
      <c r="L572" s="1">
        <v>62.572075085430235</v>
      </c>
      <c r="M572" s="1">
        <v>0</v>
      </c>
    </row>
    <row r="573" spans="11:13" x14ac:dyDescent="0.3">
      <c r="K573" s="1">
        <f t="shared" si="11"/>
        <v>571</v>
      </c>
      <c r="L573" s="1">
        <v>58.839950307783987</v>
      </c>
      <c r="M573" s="1">
        <v>1</v>
      </c>
    </row>
    <row r="574" spans="11:13" x14ac:dyDescent="0.3">
      <c r="K574" s="1">
        <f t="shared" si="11"/>
        <v>572</v>
      </c>
      <c r="L574" s="1">
        <v>60.275855722267515</v>
      </c>
      <c r="M574" s="1">
        <v>0</v>
      </c>
    </row>
    <row r="575" spans="11:13" x14ac:dyDescent="0.3">
      <c r="K575" s="1">
        <f t="shared" si="11"/>
        <v>573</v>
      </c>
      <c r="L575" s="1">
        <v>60.069492251070528</v>
      </c>
      <c r="M575" s="1">
        <v>0</v>
      </c>
    </row>
    <row r="576" spans="11:13" x14ac:dyDescent="0.3">
      <c r="K576" s="1">
        <f t="shared" si="11"/>
        <v>574</v>
      </c>
      <c r="L576" s="1">
        <v>59.909554187450404</v>
      </c>
      <c r="M576" s="1">
        <v>1</v>
      </c>
    </row>
    <row r="577" spans="11:13" x14ac:dyDescent="0.3">
      <c r="K577" s="1">
        <f t="shared" si="11"/>
        <v>575</v>
      </c>
      <c r="L577" s="1">
        <v>59.521078528584241</v>
      </c>
      <c r="M577" s="1">
        <v>1</v>
      </c>
    </row>
    <row r="578" spans="11:13" x14ac:dyDescent="0.3">
      <c r="K578" s="1">
        <f t="shared" si="11"/>
        <v>576</v>
      </c>
      <c r="L578" s="1">
        <v>58.799053434794175</v>
      </c>
      <c r="M578" s="1">
        <v>1</v>
      </c>
    </row>
    <row r="579" spans="11:13" x14ac:dyDescent="0.3">
      <c r="K579" s="1">
        <f t="shared" si="11"/>
        <v>577</v>
      </c>
      <c r="L579" s="1">
        <v>61.121150178704042</v>
      </c>
      <c r="M579" s="1">
        <v>0</v>
      </c>
    </row>
    <row r="580" spans="11:13" x14ac:dyDescent="0.3">
      <c r="K580" s="1">
        <f t="shared" si="11"/>
        <v>578</v>
      </c>
      <c r="L580" s="1">
        <v>58.497508892431107</v>
      </c>
      <c r="M580" s="1">
        <v>1</v>
      </c>
    </row>
    <row r="581" spans="11:13" x14ac:dyDescent="0.3">
      <c r="K581" s="1">
        <f t="shared" ref="K581:K644" si="12">K580 + 1</f>
        <v>579</v>
      </c>
      <c r="L581" s="1">
        <v>59.730026177800355</v>
      </c>
      <c r="M581" s="1">
        <v>1</v>
      </c>
    </row>
    <row r="582" spans="11:13" x14ac:dyDescent="0.3">
      <c r="K582" s="1">
        <f t="shared" si="12"/>
        <v>580</v>
      </c>
      <c r="L582" s="1">
        <v>55.459038633523456</v>
      </c>
      <c r="M582" s="1">
        <v>1</v>
      </c>
    </row>
    <row r="583" spans="11:13" x14ac:dyDescent="0.3">
      <c r="K583" s="1">
        <f t="shared" si="12"/>
        <v>581</v>
      </c>
      <c r="L583" s="1">
        <v>62.248769014998707</v>
      </c>
      <c r="M583" s="1">
        <v>0</v>
      </c>
    </row>
    <row r="584" spans="11:13" x14ac:dyDescent="0.3">
      <c r="K584" s="1">
        <f t="shared" si="12"/>
        <v>582</v>
      </c>
      <c r="L584" s="1">
        <v>60.095758227302277</v>
      </c>
      <c r="M584" s="1">
        <v>0</v>
      </c>
    </row>
    <row r="585" spans="11:13" x14ac:dyDescent="0.3">
      <c r="K585" s="1">
        <f t="shared" si="12"/>
        <v>583</v>
      </c>
      <c r="L585" s="1">
        <v>60.827743271607794</v>
      </c>
      <c r="M585" s="1">
        <v>0</v>
      </c>
    </row>
    <row r="586" spans="11:13" x14ac:dyDescent="0.3">
      <c r="K586" s="1">
        <f t="shared" si="12"/>
        <v>584</v>
      </c>
      <c r="L586" s="1">
        <v>58.837870666172847</v>
      </c>
      <c r="M586" s="1">
        <v>1</v>
      </c>
    </row>
    <row r="587" spans="11:13" x14ac:dyDescent="0.3">
      <c r="K587" s="1">
        <f t="shared" si="12"/>
        <v>585</v>
      </c>
      <c r="L587" s="1">
        <v>59.453438409716995</v>
      </c>
      <c r="M587" s="1">
        <v>1</v>
      </c>
    </row>
    <row r="588" spans="11:13" x14ac:dyDescent="0.3">
      <c r="K588" s="1">
        <f t="shared" si="12"/>
        <v>586</v>
      </c>
      <c r="L588" s="1">
        <v>59.149362674882312</v>
      </c>
      <c r="M588" s="1">
        <v>1</v>
      </c>
    </row>
    <row r="589" spans="11:13" x14ac:dyDescent="0.3">
      <c r="K589" s="1">
        <f t="shared" si="12"/>
        <v>587</v>
      </c>
      <c r="L589" s="1">
        <v>57.534841103462391</v>
      </c>
      <c r="M589" s="1">
        <v>1</v>
      </c>
    </row>
    <row r="590" spans="11:13" x14ac:dyDescent="0.3">
      <c r="K590" s="1">
        <f t="shared" si="12"/>
        <v>588</v>
      </c>
      <c r="L590" s="1">
        <v>56.920587997576092</v>
      </c>
      <c r="M590" s="1">
        <v>1</v>
      </c>
    </row>
    <row r="591" spans="11:13" x14ac:dyDescent="0.3">
      <c r="K591" s="1">
        <f t="shared" si="12"/>
        <v>589</v>
      </c>
      <c r="L591" s="1">
        <v>57.67731485372326</v>
      </c>
      <c r="M591" s="1">
        <v>1</v>
      </c>
    </row>
    <row r="592" spans="11:13" x14ac:dyDescent="0.3">
      <c r="K592" s="1">
        <f t="shared" si="12"/>
        <v>590</v>
      </c>
      <c r="L592" s="1">
        <v>60.473438747475122</v>
      </c>
      <c r="M592" s="1">
        <v>0</v>
      </c>
    </row>
    <row r="593" spans="11:13" x14ac:dyDescent="0.3">
      <c r="K593" s="1">
        <f t="shared" si="12"/>
        <v>591</v>
      </c>
      <c r="L593" s="1">
        <v>59.51709932510002</v>
      </c>
      <c r="M593" s="1">
        <v>1</v>
      </c>
    </row>
    <row r="594" spans="11:13" x14ac:dyDescent="0.3">
      <c r="K594" s="1">
        <f t="shared" si="12"/>
        <v>592</v>
      </c>
      <c r="L594" s="1">
        <v>56.848830680894324</v>
      </c>
      <c r="M594" s="1">
        <v>1</v>
      </c>
    </row>
    <row r="595" spans="11:13" x14ac:dyDescent="0.3">
      <c r="K595" s="1">
        <f t="shared" si="12"/>
        <v>593</v>
      </c>
      <c r="L595" s="1">
        <v>58.375662842509932</v>
      </c>
      <c r="M595" s="1">
        <v>1</v>
      </c>
    </row>
    <row r="596" spans="11:13" x14ac:dyDescent="0.3">
      <c r="K596" s="1">
        <f t="shared" si="12"/>
        <v>594</v>
      </c>
      <c r="L596" s="1">
        <v>59.247347250956878</v>
      </c>
      <c r="M596" s="1">
        <v>1</v>
      </c>
    </row>
    <row r="597" spans="11:13" x14ac:dyDescent="0.3">
      <c r="K597" s="1">
        <f t="shared" si="12"/>
        <v>595</v>
      </c>
      <c r="L597" s="1">
        <v>60.251272484904852</v>
      </c>
      <c r="M597" s="1">
        <v>0</v>
      </c>
    </row>
    <row r="598" spans="11:13" x14ac:dyDescent="0.3">
      <c r="K598" s="1">
        <f t="shared" si="12"/>
        <v>596</v>
      </c>
      <c r="L598" s="1">
        <v>60.076349530053818</v>
      </c>
      <c r="M598" s="1">
        <v>0</v>
      </c>
    </row>
    <row r="599" spans="11:13" x14ac:dyDescent="0.3">
      <c r="K599" s="1">
        <f t="shared" si="12"/>
        <v>597</v>
      </c>
      <c r="L599" s="1">
        <v>59.6289709956812</v>
      </c>
      <c r="M599" s="1">
        <v>1</v>
      </c>
    </row>
    <row r="600" spans="11:13" x14ac:dyDescent="0.3">
      <c r="K600" s="1">
        <f t="shared" si="12"/>
        <v>598</v>
      </c>
      <c r="L600" s="1">
        <v>56.804301697213589</v>
      </c>
      <c r="M600" s="1">
        <v>1</v>
      </c>
    </row>
    <row r="601" spans="11:13" x14ac:dyDescent="0.3">
      <c r="K601" s="1">
        <f t="shared" si="12"/>
        <v>599</v>
      </c>
      <c r="L601" s="1">
        <v>61.671960378408166</v>
      </c>
      <c r="M601" s="1">
        <v>0</v>
      </c>
    </row>
    <row r="602" spans="11:13" x14ac:dyDescent="0.3">
      <c r="K602" s="1">
        <f t="shared" si="12"/>
        <v>600</v>
      </c>
      <c r="L602" s="1">
        <v>60.495425302878331</v>
      </c>
      <c r="M602" s="1">
        <v>0</v>
      </c>
    </row>
    <row r="603" spans="11:13" x14ac:dyDescent="0.3">
      <c r="K603" s="1">
        <f t="shared" si="12"/>
        <v>601</v>
      </c>
      <c r="L603" s="1">
        <v>60.797907320454101</v>
      </c>
      <c r="M603" s="1">
        <v>0</v>
      </c>
    </row>
    <row r="604" spans="11:13" x14ac:dyDescent="0.3">
      <c r="K604" s="1">
        <f t="shared" si="12"/>
        <v>602</v>
      </c>
      <c r="L604" s="1">
        <v>57.736888043823512</v>
      </c>
      <c r="M604" s="1">
        <v>1</v>
      </c>
    </row>
    <row r="605" spans="11:13" x14ac:dyDescent="0.3">
      <c r="K605" s="1">
        <f t="shared" si="12"/>
        <v>603</v>
      </c>
      <c r="L605" s="1">
        <v>60.501324191958069</v>
      </c>
      <c r="M605" s="1">
        <v>0</v>
      </c>
    </row>
    <row r="606" spans="11:13" x14ac:dyDescent="0.3">
      <c r="K606" s="1">
        <f t="shared" si="12"/>
        <v>604</v>
      </c>
      <c r="L606" s="1">
        <v>59.238707662965794</v>
      </c>
      <c r="M606" s="1">
        <v>1</v>
      </c>
    </row>
    <row r="607" spans="11:13" x14ac:dyDescent="0.3">
      <c r="K607" s="1">
        <f t="shared" si="12"/>
        <v>605</v>
      </c>
      <c r="L607" s="1">
        <v>58.929434715302698</v>
      </c>
      <c r="M607" s="1">
        <v>1</v>
      </c>
    </row>
    <row r="608" spans="11:13" x14ac:dyDescent="0.3">
      <c r="K608" s="1">
        <f t="shared" si="12"/>
        <v>606</v>
      </c>
      <c r="L608" s="1">
        <v>59.242867547524952</v>
      </c>
      <c r="M608" s="1">
        <v>1</v>
      </c>
    </row>
    <row r="609" spans="11:13" x14ac:dyDescent="0.3">
      <c r="K609" s="1">
        <f t="shared" si="12"/>
        <v>607</v>
      </c>
      <c r="L609" s="1">
        <v>61.129556589238909</v>
      </c>
      <c r="M609" s="1">
        <v>0</v>
      </c>
    </row>
    <row r="610" spans="11:13" x14ac:dyDescent="0.3">
      <c r="K610" s="1">
        <f t="shared" si="12"/>
        <v>608</v>
      </c>
      <c r="L610" s="1">
        <v>58.913533551053</v>
      </c>
      <c r="M610" s="1">
        <v>1</v>
      </c>
    </row>
    <row r="611" spans="11:13" x14ac:dyDescent="0.3">
      <c r="K611" s="1">
        <f t="shared" si="12"/>
        <v>609</v>
      </c>
      <c r="L611" s="1">
        <v>58.666558870686593</v>
      </c>
      <c r="M611" s="1">
        <v>1</v>
      </c>
    </row>
    <row r="612" spans="11:13" x14ac:dyDescent="0.3">
      <c r="K612" s="1">
        <f t="shared" si="12"/>
        <v>610</v>
      </c>
      <c r="L612" s="1">
        <v>61.540718571063167</v>
      </c>
      <c r="M612" s="1">
        <v>0</v>
      </c>
    </row>
    <row r="613" spans="11:13" x14ac:dyDescent="0.3">
      <c r="K613" s="1">
        <f t="shared" si="12"/>
        <v>611</v>
      </c>
      <c r="L613" s="1">
        <v>60.499564322372848</v>
      </c>
      <c r="M613" s="1">
        <v>0</v>
      </c>
    </row>
    <row r="614" spans="11:13" x14ac:dyDescent="0.3">
      <c r="K614" s="1">
        <f t="shared" si="12"/>
        <v>612</v>
      </c>
      <c r="L614" s="1">
        <v>58.920446963145835</v>
      </c>
      <c r="M614" s="1">
        <v>1</v>
      </c>
    </row>
    <row r="615" spans="11:13" x14ac:dyDescent="0.3">
      <c r="K615" s="1">
        <f t="shared" si="12"/>
        <v>613</v>
      </c>
      <c r="L615" s="1">
        <v>60.251125844437901</v>
      </c>
      <c r="M615" s="1">
        <v>0</v>
      </c>
    </row>
    <row r="616" spans="11:13" x14ac:dyDescent="0.3">
      <c r="K616" s="1">
        <f t="shared" si="12"/>
        <v>614</v>
      </c>
      <c r="L616" s="1">
        <v>59.013787120490647</v>
      </c>
      <c r="M616" s="1">
        <v>1</v>
      </c>
    </row>
    <row r="617" spans="11:13" x14ac:dyDescent="0.3">
      <c r="K617" s="1">
        <f t="shared" si="12"/>
        <v>615</v>
      </c>
      <c r="L617" s="1">
        <v>59.185842507138659</v>
      </c>
      <c r="M617" s="1">
        <v>1</v>
      </c>
    </row>
    <row r="618" spans="11:13" x14ac:dyDescent="0.3">
      <c r="K618" s="1">
        <f t="shared" si="12"/>
        <v>616</v>
      </c>
      <c r="L618" s="1">
        <v>61.56116245798033</v>
      </c>
      <c r="M618" s="1">
        <v>0</v>
      </c>
    </row>
    <row r="619" spans="11:13" x14ac:dyDescent="0.3">
      <c r="K619" s="1">
        <f t="shared" si="12"/>
        <v>617</v>
      </c>
      <c r="L619" s="1">
        <v>58.416096538740852</v>
      </c>
      <c r="M619" s="1">
        <v>1</v>
      </c>
    </row>
    <row r="620" spans="11:13" x14ac:dyDescent="0.3">
      <c r="K620" s="1">
        <f t="shared" si="12"/>
        <v>618</v>
      </c>
      <c r="L620" s="1">
        <v>59.707349319535723</v>
      </c>
      <c r="M620" s="1">
        <v>1</v>
      </c>
    </row>
    <row r="621" spans="11:13" x14ac:dyDescent="0.3">
      <c r="K621" s="1">
        <f t="shared" si="12"/>
        <v>619</v>
      </c>
      <c r="L621" s="1">
        <v>60.856972588491388</v>
      </c>
      <c r="M621" s="1">
        <v>0</v>
      </c>
    </row>
    <row r="622" spans="11:13" x14ac:dyDescent="0.3">
      <c r="K622" s="1">
        <f t="shared" si="12"/>
        <v>620</v>
      </c>
      <c r="L622" s="1">
        <v>60.380018651753062</v>
      </c>
      <c r="M622" s="1">
        <v>0</v>
      </c>
    </row>
    <row r="623" spans="11:13" x14ac:dyDescent="0.3">
      <c r="K623" s="1">
        <f t="shared" si="12"/>
        <v>621</v>
      </c>
      <c r="L623" s="1">
        <v>62.66465600191993</v>
      </c>
      <c r="M623" s="1">
        <v>0</v>
      </c>
    </row>
    <row r="624" spans="11:13" x14ac:dyDescent="0.3">
      <c r="K624" s="1">
        <f t="shared" si="12"/>
        <v>622</v>
      </c>
      <c r="L624" s="1">
        <v>60.650577470656629</v>
      </c>
      <c r="M624" s="1">
        <v>0</v>
      </c>
    </row>
    <row r="625" spans="11:13" x14ac:dyDescent="0.3">
      <c r="K625" s="1">
        <f t="shared" si="12"/>
        <v>623</v>
      </c>
      <c r="L625" s="1">
        <v>57.186347321935166</v>
      </c>
      <c r="M625" s="1">
        <v>1</v>
      </c>
    </row>
    <row r="626" spans="11:13" x14ac:dyDescent="0.3">
      <c r="K626" s="1">
        <f t="shared" si="12"/>
        <v>624</v>
      </c>
      <c r="L626" s="1">
        <v>56.650029853959353</v>
      </c>
      <c r="M626" s="1">
        <v>1</v>
      </c>
    </row>
    <row r="627" spans="11:13" x14ac:dyDescent="0.3">
      <c r="K627" s="1">
        <f t="shared" si="12"/>
        <v>625</v>
      </c>
      <c r="L627" s="1">
        <v>58.660773321627239</v>
      </c>
      <c r="M627" s="1">
        <v>1</v>
      </c>
    </row>
    <row r="628" spans="11:13" x14ac:dyDescent="0.3">
      <c r="K628" s="1">
        <f t="shared" si="12"/>
        <v>626</v>
      </c>
      <c r="L628" s="1">
        <v>58.968123681837291</v>
      </c>
      <c r="M628" s="1">
        <v>1</v>
      </c>
    </row>
    <row r="629" spans="11:13" x14ac:dyDescent="0.3">
      <c r="K629" s="1">
        <f t="shared" si="12"/>
        <v>627</v>
      </c>
      <c r="L629" s="1">
        <v>58.138334428794252</v>
      </c>
      <c r="M629" s="1">
        <v>1</v>
      </c>
    </row>
    <row r="630" spans="11:13" x14ac:dyDescent="0.3">
      <c r="K630" s="1">
        <f t="shared" si="12"/>
        <v>628</v>
      </c>
      <c r="L630" s="1">
        <v>57.677322697311361</v>
      </c>
      <c r="M630" s="1">
        <v>1</v>
      </c>
    </row>
    <row r="631" spans="11:13" x14ac:dyDescent="0.3">
      <c r="K631" s="1">
        <f t="shared" si="12"/>
        <v>629</v>
      </c>
      <c r="L631" s="1">
        <v>60.501118418823644</v>
      </c>
      <c r="M631" s="1">
        <v>0</v>
      </c>
    </row>
    <row r="632" spans="11:13" x14ac:dyDescent="0.3">
      <c r="K632" s="1">
        <f t="shared" si="12"/>
        <v>630</v>
      </c>
      <c r="L632" s="1">
        <v>59.863762045983499</v>
      </c>
      <c r="M632" s="1">
        <v>1</v>
      </c>
    </row>
    <row r="633" spans="11:13" x14ac:dyDescent="0.3">
      <c r="K633" s="1">
        <f t="shared" si="12"/>
        <v>631</v>
      </c>
      <c r="L633" s="1">
        <v>61.784223585985544</v>
      </c>
      <c r="M633" s="1">
        <v>0</v>
      </c>
    </row>
    <row r="634" spans="11:13" x14ac:dyDescent="0.3">
      <c r="K634" s="1">
        <f t="shared" si="12"/>
        <v>632</v>
      </c>
      <c r="L634" s="1">
        <v>60.571213635624254</v>
      </c>
      <c r="M634" s="1">
        <v>0</v>
      </c>
    </row>
    <row r="635" spans="11:13" x14ac:dyDescent="0.3">
      <c r="K635" s="1">
        <f t="shared" si="12"/>
        <v>633</v>
      </c>
      <c r="L635" s="1">
        <v>59.265270575103798</v>
      </c>
      <c r="M635" s="1">
        <v>1</v>
      </c>
    </row>
    <row r="636" spans="11:13" x14ac:dyDescent="0.3">
      <c r="K636" s="1">
        <f t="shared" si="12"/>
        <v>634</v>
      </c>
      <c r="L636" s="1">
        <v>60.265282523990926</v>
      </c>
      <c r="M636" s="1">
        <v>0</v>
      </c>
    </row>
    <row r="637" spans="11:13" x14ac:dyDescent="0.3">
      <c r="K637" s="1">
        <f t="shared" si="12"/>
        <v>635</v>
      </c>
      <c r="L637" s="1">
        <v>60.663169940166156</v>
      </c>
      <c r="M637" s="1">
        <v>0</v>
      </c>
    </row>
    <row r="638" spans="11:13" x14ac:dyDescent="0.3">
      <c r="K638" s="1">
        <f t="shared" si="12"/>
        <v>636</v>
      </c>
      <c r="L638" s="1">
        <v>59.384797436785028</v>
      </c>
      <c r="M638" s="1">
        <v>1</v>
      </c>
    </row>
    <row r="639" spans="11:13" x14ac:dyDescent="0.3">
      <c r="K639" s="1">
        <f t="shared" si="12"/>
        <v>637</v>
      </c>
      <c r="L639" s="1">
        <v>59.39805101826672</v>
      </c>
      <c r="M639" s="1">
        <v>1</v>
      </c>
    </row>
    <row r="640" spans="11:13" x14ac:dyDescent="0.3">
      <c r="K640" s="1">
        <f t="shared" si="12"/>
        <v>638</v>
      </c>
      <c r="L640" s="1">
        <v>60.34034288361493</v>
      </c>
      <c r="M640" s="1">
        <v>0</v>
      </c>
    </row>
    <row r="641" spans="11:13" x14ac:dyDescent="0.3">
      <c r="K641" s="1">
        <f t="shared" si="12"/>
        <v>639</v>
      </c>
      <c r="L641" s="1">
        <v>60.495994510529144</v>
      </c>
      <c r="M641" s="1">
        <v>0</v>
      </c>
    </row>
    <row r="642" spans="11:13" x14ac:dyDescent="0.3">
      <c r="K642" s="1">
        <f t="shared" si="12"/>
        <v>640</v>
      </c>
      <c r="L642" s="1">
        <v>59.727627587061797</v>
      </c>
      <c r="M642" s="1">
        <v>1</v>
      </c>
    </row>
    <row r="643" spans="11:13" x14ac:dyDescent="0.3">
      <c r="K643" s="1">
        <f t="shared" si="12"/>
        <v>641</v>
      </c>
      <c r="L643" s="1">
        <v>57.196929056177197</v>
      </c>
      <c r="M643" s="1">
        <v>1</v>
      </c>
    </row>
    <row r="644" spans="11:13" x14ac:dyDescent="0.3">
      <c r="K644" s="1">
        <f t="shared" si="12"/>
        <v>642</v>
      </c>
      <c r="L644" s="1">
        <v>60.293009041172581</v>
      </c>
      <c r="M644" s="1">
        <v>0</v>
      </c>
    </row>
    <row r="645" spans="11:13" x14ac:dyDescent="0.3">
      <c r="K645" s="1">
        <f t="shared" ref="K645:K708" si="13">K644 + 1</f>
        <v>643</v>
      </c>
      <c r="L645" s="1">
        <v>59.587622451716108</v>
      </c>
      <c r="M645" s="1">
        <v>1</v>
      </c>
    </row>
    <row r="646" spans="11:13" x14ac:dyDescent="0.3">
      <c r="K646" s="1">
        <f t="shared" si="13"/>
        <v>644</v>
      </c>
      <c r="L646" s="1">
        <v>60.183687854361636</v>
      </c>
      <c r="M646" s="1">
        <v>0</v>
      </c>
    </row>
    <row r="647" spans="11:13" x14ac:dyDescent="0.3">
      <c r="K647" s="1">
        <f t="shared" si="13"/>
        <v>645</v>
      </c>
      <c r="L647" s="1">
        <v>59.940091022191986</v>
      </c>
      <c r="M647" s="1">
        <v>1</v>
      </c>
    </row>
    <row r="648" spans="11:13" x14ac:dyDescent="0.3">
      <c r="K648" s="1">
        <f t="shared" si="13"/>
        <v>646</v>
      </c>
      <c r="L648" s="1">
        <v>59.570103324461428</v>
      </c>
      <c r="M648" s="1">
        <v>1</v>
      </c>
    </row>
    <row r="649" spans="11:13" x14ac:dyDescent="0.3">
      <c r="K649" s="1">
        <f t="shared" si="13"/>
        <v>647</v>
      </c>
      <c r="L649" s="1">
        <v>57.070819346207315</v>
      </c>
      <c r="M649" s="1">
        <v>1</v>
      </c>
    </row>
    <row r="650" spans="11:13" x14ac:dyDescent="0.3">
      <c r="K650" s="1">
        <f t="shared" si="13"/>
        <v>648</v>
      </c>
      <c r="L650" s="1">
        <v>56.655610066295019</v>
      </c>
      <c r="M650" s="1">
        <v>1</v>
      </c>
    </row>
    <row r="651" spans="11:13" x14ac:dyDescent="0.3">
      <c r="K651" s="1">
        <f t="shared" si="13"/>
        <v>649</v>
      </c>
      <c r="L651" s="1">
        <v>59.254556441710051</v>
      </c>
      <c r="M651" s="1">
        <v>1</v>
      </c>
    </row>
    <row r="652" spans="11:13" x14ac:dyDescent="0.3">
      <c r="K652" s="1">
        <f t="shared" si="13"/>
        <v>650</v>
      </c>
      <c r="L652" s="1">
        <v>60.240706852907984</v>
      </c>
      <c r="M652" s="1">
        <v>0</v>
      </c>
    </row>
    <row r="653" spans="11:13" x14ac:dyDescent="0.3">
      <c r="K653" s="1">
        <f t="shared" si="13"/>
        <v>651</v>
      </c>
      <c r="L653" s="1">
        <v>60.881939453241003</v>
      </c>
      <c r="M653" s="1">
        <v>0</v>
      </c>
    </row>
    <row r="654" spans="11:13" x14ac:dyDescent="0.3">
      <c r="K654" s="1">
        <f t="shared" si="13"/>
        <v>652</v>
      </c>
      <c r="L654" s="1">
        <v>56.274924727510324</v>
      </c>
      <c r="M654" s="1">
        <v>1</v>
      </c>
    </row>
    <row r="655" spans="11:13" x14ac:dyDescent="0.3">
      <c r="K655" s="1">
        <f t="shared" si="13"/>
        <v>653</v>
      </c>
      <c r="L655" s="1">
        <v>61.367693249754765</v>
      </c>
      <c r="M655" s="1">
        <v>0</v>
      </c>
    </row>
    <row r="656" spans="11:13" x14ac:dyDescent="0.3">
      <c r="K656" s="1">
        <f t="shared" si="13"/>
        <v>654</v>
      </c>
      <c r="L656" s="1">
        <v>61.271059316707422</v>
      </c>
      <c r="M656" s="1">
        <v>0</v>
      </c>
    </row>
    <row r="657" spans="11:13" x14ac:dyDescent="0.3">
      <c r="K657" s="1">
        <f t="shared" si="13"/>
        <v>655</v>
      </c>
      <c r="L657" s="1">
        <v>59.26944511955103</v>
      </c>
      <c r="M657" s="1">
        <v>1</v>
      </c>
    </row>
    <row r="658" spans="11:13" x14ac:dyDescent="0.3">
      <c r="K658" s="1">
        <f t="shared" si="13"/>
        <v>656</v>
      </c>
      <c r="L658" s="1">
        <v>57.769481583997639</v>
      </c>
      <c r="M658" s="1">
        <v>1</v>
      </c>
    </row>
    <row r="659" spans="11:13" x14ac:dyDescent="0.3">
      <c r="K659" s="1">
        <f t="shared" si="13"/>
        <v>657</v>
      </c>
      <c r="L659" s="1">
        <v>58.217911066160951</v>
      </c>
      <c r="M659" s="1">
        <v>1</v>
      </c>
    </row>
    <row r="660" spans="11:13" x14ac:dyDescent="0.3">
      <c r="K660" s="1">
        <f t="shared" si="13"/>
        <v>658</v>
      </c>
      <c r="L660" s="1">
        <v>60.756186214329155</v>
      </c>
      <c r="M660" s="1">
        <v>0</v>
      </c>
    </row>
    <row r="661" spans="11:13" x14ac:dyDescent="0.3">
      <c r="K661" s="1">
        <f t="shared" si="13"/>
        <v>659</v>
      </c>
      <c r="L661" s="1">
        <v>58.830276658275579</v>
      </c>
      <c r="M661" s="1">
        <v>1</v>
      </c>
    </row>
    <row r="662" spans="11:13" x14ac:dyDescent="0.3">
      <c r="K662" s="1">
        <f t="shared" si="13"/>
        <v>660</v>
      </c>
      <c r="L662" s="1">
        <v>57.032743687291102</v>
      </c>
      <c r="M662" s="1">
        <v>1</v>
      </c>
    </row>
    <row r="663" spans="11:13" x14ac:dyDescent="0.3">
      <c r="K663" s="1">
        <f t="shared" si="13"/>
        <v>661</v>
      </c>
      <c r="L663" s="1">
        <v>59.637729799222043</v>
      </c>
      <c r="M663" s="1">
        <v>1</v>
      </c>
    </row>
    <row r="664" spans="11:13" x14ac:dyDescent="0.3">
      <c r="K664" s="1">
        <f t="shared" si="13"/>
        <v>662</v>
      </c>
      <c r="L664" s="1">
        <v>58.007020256985427</v>
      </c>
      <c r="M664" s="1">
        <v>1</v>
      </c>
    </row>
    <row r="665" spans="11:13" x14ac:dyDescent="0.3">
      <c r="K665" s="1">
        <f t="shared" si="13"/>
        <v>663</v>
      </c>
      <c r="L665" s="1">
        <v>56.83138008557934</v>
      </c>
      <c r="M665" s="1">
        <v>1</v>
      </c>
    </row>
    <row r="666" spans="11:13" x14ac:dyDescent="0.3">
      <c r="K666" s="1">
        <f t="shared" si="13"/>
        <v>664</v>
      </c>
      <c r="L666" s="1">
        <v>55.363843027200218</v>
      </c>
      <c r="M666" s="1">
        <v>1</v>
      </c>
    </row>
    <row r="667" spans="11:13" x14ac:dyDescent="0.3">
      <c r="K667" s="1">
        <f t="shared" si="13"/>
        <v>665</v>
      </c>
      <c r="L667" s="1">
        <v>58.188895381837732</v>
      </c>
      <c r="M667" s="1">
        <v>1</v>
      </c>
    </row>
    <row r="668" spans="11:13" x14ac:dyDescent="0.3">
      <c r="K668" s="1">
        <f t="shared" si="13"/>
        <v>666</v>
      </c>
      <c r="L668" s="1">
        <v>56.856349281783508</v>
      </c>
      <c r="M668" s="1">
        <v>1</v>
      </c>
    </row>
    <row r="669" spans="11:13" x14ac:dyDescent="0.3">
      <c r="K669" s="1">
        <f t="shared" si="13"/>
        <v>667</v>
      </c>
      <c r="L669" s="1">
        <v>60.152917303753625</v>
      </c>
      <c r="M669" s="1">
        <v>0</v>
      </c>
    </row>
    <row r="670" spans="11:13" x14ac:dyDescent="0.3">
      <c r="K670" s="1">
        <f t="shared" si="13"/>
        <v>668</v>
      </c>
      <c r="L670" s="1">
        <v>59.720205522441084</v>
      </c>
      <c r="M670" s="1">
        <v>1</v>
      </c>
    </row>
    <row r="671" spans="11:13" x14ac:dyDescent="0.3">
      <c r="K671" s="1">
        <f t="shared" si="13"/>
        <v>669</v>
      </c>
      <c r="L671" s="1">
        <v>60.243220903378209</v>
      </c>
      <c r="M671" s="1">
        <v>0</v>
      </c>
    </row>
    <row r="672" spans="11:13" x14ac:dyDescent="0.3">
      <c r="K672" s="1">
        <f t="shared" si="13"/>
        <v>670</v>
      </c>
      <c r="L672" s="1">
        <v>60.202722296920484</v>
      </c>
      <c r="M672" s="1">
        <v>0</v>
      </c>
    </row>
    <row r="673" spans="11:13" x14ac:dyDescent="0.3">
      <c r="K673" s="1">
        <f t="shared" si="13"/>
        <v>671</v>
      </c>
      <c r="L673" s="1">
        <v>62.224383473185377</v>
      </c>
      <c r="M673" s="1">
        <v>0</v>
      </c>
    </row>
    <row r="674" spans="11:13" x14ac:dyDescent="0.3">
      <c r="K674" s="1">
        <f t="shared" si="13"/>
        <v>672</v>
      </c>
      <c r="L674" s="1">
        <v>60.134263104758929</v>
      </c>
      <c r="M674" s="1">
        <v>0</v>
      </c>
    </row>
    <row r="675" spans="11:13" x14ac:dyDescent="0.3">
      <c r="K675" s="1">
        <f t="shared" si="13"/>
        <v>673</v>
      </c>
      <c r="L675" s="1">
        <v>58.241668328690828</v>
      </c>
      <c r="M675" s="1">
        <v>1</v>
      </c>
    </row>
    <row r="676" spans="11:13" x14ac:dyDescent="0.3">
      <c r="K676" s="1">
        <f t="shared" si="13"/>
        <v>674</v>
      </c>
      <c r="L676" s="1">
        <v>58.217039981501877</v>
      </c>
      <c r="M676" s="1">
        <v>1</v>
      </c>
    </row>
    <row r="677" spans="11:13" x14ac:dyDescent="0.3">
      <c r="K677" s="1">
        <f t="shared" si="13"/>
        <v>675</v>
      </c>
      <c r="L677" s="1">
        <v>60.391506616469222</v>
      </c>
      <c r="M677" s="1">
        <v>0</v>
      </c>
    </row>
    <row r="678" spans="11:13" x14ac:dyDescent="0.3">
      <c r="K678" s="1">
        <f t="shared" si="13"/>
        <v>676</v>
      </c>
      <c r="L678" s="1">
        <v>60.78272463934551</v>
      </c>
      <c r="M678" s="1">
        <v>0</v>
      </c>
    </row>
    <row r="679" spans="11:13" x14ac:dyDescent="0.3">
      <c r="K679" s="1">
        <f t="shared" si="13"/>
        <v>677</v>
      </c>
      <c r="L679" s="1">
        <v>60.82946816797903</v>
      </c>
      <c r="M679" s="1">
        <v>0</v>
      </c>
    </row>
    <row r="680" spans="11:13" x14ac:dyDescent="0.3">
      <c r="K680" s="1">
        <f t="shared" si="13"/>
        <v>678</v>
      </c>
      <c r="L680" s="1">
        <v>62.361166473640182</v>
      </c>
      <c r="M680" s="1">
        <v>0</v>
      </c>
    </row>
    <row r="681" spans="11:13" x14ac:dyDescent="0.3">
      <c r="K681" s="1">
        <f t="shared" si="13"/>
        <v>679</v>
      </c>
      <c r="L681" s="1">
        <v>61.032667980789604</v>
      </c>
      <c r="M681" s="1">
        <v>0</v>
      </c>
    </row>
    <row r="682" spans="11:13" x14ac:dyDescent="0.3">
      <c r="K682" s="1">
        <f t="shared" si="13"/>
        <v>680</v>
      </c>
      <c r="L682" s="1">
        <v>58.769027734571047</v>
      </c>
      <c r="M682" s="1">
        <v>1</v>
      </c>
    </row>
    <row r="683" spans="11:13" x14ac:dyDescent="0.3">
      <c r="K683" s="1">
        <f t="shared" si="13"/>
        <v>681</v>
      </c>
      <c r="L683" s="1">
        <v>56.562496953350156</v>
      </c>
      <c r="M683" s="1">
        <v>1</v>
      </c>
    </row>
    <row r="684" spans="11:13" x14ac:dyDescent="0.3">
      <c r="K684" s="1">
        <f t="shared" si="13"/>
        <v>682</v>
      </c>
      <c r="L684" s="1">
        <v>58.275406728228475</v>
      </c>
      <c r="M684" s="1">
        <v>1</v>
      </c>
    </row>
    <row r="685" spans="11:13" x14ac:dyDescent="0.3">
      <c r="K685" s="1">
        <f t="shared" si="13"/>
        <v>683</v>
      </c>
      <c r="L685" s="1">
        <v>55.992061547019681</v>
      </c>
      <c r="M685" s="1">
        <v>1</v>
      </c>
    </row>
    <row r="686" spans="11:13" x14ac:dyDescent="0.3">
      <c r="K686" s="1">
        <f t="shared" si="13"/>
        <v>684</v>
      </c>
      <c r="L686" s="1">
        <v>57.725507682352401</v>
      </c>
      <c r="M686" s="1">
        <v>1</v>
      </c>
    </row>
    <row r="687" spans="11:13" x14ac:dyDescent="0.3">
      <c r="K687" s="1">
        <f t="shared" si="13"/>
        <v>685</v>
      </c>
      <c r="L687" s="1">
        <v>58.376830276572399</v>
      </c>
      <c r="M687" s="1">
        <v>1</v>
      </c>
    </row>
    <row r="688" spans="11:13" x14ac:dyDescent="0.3">
      <c r="K688" s="1">
        <f t="shared" si="13"/>
        <v>686</v>
      </c>
      <c r="L688" s="1">
        <v>56.890053101643169</v>
      </c>
      <c r="M688" s="1">
        <v>1</v>
      </c>
    </row>
    <row r="689" spans="11:13" x14ac:dyDescent="0.3">
      <c r="K689" s="1">
        <f t="shared" si="13"/>
        <v>687</v>
      </c>
      <c r="L689" s="1">
        <v>61.133419220732847</v>
      </c>
      <c r="M689" s="1">
        <v>0</v>
      </c>
    </row>
    <row r="690" spans="11:13" x14ac:dyDescent="0.3">
      <c r="K690" s="1">
        <f t="shared" si="13"/>
        <v>688</v>
      </c>
      <c r="L690" s="1">
        <v>59.388760635114181</v>
      </c>
      <c r="M690" s="1">
        <v>1</v>
      </c>
    </row>
    <row r="691" spans="11:13" x14ac:dyDescent="0.3">
      <c r="K691" s="1">
        <f t="shared" si="13"/>
        <v>689</v>
      </c>
      <c r="L691" s="1">
        <v>58.534502561764235</v>
      </c>
      <c r="M691" s="1">
        <v>1</v>
      </c>
    </row>
    <row r="692" spans="11:13" x14ac:dyDescent="0.3">
      <c r="K692" s="1">
        <f t="shared" si="13"/>
        <v>690</v>
      </c>
      <c r="L692" s="1">
        <v>59.135618339463051</v>
      </c>
      <c r="M692" s="1">
        <v>1</v>
      </c>
    </row>
    <row r="693" spans="11:13" x14ac:dyDescent="0.3">
      <c r="K693" s="1">
        <f t="shared" si="13"/>
        <v>691</v>
      </c>
      <c r="L693" s="1">
        <v>58.726633448913617</v>
      </c>
      <c r="M693" s="1">
        <v>1</v>
      </c>
    </row>
    <row r="694" spans="11:13" x14ac:dyDescent="0.3">
      <c r="K694" s="1">
        <f t="shared" si="13"/>
        <v>692</v>
      </c>
      <c r="L694" s="1">
        <v>57.736392651154866</v>
      </c>
      <c r="M694" s="1">
        <v>1</v>
      </c>
    </row>
    <row r="695" spans="11:13" x14ac:dyDescent="0.3">
      <c r="K695" s="1">
        <f t="shared" si="13"/>
        <v>693</v>
      </c>
      <c r="L695" s="1">
        <v>61.280396979660274</v>
      </c>
      <c r="M695" s="1">
        <v>0</v>
      </c>
    </row>
    <row r="696" spans="11:13" x14ac:dyDescent="0.3">
      <c r="K696" s="1">
        <f t="shared" si="13"/>
        <v>694</v>
      </c>
      <c r="L696" s="1">
        <v>62.303533626200476</v>
      </c>
      <c r="M696" s="1">
        <v>0</v>
      </c>
    </row>
    <row r="697" spans="11:13" x14ac:dyDescent="0.3">
      <c r="K697" s="1">
        <f t="shared" si="13"/>
        <v>695</v>
      </c>
      <c r="L697" s="1">
        <v>60.563557676722468</v>
      </c>
      <c r="M697" s="1">
        <v>0</v>
      </c>
    </row>
    <row r="698" spans="11:13" x14ac:dyDescent="0.3">
      <c r="K698" s="1">
        <f t="shared" si="13"/>
        <v>696</v>
      </c>
      <c r="L698" s="1">
        <v>60.160028444336817</v>
      </c>
      <c r="M698" s="1">
        <v>0</v>
      </c>
    </row>
    <row r="699" spans="11:13" x14ac:dyDescent="0.3">
      <c r="K699" s="1">
        <f t="shared" si="13"/>
        <v>697</v>
      </c>
      <c r="L699" s="1">
        <v>59.32902461380624</v>
      </c>
      <c r="M699" s="1">
        <v>1</v>
      </c>
    </row>
    <row r="700" spans="11:13" x14ac:dyDescent="0.3">
      <c r="K700" s="1">
        <f t="shared" si="13"/>
        <v>698</v>
      </c>
      <c r="L700" s="1">
        <v>59.116075747063078</v>
      </c>
      <c r="M700" s="1">
        <v>1</v>
      </c>
    </row>
    <row r="701" spans="11:13" x14ac:dyDescent="0.3">
      <c r="K701" s="1">
        <f t="shared" si="13"/>
        <v>699</v>
      </c>
      <c r="L701" s="1">
        <v>59.321404330328676</v>
      </c>
      <c r="M701" s="1">
        <v>1</v>
      </c>
    </row>
    <row r="702" spans="11:13" x14ac:dyDescent="0.3">
      <c r="K702" s="1">
        <f t="shared" si="13"/>
        <v>700</v>
      </c>
      <c r="L702" s="1">
        <v>58.201744457246818</v>
      </c>
      <c r="M702" s="1">
        <v>1</v>
      </c>
    </row>
    <row r="703" spans="11:13" x14ac:dyDescent="0.3">
      <c r="K703" s="1">
        <f t="shared" si="13"/>
        <v>701</v>
      </c>
      <c r="L703" s="1">
        <v>61.296964004539944</v>
      </c>
      <c r="M703" s="1">
        <v>0</v>
      </c>
    </row>
    <row r="704" spans="11:13" x14ac:dyDescent="0.3">
      <c r="K704" s="1">
        <f t="shared" si="13"/>
        <v>702</v>
      </c>
      <c r="L704" s="1">
        <v>59.169433132385137</v>
      </c>
      <c r="M704" s="1">
        <v>1</v>
      </c>
    </row>
    <row r="705" spans="11:13" x14ac:dyDescent="0.3">
      <c r="K705" s="1">
        <f t="shared" si="13"/>
        <v>703</v>
      </c>
      <c r="L705" s="1">
        <v>60.275365675839922</v>
      </c>
      <c r="M705" s="1">
        <v>0</v>
      </c>
    </row>
    <row r="706" spans="11:13" x14ac:dyDescent="0.3">
      <c r="K706" s="1">
        <f t="shared" si="13"/>
        <v>704</v>
      </c>
      <c r="L706" s="1">
        <v>57.511467456223237</v>
      </c>
      <c r="M706" s="1">
        <v>1</v>
      </c>
    </row>
    <row r="707" spans="11:13" x14ac:dyDescent="0.3">
      <c r="K707" s="1">
        <f t="shared" si="13"/>
        <v>705</v>
      </c>
      <c r="L707" s="1">
        <v>59.142148290111436</v>
      </c>
      <c r="M707" s="1">
        <v>1</v>
      </c>
    </row>
    <row r="708" spans="11:13" x14ac:dyDescent="0.3">
      <c r="K708" s="1">
        <f t="shared" si="13"/>
        <v>706</v>
      </c>
      <c r="L708" s="1">
        <v>60.034471580666512</v>
      </c>
      <c r="M708" s="1">
        <v>0</v>
      </c>
    </row>
    <row r="709" spans="11:13" x14ac:dyDescent="0.3">
      <c r="K709" s="1">
        <f t="shared" ref="K709:K772" si="14">K708 + 1</f>
        <v>707</v>
      </c>
      <c r="L709" s="1">
        <v>60.152249405889862</v>
      </c>
      <c r="M709" s="1">
        <v>0</v>
      </c>
    </row>
    <row r="710" spans="11:13" x14ac:dyDescent="0.3">
      <c r="K710" s="1">
        <f t="shared" si="14"/>
        <v>708</v>
      </c>
      <c r="L710" s="1">
        <v>60.87053108475321</v>
      </c>
      <c r="M710" s="1">
        <v>0</v>
      </c>
    </row>
    <row r="711" spans="11:13" x14ac:dyDescent="0.3">
      <c r="K711" s="1">
        <f t="shared" si="14"/>
        <v>709</v>
      </c>
      <c r="L711" s="1">
        <v>61.125065507847353</v>
      </c>
      <c r="M711" s="1">
        <v>0</v>
      </c>
    </row>
    <row r="712" spans="11:13" x14ac:dyDescent="0.3">
      <c r="K712" s="1">
        <f t="shared" si="14"/>
        <v>710</v>
      </c>
      <c r="L712" s="1">
        <v>57.596544321667125</v>
      </c>
      <c r="M712" s="1">
        <v>1</v>
      </c>
    </row>
    <row r="713" spans="11:13" x14ac:dyDescent="0.3">
      <c r="K713" s="1">
        <f t="shared" si="14"/>
        <v>711</v>
      </c>
      <c r="L713" s="1">
        <v>59.227112811027077</v>
      </c>
      <c r="M713" s="1">
        <v>1</v>
      </c>
    </row>
    <row r="714" spans="11:13" x14ac:dyDescent="0.3">
      <c r="K714" s="1">
        <f t="shared" si="14"/>
        <v>712</v>
      </c>
      <c r="L714" s="1">
        <v>59.290189043827255</v>
      </c>
      <c r="M714" s="1">
        <v>1</v>
      </c>
    </row>
    <row r="715" spans="11:13" x14ac:dyDescent="0.3">
      <c r="K715" s="1">
        <f t="shared" si="14"/>
        <v>713</v>
      </c>
      <c r="L715" s="1">
        <v>59.273347695465446</v>
      </c>
      <c r="M715" s="1">
        <v>1</v>
      </c>
    </row>
    <row r="716" spans="11:13" x14ac:dyDescent="0.3">
      <c r="K716" s="1">
        <f t="shared" si="14"/>
        <v>714</v>
      </c>
      <c r="L716" s="1">
        <v>60.774470233907749</v>
      </c>
      <c r="M716" s="1">
        <v>0</v>
      </c>
    </row>
    <row r="717" spans="11:13" x14ac:dyDescent="0.3">
      <c r="K717" s="1">
        <f t="shared" si="14"/>
        <v>715</v>
      </c>
      <c r="L717" s="1">
        <v>59.601870082096937</v>
      </c>
      <c r="M717" s="1">
        <v>1</v>
      </c>
    </row>
    <row r="718" spans="11:13" x14ac:dyDescent="0.3">
      <c r="K718" s="1">
        <f t="shared" si="14"/>
        <v>716</v>
      </c>
      <c r="L718" s="1">
        <v>60.311663140663534</v>
      </c>
      <c r="M718" s="1">
        <v>0</v>
      </c>
    </row>
    <row r="719" spans="11:13" x14ac:dyDescent="0.3">
      <c r="K719" s="1">
        <f t="shared" si="14"/>
        <v>717</v>
      </c>
      <c r="L719" s="1">
        <v>60.007837708240217</v>
      </c>
      <c r="M719" s="1">
        <v>0</v>
      </c>
    </row>
    <row r="720" spans="11:13" x14ac:dyDescent="0.3">
      <c r="K720" s="1">
        <f t="shared" si="14"/>
        <v>718</v>
      </c>
      <c r="L720" s="1">
        <v>58.36590680777585</v>
      </c>
      <c r="M720" s="1">
        <v>1</v>
      </c>
    </row>
    <row r="721" spans="11:13" x14ac:dyDescent="0.3">
      <c r="K721" s="1">
        <f t="shared" si="14"/>
        <v>719</v>
      </c>
      <c r="L721" s="1">
        <v>59.850045450551463</v>
      </c>
      <c r="M721" s="1">
        <v>1</v>
      </c>
    </row>
    <row r="722" spans="11:13" x14ac:dyDescent="0.3">
      <c r="K722" s="1">
        <f t="shared" si="14"/>
        <v>720</v>
      </c>
      <c r="L722" s="1">
        <v>60.192139901372762</v>
      </c>
      <c r="M722" s="1">
        <v>0</v>
      </c>
    </row>
    <row r="723" spans="11:13" x14ac:dyDescent="0.3">
      <c r="K723" s="1">
        <f t="shared" si="14"/>
        <v>721</v>
      </c>
      <c r="L723" s="1">
        <v>58.927213664041261</v>
      </c>
      <c r="M723" s="1">
        <v>1</v>
      </c>
    </row>
    <row r="724" spans="11:13" x14ac:dyDescent="0.3">
      <c r="K724" s="1">
        <f t="shared" si="14"/>
        <v>722</v>
      </c>
      <c r="L724" s="1">
        <v>61.082675595411828</v>
      </c>
      <c r="M724" s="1">
        <v>0</v>
      </c>
    </row>
    <row r="725" spans="11:13" x14ac:dyDescent="0.3">
      <c r="K725" s="1">
        <f t="shared" si="14"/>
        <v>723</v>
      </c>
      <c r="L725" s="1">
        <v>59.779050689013019</v>
      </c>
      <c r="M725" s="1">
        <v>1</v>
      </c>
    </row>
    <row r="726" spans="11:13" x14ac:dyDescent="0.3">
      <c r="K726" s="1">
        <f t="shared" si="14"/>
        <v>724</v>
      </c>
      <c r="L726" s="1">
        <v>62.108790112825318</v>
      </c>
      <c r="M726" s="1">
        <v>0</v>
      </c>
    </row>
    <row r="727" spans="11:13" x14ac:dyDescent="0.3">
      <c r="K727" s="1">
        <f t="shared" si="14"/>
        <v>725</v>
      </c>
      <c r="L727" s="1">
        <v>60.48889413671904</v>
      </c>
      <c r="M727" s="1">
        <v>0</v>
      </c>
    </row>
    <row r="728" spans="11:13" x14ac:dyDescent="0.3">
      <c r="K728" s="1">
        <f t="shared" si="14"/>
        <v>726</v>
      </c>
      <c r="L728" s="1">
        <v>59.261482936494069</v>
      </c>
      <c r="M728" s="1">
        <v>1</v>
      </c>
    </row>
    <row r="729" spans="11:13" x14ac:dyDescent="0.3">
      <c r="K729" s="1">
        <f t="shared" si="14"/>
        <v>727</v>
      </c>
      <c r="L729" s="1">
        <v>61.736538337753089</v>
      </c>
      <c r="M729" s="1">
        <v>0</v>
      </c>
    </row>
    <row r="730" spans="11:13" x14ac:dyDescent="0.3">
      <c r="K730" s="1">
        <f t="shared" si="14"/>
        <v>728</v>
      </c>
      <c r="L730" s="1">
        <v>60.43776609639248</v>
      </c>
      <c r="M730" s="1">
        <v>0</v>
      </c>
    </row>
    <row r="731" spans="11:13" x14ac:dyDescent="0.3">
      <c r="K731" s="1">
        <f t="shared" si="14"/>
        <v>729</v>
      </c>
      <c r="L731" s="1">
        <v>61.481465729408129</v>
      </c>
      <c r="M731" s="1">
        <v>0</v>
      </c>
    </row>
    <row r="732" spans="11:13" x14ac:dyDescent="0.3">
      <c r="K732" s="1">
        <f t="shared" si="14"/>
        <v>730</v>
      </c>
      <c r="L732" s="1">
        <v>59.167996932832267</v>
      </c>
      <c r="M732" s="1">
        <v>1</v>
      </c>
    </row>
    <row r="733" spans="11:13" x14ac:dyDescent="0.3">
      <c r="K733" s="1">
        <f t="shared" si="14"/>
        <v>731</v>
      </c>
      <c r="L733" s="1">
        <v>61.238906354627268</v>
      </c>
      <c r="M733" s="1">
        <v>0</v>
      </c>
    </row>
    <row r="734" spans="11:13" x14ac:dyDescent="0.3">
      <c r="K734" s="1">
        <f t="shared" si="14"/>
        <v>732</v>
      </c>
      <c r="L734" s="1">
        <v>58.016482748889715</v>
      </c>
      <c r="M734" s="1">
        <v>1</v>
      </c>
    </row>
    <row r="735" spans="11:13" x14ac:dyDescent="0.3">
      <c r="K735" s="1">
        <f t="shared" si="14"/>
        <v>733</v>
      </c>
      <c r="L735" s="1">
        <v>60.647397687322339</v>
      </c>
      <c r="M735" s="1">
        <v>0</v>
      </c>
    </row>
    <row r="736" spans="11:13" x14ac:dyDescent="0.3">
      <c r="K736" s="1">
        <f t="shared" si="14"/>
        <v>734</v>
      </c>
      <c r="L736" s="1">
        <v>60.456466400467143</v>
      </c>
      <c r="M736" s="1">
        <v>0</v>
      </c>
    </row>
    <row r="737" spans="11:13" x14ac:dyDescent="0.3">
      <c r="K737" s="1">
        <f t="shared" si="14"/>
        <v>735</v>
      </c>
      <c r="L737" s="1">
        <v>60.059363535942452</v>
      </c>
      <c r="M737" s="1">
        <v>0</v>
      </c>
    </row>
    <row r="738" spans="11:13" x14ac:dyDescent="0.3">
      <c r="K738" s="1">
        <f t="shared" si="14"/>
        <v>736</v>
      </c>
      <c r="L738" s="1">
        <v>60.010197900047459</v>
      </c>
      <c r="M738" s="1">
        <v>0</v>
      </c>
    </row>
    <row r="739" spans="11:13" x14ac:dyDescent="0.3">
      <c r="K739" s="1">
        <f t="shared" si="14"/>
        <v>737</v>
      </c>
      <c r="L739" s="1">
        <v>55.91802794805794</v>
      </c>
      <c r="M739" s="1">
        <v>1</v>
      </c>
    </row>
    <row r="740" spans="11:13" x14ac:dyDescent="0.3">
      <c r="K740" s="1">
        <f t="shared" si="14"/>
        <v>738</v>
      </c>
      <c r="L740" s="1">
        <v>59.159298017875187</v>
      </c>
      <c r="M740" s="1">
        <v>1</v>
      </c>
    </row>
    <row r="741" spans="11:13" x14ac:dyDescent="0.3">
      <c r="K741" s="1">
        <f t="shared" si="14"/>
        <v>739</v>
      </c>
      <c r="L741" s="1">
        <v>60.295821534262103</v>
      </c>
      <c r="M741" s="1">
        <v>0</v>
      </c>
    </row>
    <row r="742" spans="11:13" x14ac:dyDescent="0.3">
      <c r="K742" s="1">
        <f t="shared" si="14"/>
        <v>740</v>
      </c>
      <c r="L742" s="1">
        <v>63.342280435805328</v>
      </c>
      <c r="M742" s="1">
        <v>0</v>
      </c>
    </row>
    <row r="743" spans="11:13" x14ac:dyDescent="0.3">
      <c r="K743" s="1">
        <f t="shared" si="14"/>
        <v>741</v>
      </c>
      <c r="L743" s="1">
        <v>58.923843157726424</v>
      </c>
      <c r="M743" s="1">
        <v>1</v>
      </c>
    </row>
    <row r="744" spans="11:13" x14ac:dyDescent="0.3">
      <c r="K744" s="1">
        <f t="shared" si="14"/>
        <v>742</v>
      </c>
      <c r="L744" s="1">
        <v>59.06191352279896</v>
      </c>
      <c r="M744" s="1">
        <v>1</v>
      </c>
    </row>
    <row r="745" spans="11:13" x14ac:dyDescent="0.3">
      <c r="K745" s="1">
        <f t="shared" si="14"/>
        <v>743</v>
      </c>
      <c r="L745" s="1">
        <v>59.230263465237563</v>
      </c>
      <c r="M745" s="1">
        <v>1</v>
      </c>
    </row>
    <row r="746" spans="11:13" x14ac:dyDescent="0.3">
      <c r="K746" s="1">
        <f t="shared" si="14"/>
        <v>744</v>
      </c>
      <c r="L746" s="1">
        <v>59.314471953322531</v>
      </c>
      <c r="M746" s="1">
        <v>1</v>
      </c>
    </row>
    <row r="747" spans="11:13" x14ac:dyDescent="0.3">
      <c r="K747" s="1">
        <f t="shared" si="14"/>
        <v>745</v>
      </c>
      <c r="L747" s="1">
        <v>58.78211952178458</v>
      </c>
      <c r="M747" s="1">
        <v>1</v>
      </c>
    </row>
    <row r="748" spans="11:13" x14ac:dyDescent="0.3">
      <c r="K748" s="1">
        <f t="shared" si="14"/>
        <v>746</v>
      </c>
      <c r="L748" s="1">
        <v>59.108204827242531</v>
      </c>
      <c r="M748" s="1">
        <v>1</v>
      </c>
    </row>
    <row r="749" spans="11:13" x14ac:dyDescent="0.3">
      <c r="K749" s="1">
        <f t="shared" si="14"/>
        <v>747</v>
      </c>
      <c r="L749" s="1">
        <v>56.190318092592605</v>
      </c>
      <c r="M749" s="1">
        <v>1</v>
      </c>
    </row>
    <row r="750" spans="11:13" x14ac:dyDescent="0.3">
      <c r="K750" s="1">
        <f t="shared" si="14"/>
        <v>748</v>
      </c>
      <c r="L750" s="1">
        <v>58.714132281685949</v>
      </c>
      <c r="M750" s="1">
        <v>1</v>
      </c>
    </row>
    <row r="751" spans="11:13" x14ac:dyDescent="0.3">
      <c r="K751" s="1">
        <f t="shared" si="14"/>
        <v>749</v>
      </c>
      <c r="L751" s="1">
        <v>62.028877091271539</v>
      </c>
      <c r="M751" s="1">
        <v>0</v>
      </c>
    </row>
    <row r="752" spans="11:13" x14ac:dyDescent="0.3">
      <c r="K752" s="1">
        <f t="shared" si="14"/>
        <v>750</v>
      </c>
      <c r="L752" s="1">
        <v>60.828903891154766</v>
      </c>
      <c r="M752" s="1">
        <v>0</v>
      </c>
    </row>
    <row r="753" spans="11:13" x14ac:dyDescent="0.3">
      <c r="K753" s="1">
        <f t="shared" si="14"/>
        <v>751</v>
      </c>
      <c r="L753" s="1">
        <v>56.512506433147792</v>
      </c>
      <c r="M753" s="1">
        <v>1</v>
      </c>
    </row>
    <row r="754" spans="11:13" x14ac:dyDescent="0.3">
      <c r="K754" s="1">
        <f t="shared" si="14"/>
        <v>752</v>
      </c>
      <c r="L754" s="1">
        <v>62.667503478372339</v>
      </c>
      <c r="M754" s="1">
        <v>0</v>
      </c>
    </row>
    <row r="755" spans="11:13" x14ac:dyDescent="0.3">
      <c r="K755" s="1">
        <f t="shared" si="14"/>
        <v>753</v>
      </c>
      <c r="L755" s="1">
        <v>62.575591333385617</v>
      </c>
      <c r="M755" s="1">
        <v>0</v>
      </c>
    </row>
    <row r="756" spans="11:13" x14ac:dyDescent="0.3">
      <c r="K756" s="1">
        <f t="shared" si="14"/>
        <v>754</v>
      </c>
      <c r="L756" s="1">
        <v>60.015602365763762</v>
      </c>
      <c r="M756" s="1">
        <v>0</v>
      </c>
    </row>
    <row r="757" spans="11:13" x14ac:dyDescent="0.3">
      <c r="K757" s="1">
        <f t="shared" si="14"/>
        <v>755</v>
      </c>
      <c r="L757" s="1">
        <v>63.261307754146713</v>
      </c>
      <c r="M757" s="1">
        <v>0</v>
      </c>
    </row>
    <row r="758" spans="11:13" x14ac:dyDescent="0.3">
      <c r="K758" s="1">
        <f t="shared" si="14"/>
        <v>756</v>
      </c>
      <c r="L758" s="1">
        <v>58.374749650077788</v>
      </c>
      <c r="M758" s="1">
        <v>1</v>
      </c>
    </row>
    <row r="759" spans="11:13" x14ac:dyDescent="0.3">
      <c r="K759" s="1">
        <f t="shared" si="14"/>
        <v>757</v>
      </c>
      <c r="L759" s="1">
        <v>62.257347602112461</v>
      </c>
      <c r="M759" s="1">
        <v>0</v>
      </c>
    </row>
    <row r="760" spans="11:13" x14ac:dyDescent="0.3">
      <c r="K760" s="1">
        <f t="shared" si="14"/>
        <v>758</v>
      </c>
      <c r="L760" s="1">
        <v>61.21963828273352</v>
      </c>
      <c r="M760" s="1">
        <v>0</v>
      </c>
    </row>
    <row r="761" spans="11:13" x14ac:dyDescent="0.3">
      <c r="K761" s="1">
        <f t="shared" si="14"/>
        <v>759</v>
      </c>
      <c r="L761" s="1">
        <v>56.067929794526258</v>
      </c>
      <c r="M761" s="1">
        <v>1</v>
      </c>
    </row>
    <row r="762" spans="11:13" x14ac:dyDescent="0.3">
      <c r="K762" s="1">
        <f t="shared" si="14"/>
        <v>760</v>
      </c>
      <c r="L762" s="1">
        <v>58.817277559375867</v>
      </c>
      <c r="M762" s="1">
        <v>1</v>
      </c>
    </row>
    <row r="763" spans="11:13" x14ac:dyDescent="0.3">
      <c r="K763" s="1">
        <f t="shared" si="14"/>
        <v>761</v>
      </c>
      <c r="L763" s="1">
        <v>59.068925710294735</v>
      </c>
      <c r="M763" s="1">
        <v>1</v>
      </c>
    </row>
    <row r="764" spans="11:13" x14ac:dyDescent="0.3">
      <c r="K764" s="1">
        <f t="shared" si="14"/>
        <v>762</v>
      </c>
      <c r="L764" s="1">
        <v>62.820258068650524</v>
      </c>
      <c r="M764" s="1">
        <v>0</v>
      </c>
    </row>
    <row r="765" spans="11:13" x14ac:dyDescent="0.3">
      <c r="K765" s="1">
        <f t="shared" si="14"/>
        <v>763</v>
      </c>
      <c r="L765" s="1">
        <v>57.959660111224949</v>
      </c>
      <c r="M765" s="1">
        <v>1</v>
      </c>
    </row>
    <row r="766" spans="11:13" x14ac:dyDescent="0.3">
      <c r="K766" s="1">
        <f t="shared" si="14"/>
        <v>764</v>
      </c>
      <c r="L766" s="1">
        <v>59.065875352448138</v>
      </c>
      <c r="M766" s="1">
        <v>1</v>
      </c>
    </row>
    <row r="767" spans="11:13" x14ac:dyDescent="0.3">
      <c r="K767" s="1">
        <f t="shared" si="14"/>
        <v>765</v>
      </c>
      <c r="L767" s="1">
        <v>62.001538798413947</v>
      </c>
      <c r="M767" s="1">
        <v>0</v>
      </c>
    </row>
    <row r="768" spans="11:13" x14ac:dyDescent="0.3">
      <c r="K768" s="1">
        <f t="shared" si="14"/>
        <v>766</v>
      </c>
      <c r="L768" s="1">
        <v>61.466134900910234</v>
      </c>
      <c r="M768" s="1">
        <v>0</v>
      </c>
    </row>
    <row r="769" spans="11:13" x14ac:dyDescent="0.3">
      <c r="K769" s="1">
        <f t="shared" si="14"/>
        <v>767</v>
      </c>
      <c r="L769" s="1">
        <v>58.382502318203578</v>
      </c>
      <c r="M769" s="1">
        <v>1</v>
      </c>
    </row>
    <row r="770" spans="11:13" x14ac:dyDescent="0.3">
      <c r="K770" s="1">
        <f t="shared" si="14"/>
        <v>768</v>
      </c>
      <c r="L770" s="1">
        <v>60.421784444395243</v>
      </c>
      <c r="M770" s="1">
        <v>0</v>
      </c>
    </row>
    <row r="771" spans="11:13" x14ac:dyDescent="0.3">
      <c r="K771" s="1">
        <f t="shared" si="14"/>
        <v>769</v>
      </c>
      <c r="L771" s="1">
        <v>60.466363527815275</v>
      </c>
      <c r="M771" s="1">
        <v>0</v>
      </c>
    </row>
    <row r="772" spans="11:13" x14ac:dyDescent="0.3">
      <c r="K772" s="1">
        <f t="shared" si="14"/>
        <v>770</v>
      </c>
      <c r="L772" s="1">
        <v>60.090213947577467</v>
      </c>
      <c r="M772" s="1">
        <v>0</v>
      </c>
    </row>
    <row r="773" spans="11:13" x14ac:dyDescent="0.3">
      <c r="K773" s="1">
        <f t="shared" ref="K773:K836" si="15">K772 + 1</f>
        <v>771</v>
      </c>
      <c r="L773" s="1">
        <v>59.965753302001204</v>
      </c>
      <c r="M773" s="1">
        <v>1</v>
      </c>
    </row>
    <row r="774" spans="11:13" x14ac:dyDescent="0.3">
      <c r="K774" s="1">
        <f t="shared" si="15"/>
        <v>772</v>
      </c>
      <c r="L774" s="1">
        <v>60.292846877337972</v>
      </c>
      <c r="M774" s="1">
        <v>0</v>
      </c>
    </row>
    <row r="775" spans="11:13" x14ac:dyDescent="0.3">
      <c r="K775" s="1">
        <f t="shared" si="15"/>
        <v>773</v>
      </c>
      <c r="L775" s="1">
        <v>58.892130211314011</v>
      </c>
      <c r="M775" s="1">
        <v>1</v>
      </c>
    </row>
    <row r="776" spans="11:13" x14ac:dyDescent="0.3">
      <c r="K776" s="1">
        <f t="shared" si="15"/>
        <v>774</v>
      </c>
      <c r="L776" s="1">
        <v>59.077411444724632</v>
      </c>
      <c r="M776" s="1">
        <v>1</v>
      </c>
    </row>
    <row r="777" spans="11:13" x14ac:dyDescent="0.3">
      <c r="K777" s="1">
        <f t="shared" si="15"/>
        <v>775</v>
      </c>
      <c r="L777" s="1">
        <v>62.10950867773817</v>
      </c>
      <c r="M777" s="1">
        <v>0</v>
      </c>
    </row>
    <row r="778" spans="11:13" x14ac:dyDescent="0.3">
      <c r="K778" s="1">
        <f t="shared" si="15"/>
        <v>776</v>
      </c>
      <c r="L778" s="1">
        <v>57.606179906367252</v>
      </c>
      <c r="M778" s="1">
        <v>1</v>
      </c>
    </row>
    <row r="779" spans="11:13" x14ac:dyDescent="0.3">
      <c r="K779" s="1">
        <f t="shared" si="15"/>
        <v>777</v>
      </c>
      <c r="L779" s="1">
        <v>60.480559303677708</v>
      </c>
      <c r="M779" s="1">
        <v>0</v>
      </c>
    </row>
    <row r="780" spans="11:13" x14ac:dyDescent="0.3">
      <c r="K780" s="1">
        <f t="shared" si="15"/>
        <v>778</v>
      </c>
      <c r="L780" s="1">
        <v>59.334504772371645</v>
      </c>
      <c r="M780" s="1">
        <v>1</v>
      </c>
    </row>
    <row r="781" spans="11:13" x14ac:dyDescent="0.3">
      <c r="K781" s="1">
        <f t="shared" si="15"/>
        <v>779</v>
      </c>
      <c r="L781" s="1">
        <v>57.855725846458725</v>
      </c>
      <c r="M781" s="1">
        <v>1</v>
      </c>
    </row>
    <row r="782" spans="11:13" x14ac:dyDescent="0.3">
      <c r="K782" s="1">
        <f t="shared" si="15"/>
        <v>780</v>
      </c>
      <c r="L782" s="1">
        <v>60.550088023224653</v>
      </c>
      <c r="M782" s="1">
        <v>0</v>
      </c>
    </row>
    <row r="783" spans="11:13" x14ac:dyDescent="0.3">
      <c r="K783" s="1">
        <f t="shared" si="15"/>
        <v>781</v>
      </c>
      <c r="L783" s="1">
        <v>59.225660018217283</v>
      </c>
      <c r="M783" s="1">
        <v>1</v>
      </c>
    </row>
    <row r="784" spans="11:13" x14ac:dyDescent="0.3">
      <c r="K784" s="1">
        <f t="shared" si="15"/>
        <v>782</v>
      </c>
      <c r="L784" s="1">
        <v>60.037818702738747</v>
      </c>
      <c r="M784" s="1">
        <v>0</v>
      </c>
    </row>
    <row r="785" spans="11:13" x14ac:dyDescent="0.3">
      <c r="K785" s="1">
        <f t="shared" si="15"/>
        <v>783</v>
      </c>
      <c r="L785" s="1">
        <v>62.063329939931833</v>
      </c>
      <c r="M785" s="1">
        <v>0</v>
      </c>
    </row>
    <row r="786" spans="11:13" x14ac:dyDescent="0.3">
      <c r="K786" s="1">
        <f t="shared" si="15"/>
        <v>784</v>
      </c>
      <c r="L786" s="1">
        <v>57.332460711103728</v>
      </c>
      <c r="M786" s="1">
        <v>1</v>
      </c>
    </row>
    <row r="787" spans="11:13" x14ac:dyDescent="0.3">
      <c r="K787" s="1">
        <f t="shared" si="15"/>
        <v>785</v>
      </c>
      <c r="L787" s="1">
        <v>56.446294352795235</v>
      </c>
      <c r="M787" s="1">
        <v>1</v>
      </c>
    </row>
    <row r="788" spans="11:13" x14ac:dyDescent="0.3">
      <c r="K788" s="1">
        <f t="shared" si="15"/>
        <v>786</v>
      </c>
      <c r="L788" s="1">
        <v>61.842250500864068</v>
      </c>
      <c r="M788" s="1">
        <v>0</v>
      </c>
    </row>
    <row r="789" spans="11:13" x14ac:dyDescent="0.3">
      <c r="K789" s="1">
        <f t="shared" si="15"/>
        <v>787</v>
      </c>
      <c r="L789" s="1">
        <v>58.006409386366158</v>
      </c>
      <c r="M789" s="1">
        <v>1</v>
      </c>
    </row>
    <row r="790" spans="11:13" x14ac:dyDescent="0.3">
      <c r="K790" s="1">
        <f t="shared" si="15"/>
        <v>788</v>
      </c>
      <c r="L790" s="1">
        <v>59.493447124259845</v>
      </c>
      <c r="M790" s="1">
        <v>1</v>
      </c>
    </row>
    <row r="791" spans="11:13" x14ac:dyDescent="0.3">
      <c r="K791" s="1">
        <f t="shared" si="15"/>
        <v>789</v>
      </c>
      <c r="L791" s="1">
        <v>60.40403244774761</v>
      </c>
      <c r="M791" s="1">
        <v>0</v>
      </c>
    </row>
    <row r="792" spans="11:13" x14ac:dyDescent="0.3">
      <c r="K792" s="1">
        <f t="shared" si="15"/>
        <v>790</v>
      </c>
      <c r="L792" s="1">
        <v>56.548396802797967</v>
      </c>
      <c r="M792" s="1">
        <v>1</v>
      </c>
    </row>
    <row r="793" spans="11:13" x14ac:dyDescent="0.3">
      <c r="K793" s="1">
        <f t="shared" si="15"/>
        <v>791</v>
      </c>
      <c r="L793" s="1">
        <v>60.65653164557942</v>
      </c>
      <c r="M793" s="1">
        <v>0</v>
      </c>
    </row>
    <row r="794" spans="11:13" x14ac:dyDescent="0.3">
      <c r="K794" s="1">
        <f t="shared" si="15"/>
        <v>792</v>
      </c>
      <c r="L794" s="1">
        <v>62.467206524792076</v>
      </c>
      <c r="M794" s="1">
        <v>0</v>
      </c>
    </row>
    <row r="795" spans="11:13" x14ac:dyDescent="0.3">
      <c r="K795" s="1">
        <f t="shared" si="15"/>
        <v>793</v>
      </c>
      <c r="L795" s="1">
        <v>58.838137405921827</v>
      </c>
      <c r="M795" s="1">
        <v>1</v>
      </c>
    </row>
    <row r="796" spans="11:13" x14ac:dyDescent="0.3">
      <c r="K796" s="1">
        <f t="shared" si="15"/>
        <v>794</v>
      </c>
      <c r="L796" s="1">
        <v>58.862325253510548</v>
      </c>
      <c r="M796" s="1">
        <v>1</v>
      </c>
    </row>
    <row r="797" spans="11:13" x14ac:dyDescent="0.3">
      <c r="K797" s="1">
        <f t="shared" si="15"/>
        <v>795</v>
      </c>
      <c r="L797" s="1">
        <v>63.081192581382844</v>
      </c>
      <c r="M797" s="1">
        <v>0</v>
      </c>
    </row>
    <row r="798" spans="11:13" x14ac:dyDescent="0.3">
      <c r="K798" s="1">
        <f t="shared" si="15"/>
        <v>796</v>
      </c>
      <c r="L798" s="1">
        <v>59.267055280171839</v>
      </c>
      <c r="M798" s="1">
        <v>1</v>
      </c>
    </row>
    <row r="799" spans="11:13" x14ac:dyDescent="0.3">
      <c r="K799" s="1">
        <f t="shared" si="15"/>
        <v>797</v>
      </c>
      <c r="L799" s="1">
        <v>57.884090536691261</v>
      </c>
      <c r="M799" s="1">
        <v>1</v>
      </c>
    </row>
    <row r="800" spans="11:13" x14ac:dyDescent="0.3">
      <c r="K800" s="1">
        <f t="shared" si="15"/>
        <v>798</v>
      </c>
      <c r="L800" s="1">
        <v>59.015691079643453</v>
      </c>
      <c r="M800" s="1">
        <v>1</v>
      </c>
    </row>
    <row r="801" spans="11:13" x14ac:dyDescent="0.3">
      <c r="K801" s="1">
        <f t="shared" si="15"/>
        <v>799</v>
      </c>
      <c r="L801" s="1">
        <v>58.600681336828089</v>
      </c>
      <c r="M801" s="1">
        <v>1</v>
      </c>
    </row>
    <row r="802" spans="11:13" x14ac:dyDescent="0.3">
      <c r="K802" s="1">
        <f t="shared" si="15"/>
        <v>800</v>
      </c>
      <c r="L802" s="1">
        <v>60.631969668967898</v>
      </c>
      <c r="M802" s="1">
        <v>0</v>
      </c>
    </row>
    <row r="803" spans="11:13" x14ac:dyDescent="0.3">
      <c r="K803" s="1">
        <f t="shared" si="15"/>
        <v>801</v>
      </c>
      <c r="L803" s="1">
        <v>57.250685768627463</v>
      </c>
      <c r="M803" s="1">
        <v>1</v>
      </c>
    </row>
    <row r="804" spans="11:13" x14ac:dyDescent="0.3">
      <c r="K804" s="1">
        <f t="shared" si="15"/>
        <v>802</v>
      </c>
      <c r="L804" s="1">
        <v>59.284385304060599</v>
      </c>
      <c r="M804" s="1">
        <v>1</v>
      </c>
    </row>
    <row r="805" spans="11:13" x14ac:dyDescent="0.3">
      <c r="K805" s="1">
        <f t="shared" si="15"/>
        <v>803</v>
      </c>
      <c r="L805" s="1">
        <v>56.376888099059691</v>
      </c>
      <c r="M805" s="1">
        <v>1</v>
      </c>
    </row>
    <row r="806" spans="11:13" x14ac:dyDescent="0.3">
      <c r="K806" s="1">
        <f t="shared" si="15"/>
        <v>804</v>
      </c>
      <c r="L806" s="1">
        <v>58.341207397912896</v>
      </c>
      <c r="M806" s="1">
        <v>1</v>
      </c>
    </row>
    <row r="807" spans="11:13" x14ac:dyDescent="0.3">
      <c r="K807" s="1">
        <f t="shared" si="15"/>
        <v>805</v>
      </c>
      <c r="L807" s="1">
        <v>59.623414890960092</v>
      </c>
      <c r="M807" s="1">
        <v>1</v>
      </c>
    </row>
    <row r="808" spans="11:13" x14ac:dyDescent="0.3">
      <c r="K808" s="1">
        <f t="shared" si="15"/>
        <v>806</v>
      </c>
      <c r="L808" s="1">
        <v>62.442382440517164</v>
      </c>
      <c r="M808" s="1">
        <v>0</v>
      </c>
    </row>
    <row r="809" spans="11:13" x14ac:dyDescent="0.3">
      <c r="K809" s="1">
        <f t="shared" si="15"/>
        <v>807</v>
      </c>
      <c r="L809" s="1">
        <v>59.958175860594267</v>
      </c>
      <c r="M809" s="1">
        <v>1</v>
      </c>
    </row>
    <row r="810" spans="11:13" x14ac:dyDescent="0.3">
      <c r="K810" s="1">
        <f t="shared" si="15"/>
        <v>808</v>
      </c>
      <c r="L810" s="1">
        <v>57.143921820364007</v>
      </c>
      <c r="M810" s="1">
        <v>1</v>
      </c>
    </row>
    <row r="811" spans="11:13" x14ac:dyDescent="0.3">
      <c r="K811" s="1">
        <f t="shared" si="15"/>
        <v>809</v>
      </c>
      <c r="L811" s="1">
        <v>59.94509106893782</v>
      </c>
      <c r="M811" s="1">
        <v>1</v>
      </c>
    </row>
    <row r="812" spans="11:13" x14ac:dyDescent="0.3">
      <c r="K812" s="1">
        <f t="shared" si="15"/>
        <v>810</v>
      </c>
      <c r="L812" s="1">
        <v>59.57587421924174</v>
      </c>
      <c r="M812" s="1">
        <v>1</v>
      </c>
    </row>
    <row r="813" spans="11:13" x14ac:dyDescent="0.3">
      <c r="K813" s="1">
        <f t="shared" si="15"/>
        <v>811</v>
      </c>
      <c r="L813" s="1">
        <v>62.212357031565944</v>
      </c>
      <c r="M813" s="1">
        <v>0</v>
      </c>
    </row>
    <row r="814" spans="11:13" x14ac:dyDescent="0.3">
      <c r="K814" s="1">
        <f t="shared" si="15"/>
        <v>812</v>
      </c>
      <c r="L814" s="1">
        <v>59.285413545708209</v>
      </c>
      <c r="M814" s="1">
        <v>1</v>
      </c>
    </row>
    <row r="815" spans="11:13" x14ac:dyDescent="0.3">
      <c r="K815" s="1">
        <f t="shared" si="15"/>
        <v>813</v>
      </c>
      <c r="L815" s="1">
        <v>59.563117442984527</v>
      </c>
      <c r="M815" s="1">
        <v>1</v>
      </c>
    </row>
    <row r="816" spans="11:13" x14ac:dyDescent="0.3">
      <c r="K816" s="1">
        <f t="shared" si="15"/>
        <v>814</v>
      </c>
      <c r="L816" s="1">
        <v>57.182867948982945</v>
      </c>
      <c r="M816" s="1">
        <v>1</v>
      </c>
    </row>
    <row r="817" spans="11:13" x14ac:dyDescent="0.3">
      <c r="K817" s="1">
        <f t="shared" si="15"/>
        <v>815</v>
      </c>
      <c r="L817" s="1">
        <v>58.030149980986721</v>
      </c>
      <c r="M817" s="1">
        <v>1</v>
      </c>
    </row>
    <row r="818" spans="11:13" x14ac:dyDescent="0.3">
      <c r="K818" s="1">
        <f t="shared" si="15"/>
        <v>816</v>
      </c>
      <c r="L818" s="1">
        <v>58.468335276100234</v>
      </c>
      <c r="M818" s="1">
        <v>1</v>
      </c>
    </row>
    <row r="819" spans="11:13" x14ac:dyDescent="0.3">
      <c r="K819" s="1">
        <f t="shared" si="15"/>
        <v>817</v>
      </c>
      <c r="L819" s="1">
        <v>58.194948490154168</v>
      </c>
      <c r="M819" s="1">
        <v>1</v>
      </c>
    </row>
    <row r="820" spans="11:13" x14ac:dyDescent="0.3">
      <c r="K820" s="1">
        <f t="shared" si="15"/>
        <v>818</v>
      </c>
      <c r="L820" s="1">
        <v>58.795517220414084</v>
      </c>
      <c r="M820" s="1">
        <v>1</v>
      </c>
    </row>
    <row r="821" spans="11:13" x14ac:dyDescent="0.3">
      <c r="K821" s="1">
        <f t="shared" si="15"/>
        <v>819</v>
      </c>
      <c r="L821" s="1">
        <v>62.031153079381362</v>
      </c>
      <c r="M821" s="1">
        <v>0</v>
      </c>
    </row>
    <row r="822" spans="11:13" x14ac:dyDescent="0.3">
      <c r="K822" s="1">
        <f t="shared" si="15"/>
        <v>820</v>
      </c>
      <c r="L822" s="1">
        <v>56.739953658509272</v>
      </c>
      <c r="M822" s="1">
        <v>1</v>
      </c>
    </row>
    <row r="823" spans="11:13" x14ac:dyDescent="0.3">
      <c r="K823" s="1">
        <f t="shared" si="15"/>
        <v>821</v>
      </c>
      <c r="L823" s="1">
        <v>60.038210997693533</v>
      </c>
      <c r="M823" s="1">
        <v>0</v>
      </c>
    </row>
    <row r="824" spans="11:13" x14ac:dyDescent="0.3">
      <c r="K824" s="1">
        <f t="shared" si="15"/>
        <v>822</v>
      </c>
      <c r="L824" s="1">
        <v>61.492423915703455</v>
      </c>
      <c r="M824" s="1">
        <v>0</v>
      </c>
    </row>
    <row r="825" spans="11:13" x14ac:dyDescent="0.3">
      <c r="K825" s="1">
        <f t="shared" si="15"/>
        <v>823</v>
      </c>
      <c r="L825" s="1">
        <v>59.839773427680441</v>
      </c>
      <c r="M825" s="1">
        <v>1</v>
      </c>
    </row>
    <row r="826" spans="11:13" x14ac:dyDescent="0.3">
      <c r="K826" s="1">
        <f t="shared" si="15"/>
        <v>824</v>
      </c>
      <c r="L826" s="1">
        <v>59.707435318923849</v>
      </c>
      <c r="M826" s="1">
        <v>1</v>
      </c>
    </row>
    <row r="827" spans="11:13" x14ac:dyDescent="0.3">
      <c r="K827" s="1">
        <f t="shared" si="15"/>
        <v>825</v>
      </c>
      <c r="L827" s="1">
        <v>56.653421267403971</v>
      </c>
      <c r="M827" s="1">
        <v>1</v>
      </c>
    </row>
    <row r="828" spans="11:13" x14ac:dyDescent="0.3">
      <c r="K828" s="1">
        <f t="shared" si="15"/>
        <v>826</v>
      </c>
      <c r="L828" s="1">
        <v>59.742174484482305</v>
      </c>
      <c r="M828" s="1">
        <v>1</v>
      </c>
    </row>
    <row r="829" spans="11:13" x14ac:dyDescent="0.3">
      <c r="K829" s="1">
        <f t="shared" si="15"/>
        <v>827</v>
      </c>
      <c r="L829" s="1">
        <v>59.53219784052758</v>
      </c>
      <c r="M829" s="1">
        <v>1</v>
      </c>
    </row>
    <row r="830" spans="11:13" x14ac:dyDescent="0.3">
      <c r="K830" s="1">
        <f t="shared" si="15"/>
        <v>828</v>
      </c>
      <c r="L830" s="1">
        <v>62.284649692070587</v>
      </c>
      <c r="M830" s="1">
        <v>0</v>
      </c>
    </row>
    <row r="831" spans="11:13" x14ac:dyDescent="0.3">
      <c r="K831" s="1">
        <f t="shared" si="15"/>
        <v>829</v>
      </c>
      <c r="L831" s="1">
        <v>56.197636485280626</v>
      </c>
      <c r="M831" s="1">
        <v>1</v>
      </c>
    </row>
    <row r="832" spans="11:13" x14ac:dyDescent="0.3">
      <c r="K832" s="1">
        <f t="shared" si="15"/>
        <v>830</v>
      </c>
      <c r="L832" s="1">
        <v>63.009154684945536</v>
      </c>
      <c r="M832" s="1">
        <v>0</v>
      </c>
    </row>
    <row r="833" spans="11:13" x14ac:dyDescent="0.3">
      <c r="K833" s="1">
        <f t="shared" si="15"/>
        <v>831</v>
      </c>
      <c r="L833" s="1">
        <v>56.670013772319521</v>
      </c>
      <c r="M833" s="1">
        <v>1</v>
      </c>
    </row>
    <row r="834" spans="11:13" x14ac:dyDescent="0.3">
      <c r="K834" s="1">
        <f t="shared" si="15"/>
        <v>832</v>
      </c>
      <c r="L834" s="1">
        <v>59.45705631947709</v>
      </c>
      <c r="M834" s="1">
        <v>1</v>
      </c>
    </row>
    <row r="835" spans="11:13" x14ac:dyDescent="0.3">
      <c r="K835" s="1">
        <f t="shared" si="15"/>
        <v>833</v>
      </c>
      <c r="L835" s="1">
        <v>59.558689058043356</v>
      </c>
      <c r="M835" s="1">
        <v>1</v>
      </c>
    </row>
    <row r="836" spans="11:13" x14ac:dyDescent="0.3">
      <c r="K836" s="1">
        <f t="shared" si="15"/>
        <v>834</v>
      </c>
      <c r="L836" s="1">
        <v>58.880330354944739</v>
      </c>
      <c r="M836" s="1">
        <v>1</v>
      </c>
    </row>
    <row r="837" spans="11:13" x14ac:dyDescent="0.3">
      <c r="K837" s="1">
        <f t="shared" ref="K837:K900" si="16">K836 + 1</f>
        <v>835</v>
      </c>
      <c r="L837" s="1">
        <v>61.339148564874918</v>
      </c>
      <c r="M837" s="1">
        <v>0</v>
      </c>
    </row>
    <row r="838" spans="11:13" x14ac:dyDescent="0.3">
      <c r="K838" s="1">
        <f t="shared" si="16"/>
        <v>836</v>
      </c>
      <c r="L838" s="1">
        <v>59.91495365445401</v>
      </c>
      <c r="M838" s="1">
        <v>1</v>
      </c>
    </row>
    <row r="839" spans="11:13" x14ac:dyDescent="0.3">
      <c r="K839" s="1">
        <f t="shared" si="16"/>
        <v>837</v>
      </c>
      <c r="L839" s="1">
        <v>58.6038460600261</v>
      </c>
      <c r="M839" s="1">
        <v>1</v>
      </c>
    </row>
    <row r="840" spans="11:13" x14ac:dyDescent="0.3">
      <c r="K840" s="1">
        <f t="shared" si="16"/>
        <v>838</v>
      </c>
      <c r="L840" s="1">
        <v>60.626644382280446</v>
      </c>
      <c r="M840" s="1">
        <v>0</v>
      </c>
    </row>
    <row r="841" spans="11:13" x14ac:dyDescent="0.3">
      <c r="K841" s="1">
        <f t="shared" si="16"/>
        <v>839</v>
      </c>
      <c r="L841" s="1">
        <v>61.23388387132772</v>
      </c>
      <c r="M841" s="1">
        <v>0</v>
      </c>
    </row>
    <row r="842" spans="11:13" x14ac:dyDescent="0.3">
      <c r="K842" s="1">
        <f t="shared" si="16"/>
        <v>840</v>
      </c>
      <c r="L842" s="1">
        <v>58.151773418088347</v>
      </c>
      <c r="M842" s="1">
        <v>1</v>
      </c>
    </row>
    <row r="843" spans="11:13" x14ac:dyDescent="0.3">
      <c r="K843" s="1">
        <f t="shared" si="16"/>
        <v>841</v>
      </c>
      <c r="L843" s="1">
        <v>57.786967531097346</v>
      </c>
      <c r="M843" s="1">
        <v>1</v>
      </c>
    </row>
    <row r="844" spans="11:13" x14ac:dyDescent="0.3">
      <c r="K844" s="1">
        <f t="shared" si="16"/>
        <v>842</v>
      </c>
      <c r="L844" s="1">
        <v>59.075191344953126</v>
      </c>
      <c r="M844" s="1">
        <v>1</v>
      </c>
    </row>
    <row r="845" spans="11:13" x14ac:dyDescent="0.3">
      <c r="K845" s="1">
        <f t="shared" si="16"/>
        <v>843</v>
      </c>
      <c r="L845" s="1">
        <v>60.071920689315519</v>
      </c>
      <c r="M845" s="1">
        <v>0</v>
      </c>
    </row>
    <row r="846" spans="11:13" x14ac:dyDescent="0.3">
      <c r="K846" s="1">
        <f t="shared" si="16"/>
        <v>844</v>
      </c>
      <c r="L846" s="1">
        <v>59.888248067183085</v>
      </c>
      <c r="M846" s="1">
        <v>1</v>
      </c>
    </row>
    <row r="847" spans="11:13" x14ac:dyDescent="0.3">
      <c r="K847" s="1">
        <f t="shared" si="16"/>
        <v>845</v>
      </c>
      <c r="L847" s="1">
        <v>59.43167524353025</v>
      </c>
      <c r="M847" s="1">
        <v>1</v>
      </c>
    </row>
    <row r="848" spans="11:13" x14ac:dyDescent="0.3">
      <c r="K848" s="1">
        <f t="shared" si="16"/>
        <v>846</v>
      </c>
      <c r="L848" s="1">
        <v>60.321059774424256</v>
      </c>
      <c r="M848" s="1">
        <v>0</v>
      </c>
    </row>
    <row r="849" spans="11:13" x14ac:dyDescent="0.3">
      <c r="K849" s="1">
        <f t="shared" si="16"/>
        <v>847</v>
      </c>
      <c r="L849" s="1">
        <v>60.583016545165499</v>
      </c>
      <c r="M849" s="1">
        <v>0</v>
      </c>
    </row>
    <row r="850" spans="11:13" x14ac:dyDescent="0.3">
      <c r="K850" s="1">
        <f t="shared" si="16"/>
        <v>848</v>
      </c>
      <c r="L850" s="1">
        <v>59.778942499601648</v>
      </c>
      <c r="M850" s="1">
        <v>1</v>
      </c>
    </row>
    <row r="851" spans="11:13" x14ac:dyDescent="0.3">
      <c r="K851" s="1">
        <f t="shared" si="16"/>
        <v>849</v>
      </c>
      <c r="L851" s="1">
        <v>58.465648039443764</v>
      </c>
      <c r="M851" s="1">
        <v>1</v>
      </c>
    </row>
    <row r="852" spans="11:13" x14ac:dyDescent="0.3">
      <c r="K852" s="1">
        <f t="shared" si="16"/>
        <v>850</v>
      </c>
      <c r="L852" s="1">
        <v>56.913952176068449</v>
      </c>
      <c r="M852" s="1">
        <v>1</v>
      </c>
    </row>
    <row r="853" spans="11:13" x14ac:dyDescent="0.3">
      <c r="K853" s="1">
        <f t="shared" si="16"/>
        <v>851</v>
      </c>
      <c r="L853" s="1">
        <v>58.465568564325153</v>
      </c>
      <c r="M853" s="1">
        <v>1</v>
      </c>
    </row>
    <row r="854" spans="11:13" x14ac:dyDescent="0.3">
      <c r="K854" s="1">
        <f t="shared" si="16"/>
        <v>852</v>
      </c>
      <c r="L854" s="1">
        <v>60.925823628078554</v>
      </c>
      <c r="M854" s="1">
        <v>0</v>
      </c>
    </row>
    <row r="855" spans="11:13" x14ac:dyDescent="0.3">
      <c r="K855" s="1">
        <f t="shared" si="16"/>
        <v>853</v>
      </c>
      <c r="L855" s="1">
        <v>59.501248625986804</v>
      </c>
      <c r="M855" s="1">
        <v>1</v>
      </c>
    </row>
    <row r="856" spans="11:13" x14ac:dyDescent="0.3">
      <c r="K856" s="1">
        <f t="shared" si="16"/>
        <v>854</v>
      </c>
      <c r="L856" s="1">
        <v>59.080462361767566</v>
      </c>
      <c r="M856" s="1">
        <v>1</v>
      </c>
    </row>
    <row r="857" spans="11:13" x14ac:dyDescent="0.3">
      <c r="K857" s="1">
        <f t="shared" si="16"/>
        <v>855</v>
      </c>
      <c r="L857" s="1">
        <v>59.511685647312497</v>
      </c>
      <c r="M857" s="1">
        <v>1</v>
      </c>
    </row>
    <row r="858" spans="11:13" x14ac:dyDescent="0.3">
      <c r="K858" s="1">
        <f t="shared" si="16"/>
        <v>856</v>
      </c>
      <c r="L858" s="1">
        <v>57.175790927284936</v>
      </c>
      <c r="M858" s="1">
        <v>1</v>
      </c>
    </row>
    <row r="859" spans="11:13" x14ac:dyDescent="0.3">
      <c r="K859" s="1">
        <f t="shared" si="16"/>
        <v>857</v>
      </c>
      <c r="L859" s="1">
        <v>61.406727084787505</v>
      </c>
      <c r="M859" s="1">
        <v>0</v>
      </c>
    </row>
    <row r="860" spans="11:13" x14ac:dyDescent="0.3">
      <c r="K860" s="1">
        <f t="shared" si="16"/>
        <v>858</v>
      </c>
      <c r="L860" s="1">
        <v>61.075419868871826</v>
      </c>
      <c r="M860" s="1">
        <v>0</v>
      </c>
    </row>
    <row r="861" spans="11:13" x14ac:dyDescent="0.3">
      <c r="K861" s="1">
        <f t="shared" si="16"/>
        <v>859</v>
      </c>
      <c r="L861" s="1">
        <v>62.619219391086148</v>
      </c>
      <c r="M861" s="1">
        <v>0</v>
      </c>
    </row>
    <row r="862" spans="11:13" x14ac:dyDescent="0.3">
      <c r="K862" s="1">
        <f t="shared" si="16"/>
        <v>860</v>
      </c>
      <c r="L862" s="1">
        <v>61.299869293280587</v>
      </c>
      <c r="M862" s="1">
        <v>0</v>
      </c>
    </row>
    <row r="863" spans="11:13" x14ac:dyDescent="0.3">
      <c r="K863" s="1">
        <f t="shared" si="16"/>
        <v>861</v>
      </c>
      <c r="L863" s="1">
        <v>61.961910652999762</v>
      </c>
      <c r="M863" s="1">
        <v>0</v>
      </c>
    </row>
    <row r="864" spans="11:13" x14ac:dyDescent="0.3">
      <c r="K864" s="1">
        <f t="shared" si="16"/>
        <v>862</v>
      </c>
      <c r="L864" s="1">
        <v>60.111786378510388</v>
      </c>
      <c r="M864" s="1">
        <v>0</v>
      </c>
    </row>
    <row r="865" spans="11:13" x14ac:dyDescent="0.3">
      <c r="K865" s="1">
        <f t="shared" si="16"/>
        <v>863</v>
      </c>
      <c r="L865" s="1">
        <v>61.907175010179898</v>
      </c>
      <c r="M865" s="1">
        <v>0</v>
      </c>
    </row>
    <row r="866" spans="11:13" x14ac:dyDescent="0.3">
      <c r="K866" s="1">
        <f t="shared" si="16"/>
        <v>864</v>
      </c>
      <c r="L866" s="1">
        <v>58.543352462529761</v>
      </c>
      <c r="M866" s="1">
        <v>1</v>
      </c>
    </row>
    <row r="867" spans="11:13" x14ac:dyDescent="0.3">
      <c r="K867" s="1">
        <f t="shared" si="16"/>
        <v>865</v>
      </c>
      <c r="L867" s="1">
        <v>57.666651997643093</v>
      </c>
      <c r="M867" s="1">
        <v>1</v>
      </c>
    </row>
    <row r="868" spans="11:13" x14ac:dyDescent="0.3">
      <c r="K868" s="1">
        <f t="shared" si="16"/>
        <v>866</v>
      </c>
      <c r="L868" s="1">
        <v>61.490701941316814</v>
      </c>
      <c r="M868" s="1">
        <v>0</v>
      </c>
    </row>
    <row r="869" spans="11:13" x14ac:dyDescent="0.3">
      <c r="K869" s="1">
        <f t="shared" si="16"/>
        <v>867</v>
      </c>
      <c r="L869" s="1">
        <v>57.127714152637637</v>
      </c>
      <c r="M869" s="1">
        <v>1</v>
      </c>
    </row>
    <row r="870" spans="11:13" x14ac:dyDescent="0.3">
      <c r="K870" s="1">
        <f t="shared" si="16"/>
        <v>868</v>
      </c>
      <c r="L870" s="1">
        <v>59.557752935566008</v>
      </c>
      <c r="M870" s="1">
        <v>1</v>
      </c>
    </row>
    <row r="871" spans="11:13" x14ac:dyDescent="0.3">
      <c r="K871" s="1">
        <f t="shared" si="16"/>
        <v>869</v>
      </c>
      <c r="L871" s="1">
        <v>56.031915532655233</v>
      </c>
      <c r="M871" s="1">
        <v>1</v>
      </c>
    </row>
    <row r="872" spans="11:13" x14ac:dyDescent="0.3">
      <c r="K872" s="1">
        <f t="shared" si="16"/>
        <v>870</v>
      </c>
      <c r="L872" s="1">
        <v>58.663084494292512</v>
      </c>
      <c r="M872" s="1">
        <v>1</v>
      </c>
    </row>
    <row r="873" spans="11:13" x14ac:dyDescent="0.3">
      <c r="K873" s="1">
        <f t="shared" si="16"/>
        <v>871</v>
      </c>
      <c r="L873" s="1">
        <v>58.772587248283578</v>
      </c>
      <c r="M873" s="1">
        <v>1</v>
      </c>
    </row>
    <row r="874" spans="11:13" x14ac:dyDescent="0.3">
      <c r="K874" s="1">
        <f t="shared" si="16"/>
        <v>872</v>
      </c>
      <c r="L874" s="1">
        <v>59.100033800083679</v>
      </c>
      <c r="M874" s="1">
        <v>1</v>
      </c>
    </row>
    <row r="875" spans="11:13" x14ac:dyDescent="0.3">
      <c r="K875" s="1">
        <f t="shared" si="16"/>
        <v>873</v>
      </c>
      <c r="L875" s="1">
        <v>59.067894258403882</v>
      </c>
      <c r="M875" s="1">
        <v>1</v>
      </c>
    </row>
    <row r="876" spans="11:13" x14ac:dyDescent="0.3">
      <c r="K876" s="1">
        <f t="shared" si="16"/>
        <v>874</v>
      </c>
      <c r="L876" s="1">
        <v>56.289082101660185</v>
      </c>
      <c r="M876" s="1">
        <v>1</v>
      </c>
    </row>
    <row r="877" spans="11:13" x14ac:dyDescent="0.3">
      <c r="K877" s="1">
        <f t="shared" si="16"/>
        <v>875</v>
      </c>
      <c r="L877" s="1">
        <v>62.384815113357419</v>
      </c>
      <c r="M877" s="1">
        <v>0</v>
      </c>
    </row>
    <row r="878" spans="11:13" x14ac:dyDescent="0.3">
      <c r="K878" s="1">
        <f t="shared" si="16"/>
        <v>876</v>
      </c>
      <c r="L878" s="1">
        <v>59.903917699618603</v>
      </c>
      <c r="M878" s="1">
        <v>1</v>
      </c>
    </row>
    <row r="879" spans="11:13" x14ac:dyDescent="0.3">
      <c r="K879" s="1">
        <f t="shared" si="16"/>
        <v>877</v>
      </c>
      <c r="L879" s="1">
        <v>61.054189388229801</v>
      </c>
      <c r="M879" s="1">
        <v>0</v>
      </c>
    </row>
    <row r="880" spans="11:13" x14ac:dyDescent="0.3">
      <c r="K880" s="1">
        <f t="shared" si="16"/>
        <v>878</v>
      </c>
      <c r="L880" s="1">
        <v>59.044076394287963</v>
      </c>
      <c r="M880" s="1">
        <v>1</v>
      </c>
    </row>
    <row r="881" spans="11:13" x14ac:dyDescent="0.3">
      <c r="K881" s="1">
        <f t="shared" si="16"/>
        <v>879</v>
      </c>
      <c r="L881" s="1">
        <v>56.241098986791719</v>
      </c>
      <c r="M881" s="1">
        <v>1</v>
      </c>
    </row>
    <row r="882" spans="11:13" x14ac:dyDescent="0.3">
      <c r="K882" s="1">
        <f t="shared" si="16"/>
        <v>880</v>
      </c>
      <c r="L882" s="1">
        <v>60.852408983710212</v>
      </c>
      <c r="M882" s="1">
        <v>0</v>
      </c>
    </row>
    <row r="883" spans="11:13" x14ac:dyDescent="0.3">
      <c r="K883" s="1">
        <f t="shared" si="16"/>
        <v>881</v>
      </c>
      <c r="L883" s="1">
        <v>60.508210791584091</v>
      </c>
      <c r="M883" s="1">
        <v>0</v>
      </c>
    </row>
    <row r="884" spans="11:13" x14ac:dyDescent="0.3">
      <c r="K884" s="1">
        <f t="shared" si="16"/>
        <v>882</v>
      </c>
      <c r="L884" s="1">
        <v>58.552239485324812</v>
      </c>
      <c r="M884" s="1">
        <v>1</v>
      </c>
    </row>
    <row r="885" spans="11:13" x14ac:dyDescent="0.3">
      <c r="K885" s="1">
        <f t="shared" si="16"/>
        <v>883</v>
      </c>
      <c r="L885" s="1">
        <v>59.31526065870802</v>
      </c>
      <c r="M885" s="1">
        <v>1</v>
      </c>
    </row>
    <row r="886" spans="11:13" x14ac:dyDescent="0.3">
      <c r="K886" s="1">
        <f t="shared" si="16"/>
        <v>884</v>
      </c>
      <c r="L886" s="1">
        <v>56.842976287152197</v>
      </c>
      <c r="M886" s="1">
        <v>1</v>
      </c>
    </row>
    <row r="887" spans="11:13" x14ac:dyDescent="0.3">
      <c r="K887" s="1">
        <f t="shared" si="16"/>
        <v>885</v>
      </c>
      <c r="L887" s="1">
        <v>60.852967992012452</v>
      </c>
      <c r="M887" s="1">
        <v>0</v>
      </c>
    </row>
    <row r="888" spans="11:13" x14ac:dyDescent="0.3">
      <c r="K888" s="1">
        <f t="shared" si="16"/>
        <v>886</v>
      </c>
      <c r="L888" s="1">
        <v>57.441964543827453</v>
      </c>
      <c r="M888" s="1">
        <v>1</v>
      </c>
    </row>
    <row r="889" spans="11:13" x14ac:dyDescent="0.3">
      <c r="K889" s="1">
        <f t="shared" si="16"/>
        <v>887</v>
      </c>
      <c r="L889" s="1">
        <v>60.425645525832202</v>
      </c>
      <c r="M889" s="1">
        <v>0</v>
      </c>
    </row>
    <row r="890" spans="11:13" x14ac:dyDescent="0.3">
      <c r="K890" s="1">
        <f t="shared" si="16"/>
        <v>888</v>
      </c>
      <c r="L890" s="1">
        <v>59.113448196408022</v>
      </c>
      <c r="M890" s="1">
        <v>1</v>
      </c>
    </row>
    <row r="891" spans="11:13" x14ac:dyDescent="0.3">
      <c r="K891" s="1">
        <f t="shared" si="16"/>
        <v>889</v>
      </c>
      <c r="L891" s="1">
        <v>60.25432371191571</v>
      </c>
      <c r="M891" s="1">
        <v>0</v>
      </c>
    </row>
    <row r="892" spans="11:13" x14ac:dyDescent="0.3">
      <c r="K892" s="1">
        <f t="shared" si="16"/>
        <v>890</v>
      </c>
      <c r="L892" s="1">
        <v>61.761598064812695</v>
      </c>
      <c r="M892" s="1">
        <v>0</v>
      </c>
    </row>
    <row r="893" spans="11:13" x14ac:dyDescent="0.3">
      <c r="K893" s="1">
        <f t="shared" si="16"/>
        <v>891</v>
      </c>
      <c r="L893" s="1">
        <v>64.600634860188237</v>
      </c>
      <c r="M893" s="1">
        <v>0</v>
      </c>
    </row>
    <row r="894" spans="11:13" x14ac:dyDescent="0.3">
      <c r="K894" s="1">
        <f t="shared" si="16"/>
        <v>892</v>
      </c>
      <c r="L894" s="1">
        <v>59.526185924196611</v>
      </c>
      <c r="M894" s="1">
        <v>1</v>
      </c>
    </row>
    <row r="895" spans="11:13" x14ac:dyDescent="0.3">
      <c r="K895" s="1">
        <f t="shared" si="16"/>
        <v>893</v>
      </c>
      <c r="L895" s="1">
        <v>60.670095080197839</v>
      </c>
      <c r="M895" s="1">
        <v>0</v>
      </c>
    </row>
    <row r="896" spans="11:13" x14ac:dyDescent="0.3">
      <c r="K896" s="1">
        <f t="shared" si="16"/>
        <v>894</v>
      </c>
      <c r="L896" s="1">
        <v>56.717708287307353</v>
      </c>
      <c r="M896" s="1">
        <v>1</v>
      </c>
    </row>
    <row r="897" spans="11:13" x14ac:dyDescent="0.3">
      <c r="K897" s="1">
        <f t="shared" si="16"/>
        <v>895</v>
      </c>
      <c r="L897" s="1">
        <v>61.47563951109656</v>
      </c>
      <c r="M897" s="1">
        <v>0</v>
      </c>
    </row>
    <row r="898" spans="11:13" x14ac:dyDescent="0.3">
      <c r="K898" s="1">
        <f t="shared" si="16"/>
        <v>896</v>
      </c>
      <c r="L898" s="1">
        <v>57.777514893511182</v>
      </c>
      <c r="M898" s="1">
        <v>1</v>
      </c>
    </row>
    <row r="899" spans="11:13" x14ac:dyDescent="0.3">
      <c r="K899" s="1">
        <f t="shared" si="16"/>
        <v>897</v>
      </c>
      <c r="L899" s="1">
        <v>58.503257468614237</v>
      </c>
      <c r="M899" s="1">
        <v>1</v>
      </c>
    </row>
    <row r="900" spans="11:13" x14ac:dyDescent="0.3">
      <c r="K900" s="1">
        <f t="shared" si="16"/>
        <v>898</v>
      </c>
      <c r="L900" s="1">
        <v>58.543537287510397</v>
      </c>
      <c r="M900" s="1">
        <v>1</v>
      </c>
    </row>
    <row r="901" spans="11:13" x14ac:dyDescent="0.3">
      <c r="K901" s="1">
        <f t="shared" ref="K901:K964" si="17">K900 + 1</f>
        <v>899</v>
      </c>
      <c r="L901" s="1">
        <v>58.011385764263778</v>
      </c>
      <c r="M901" s="1">
        <v>1</v>
      </c>
    </row>
    <row r="902" spans="11:13" x14ac:dyDescent="0.3">
      <c r="K902" s="1">
        <f t="shared" si="17"/>
        <v>900</v>
      </c>
      <c r="L902" s="1">
        <v>60.323382598361633</v>
      </c>
      <c r="M902" s="1">
        <v>0</v>
      </c>
    </row>
    <row r="903" spans="11:13" x14ac:dyDescent="0.3">
      <c r="K903" s="1">
        <f t="shared" si="17"/>
        <v>901</v>
      </c>
      <c r="L903" s="1">
        <v>56.604076767997853</v>
      </c>
      <c r="M903" s="1">
        <v>1</v>
      </c>
    </row>
    <row r="904" spans="11:13" x14ac:dyDescent="0.3">
      <c r="K904" s="1">
        <f t="shared" si="17"/>
        <v>902</v>
      </c>
      <c r="L904" s="1">
        <v>60.721712296476632</v>
      </c>
      <c r="M904" s="1">
        <v>0</v>
      </c>
    </row>
    <row r="905" spans="11:13" x14ac:dyDescent="0.3">
      <c r="K905" s="1">
        <f t="shared" si="17"/>
        <v>903</v>
      </c>
      <c r="L905" s="1">
        <v>58.554842189167999</v>
      </c>
      <c r="M905" s="1">
        <v>1</v>
      </c>
    </row>
    <row r="906" spans="11:13" x14ac:dyDescent="0.3">
      <c r="K906" s="1">
        <f t="shared" si="17"/>
        <v>904</v>
      </c>
      <c r="L906" s="1">
        <v>57.78864789934795</v>
      </c>
      <c r="M906" s="1">
        <v>1</v>
      </c>
    </row>
    <row r="907" spans="11:13" x14ac:dyDescent="0.3">
      <c r="K907" s="1">
        <f t="shared" si="17"/>
        <v>905</v>
      </c>
      <c r="L907" s="1">
        <v>59.75154376989714</v>
      </c>
      <c r="M907" s="1">
        <v>1</v>
      </c>
    </row>
    <row r="908" spans="11:13" x14ac:dyDescent="0.3">
      <c r="K908" s="1">
        <f t="shared" si="17"/>
        <v>906</v>
      </c>
      <c r="L908" s="1">
        <v>62.683371405481537</v>
      </c>
      <c r="M908" s="1">
        <v>0</v>
      </c>
    </row>
    <row r="909" spans="11:13" x14ac:dyDescent="0.3">
      <c r="K909" s="1">
        <f t="shared" si="17"/>
        <v>907</v>
      </c>
      <c r="L909" s="1">
        <v>59.573625199055428</v>
      </c>
      <c r="M909" s="1">
        <v>1</v>
      </c>
    </row>
    <row r="910" spans="11:13" x14ac:dyDescent="0.3">
      <c r="K910" s="1">
        <f t="shared" si="17"/>
        <v>908</v>
      </c>
      <c r="L910" s="1">
        <v>55.203853660635147</v>
      </c>
      <c r="M910" s="1">
        <v>1</v>
      </c>
    </row>
    <row r="911" spans="11:13" x14ac:dyDescent="0.3">
      <c r="K911" s="1">
        <f t="shared" si="17"/>
        <v>909</v>
      </c>
      <c r="L911" s="1">
        <v>59.179159658256751</v>
      </c>
      <c r="M911" s="1">
        <v>1</v>
      </c>
    </row>
    <row r="912" spans="11:13" x14ac:dyDescent="0.3">
      <c r="K912" s="1">
        <f t="shared" si="17"/>
        <v>910</v>
      </c>
      <c r="L912" s="1">
        <v>58.013927474552865</v>
      </c>
      <c r="M912" s="1">
        <v>1</v>
      </c>
    </row>
    <row r="913" spans="11:13" x14ac:dyDescent="0.3">
      <c r="K913" s="1">
        <f t="shared" si="17"/>
        <v>911</v>
      </c>
      <c r="L913" s="1">
        <v>59.136708085862836</v>
      </c>
      <c r="M913" s="1">
        <v>1</v>
      </c>
    </row>
    <row r="914" spans="11:13" x14ac:dyDescent="0.3">
      <c r="K914" s="1">
        <f t="shared" si="17"/>
        <v>912</v>
      </c>
      <c r="L914" s="1">
        <v>59.739385041436641</v>
      </c>
      <c r="M914" s="1">
        <v>1</v>
      </c>
    </row>
    <row r="915" spans="11:13" x14ac:dyDescent="0.3">
      <c r="K915" s="1">
        <f t="shared" si="17"/>
        <v>913</v>
      </c>
      <c r="L915" s="1">
        <v>56.271044736126825</v>
      </c>
      <c r="M915" s="1">
        <v>1</v>
      </c>
    </row>
    <row r="916" spans="11:13" x14ac:dyDescent="0.3">
      <c r="K916" s="1">
        <f t="shared" si="17"/>
        <v>914</v>
      </c>
      <c r="L916" s="1">
        <v>55.901563003155701</v>
      </c>
      <c r="M916" s="1">
        <v>1</v>
      </c>
    </row>
    <row r="917" spans="11:13" x14ac:dyDescent="0.3">
      <c r="K917" s="1">
        <f t="shared" si="17"/>
        <v>915</v>
      </c>
      <c r="L917" s="1">
        <v>58.530987766417468</v>
      </c>
      <c r="M917" s="1">
        <v>1</v>
      </c>
    </row>
    <row r="918" spans="11:13" x14ac:dyDescent="0.3">
      <c r="K918" s="1">
        <f t="shared" si="17"/>
        <v>916</v>
      </c>
      <c r="L918" s="1">
        <v>56.750352823901295</v>
      </c>
      <c r="M918" s="1">
        <v>1</v>
      </c>
    </row>
    <row r="919" spans="11:13" x14ac:dyDescent="0.3">
      <c r="K919" s="1">
        <f t="shared" si="17"/>
        <v>917</v>
      </c>
      <c r="L919" s="1">
        <v>59.485337688285462</v>
      </c>
      <c r="M919" s="1">
        <v>1</v>
      </c>
    </row>
    <row r="920" spans="11:13" x14ac:dyDescent="0.3">
      <c r="K920" s="1">
        <f t="shared" si="17"/>
        <v>918</v>
      </c>
      <c r="L920" s="1">
        <v>60.317276679096707</v>
      </c>
      <c r="M920" s="1">
        <v>0</v>
      </c>
    </row>
    <row r="921" spans="11:13" x14ac:dyDescent="0.3">
      <c r="K921" s="1">
        <f t="shared" si="17"/>
        <v>919</v>
      </c>
      <c r="L921" s="1">
        <v>59.034250021655204</v>
      </c>
      <c r="M921" s="1">
        <v>1</v>
      </c>
    </row>
    <row r="922" spans="11:13" x14ac:dyDescent="0.3">
      <c r="K922" s="1">
        <f t="shared" si="17"/>
        <v>920</v>
      </c>
      <c r="L922" s="1">
        <v>61.193340022181765</v>
      </c>
      <c r="M922" s="1">
        <v>0</v>
      </c>
    </row>
    <row r="923" spans="11:13" x14ac:dyDescent="0.3">
      <c r="K923" s="1">
        <f t="shared" si="17"/>
        <v>921</v>
      </c>
      <c r="L923" s="1">
        <v>62.190579031471316</v>
      </c>
      <c r="M923" s="1">
        <v>0</v>
      </c>
    </row>
    <row r="924" spans="11:13" x14ac:dyDescent="0.3">
      <c r="K924" s="1">
        <f t="shared" si="17"/>
        <v>922</v>
      </c>
      <c r="L924" s="1">
        <v>60.405252210729458</v>
      </c>
      <c r="M924" s="1">
        <v>0</v>
      </c>
    </row>
    <row r="925" spans="11:13" x14ac:dyDescent="0.3">
      <c r="K925" s="1">
        <f t="shared" si="17"/>
        <v>923</v>
      </c>
      <c r="L925" s="1">
        <v>60.610781466166692</v>
      </c>
      <c r="M925" s="1">
        <v>0</v>
      </c>
    </row>
    <row r="926" spans="11:13" x14ac:dyDescent="0.3">
      <c r="K926" s="1">
        <f t="shared" si="17"/>
        <v>924</v>
      </c>
      <c r="L926" s="1">
        <v>60.970355206853156</v>
      </c>
      <c r="M926" s="1">
        <v>0</v>
      </c>
    </row>
    <row r="927" spans="11:13" x14ac:dyDescent="0.3">
      <c r="K927" s="1">
        <f t="shared" si="17"/>
        <v>925</v>
      </c>
      <c r="L927" s="1">
        <v>59.154854702920986</v>
      </c>
      <c r="M927" s="1">
        <v>1</v>
      </c>
    </row>
    <row r="928" spans="11:13" x14ac:dyDescent="0.3">
      <c r="K928" s="1">
        <f t="shared" si="17"/>
        <v>926</v>
      </c>
      <c r="L928" s="1">
        <v>60.078953602836791</v>
      </c>
      <c r="M928" s="1">
        <v>0</v>
      </c>
    </row>
    <row r="929" spans="11:13" x14ac:dyDescent="0.3">
      <c r="K929" s="1">
        <f t="shared" si="17"/>
        <v>927</v>
      </c>
      <c r="L929" s="1">
        <v>60.736422487914531</v>
      </c>
      <c r="M929" s="1">
        <v>0</v>
      </c>
    </row>
    <row r="930" spans="11:13" x14ac:dyDescent="0.3">
      <c r="K930" s="1">
        <f t="shared" si="17"/>
        <v>928</v>
      </c>
      <c r="L930" s="1">
        <v>59.311266730937753</v>
      </c>
      <c r="M930" s="1">
        <v>1</v>
      </c>
    </row>
    <row r="931" spans="11:13" x14ac:dyDescent="0.3">
      <c r="K931" s="1">
        <f t="shared" si="17"/>
        <v>929</v>
      </c>
      <c r="L931" s="1">
        <v>59.663401526432338</v>
      </c>
      <c r="M931" s="1">
        <v>1</v>
      </c>
    </row>
    <row r="932" spans="11:13" x14ac:dyDescent="0.3">
      <c r="K932" s="1">
        <f t="shared" si="17"/>
        <v>930</v>
      </c>
      <c r="L932" s="1">
        <v>58.54294091111516</v>
      </c>
      <c r="M932" s="1">
        <v>1</v>
      </c>
    </row>
    <row r="933" spans="11:13" x14ac:dyDescent="0.3">
      <c r="K933" s="1">
        <f t="shared" si="17"/>
        <v>931</v>
      </c>
      <c r="L933" s="1">
        <v>56.940814392666951</v>
      </c>
      <c r="M933" s="1">
        <v>1</v>
      </c>
    </row>
    <row r="934" spans="11:13" x14ac:dyDescent="0.3">
      <c r="K934" s="1">
        <f t="shared" si="17"/>
        <v>932</v>
      </c>
      <c r="L934" s="1">
        <v>57.896230854785721</v>
      </c>
      <c r="M934" s="1">
        <v>1</v>
      </c>
    </row>
    <row r="935" spans="11:13" x14ac:dyDescent="0.3">
      <c r="K935" s="1">
        <f t="shared" si="17"/>
        <v>933</v>
      </c>
      <c r="L935" s="1">
        <v>57.164817981500576</v>
      </c>
      <c r="M935" s="1">
        <v>1</v>
      </c>
    </row>
    <row r="936" spans="11:13" x14ac:dyDescent="0.3">
      <c r="K936" s="1">
        <f t="shared" si="17"/>
        <v>934</v>
      </c>
      <c r="L936" s="1">
        <v>60.72389689219743</v>
      </c>
      <c r="M936" s="1">
        <v>0</v>
      </c>
    </row>
    <row r="937" spans="11:13" x14ac:dyDescent="0.3">
      <c r="K937" s="1">
        <f t="shared" si="17"/>
        <v>935</v>
      </c>
      <c r="L937" s="1">
        <v>58.604927136806651</v>
      </c>
      <c r="M937" s="1">
        <v>1</v>
      </c>
    </row>
    <row r="938" spans="11:13" x14ac:dyDescent="0.3">
      <c r="K938" s="1">
        <f t="shared" si="17"/>
        <v>936</v>
      </c>
      <c r="L938" s="1">
        <v>62.928604004894027</v>
      </c>
      <c r="M938" s="1">
        <v>0</v>
      </c>
    </row>
    <row r="939" spans="11:13" x14ac:dyDescent="0.3">
      <c r="K939" s="1">
        <f t="shared" si="17"/>
        <v>937</v>
      </c>
      <c r="L939" s="1">
        <v>60.392557019443174</v>
      </c>
      <c r="M939" s="1">
        <v>0</v>
      </c>
    </row>
    <row r="940" spans="11:13" x14ac:dyDescent="0.3">
      <c r="K940" s="1">
        <f t="shared" si="17"/>
        <v>938</v>
      </c>
      <c r="L940" s="1">
        <v>57.501977584399739</v>
      </c>
      <c r="M940" s="1">
        <v>1</v>
      </c>
    </row>
    <row r="941" spans="11:13" x14ac:dyDescent="0.3">
      <c r="K941" s="1">
        <f t="shared" si="17"/>
        <v>939</v>
      </c>
      <c r="L941" s="1">
        <v>59.255656591203106</v>
      </c>
      <c r="M941" s="1">
        <v>1</v>
      </c>
    </row>
    <row r="942" spans="11:13" x14ac:dyDescent="0.3">
      <c r="K942" s="1">
        <f t="shared" si="17"/>
        <v>940</v>
      </c>
      <c r="L942" s="1">
        <v>58.586790349293011</v>
      </c>
      <c r="M942" s="1">
        <v>1</v>
      </c>
    </row>
    <row r="943" spans="11:13" x14ac:dyDescent="0.3">
      <c r="K943" s="1">
        <f t="shared" si="17"/>
        <v>941</v>
      </c>
      <c r="L943" s="1">
        <v>59.687213647537483</v>
      </c>
      <c r="M943" s="1">
        <v>1</v>
      </c>
    </row>
    <row r="944" spans="11:13" x14ac:dyDescent="0.3">
      <c r="K944" s="1">
        <f t="shared" si="17"/>
        <v>942</v>
      </c>
      <c r="L944" s="1">
        <v>60.210480775653203</v>
      </c>
      <c r="M944" s="1">
        <v>0</v>
      </c>
    </row>
    <row r="945" spans="11:13" x14ac:dyDescent="0.3">
      <c r="K945" s="1">
        <f t="shared" si="17"/>
        <v>943</v>
      </c>
      <c r="L945" s="1">
        <v>60.101785355341804</v>
      </c>
      <c r="M945" s="1">
        <v>0</v>
      </c>
    </row>
    <row r="946" spans="11:13" x14ac:dyDescent="0.3">
      <c r="K946" s="1">
        <f t="shared" si="17"/>
        <v>944</v>
      </c>
      <c r="L946" s="1">
        <v>57.264636927181996</v>
      </c>
      <c r="M946" s="1">
        <v>1</v>
      </c>
    </row>
    <row r="947" spans="11:13" x14ac:dyDescent="0.3">
      <c r="K947" s="1">
        <f t="shared" si="17"/>
        <v>945</v>
      </c>
      <c r="L947" s="1">
        <v>57.706321641546737</v>
      </c>
      <c r="M947" s="1">
        <v>1</v>
      </c>
    </row>
    <row r="948" spans="11:13" x14ac:dyDescent="0.3">
      <c r="K948" s="1">
        <f t="shared" si="17"/>
        <v>946</v>
      </c>
      <c r="L948" s="1">
        <v>60.050537910572139</v>
      </c>
      <c r="M948" s="1">
        <v>0</v>
      </c>
    </row>
    <row r="949" spans="11:13" x14ac:dyDescent="0.3">
      <c r="K949" s="1">
        <f t="shared" si="17"/>
        <v>947</v>
      </c>
      <c r="L949" s="1">
        <v>60.088937583798206</v>
      </c>
      <c r="M949" s="1">
        <v>0</v>
      </c>
    </row>
    <row r="950" spans="11:13" x14ac:dyDescent="0.3">
      <c r="K950" s="1">
        <f t="shared" si="17"/>
        <v>948</v>
      </c>
      <c r="L950" s="1">
        <v>61.089968890207814</v>
      </c>
      <c r="M950" s="1">
        <v>0</v>
      </c>
    </row>
    <row r="951" spans="11:13" x14ac:dyDescent="0.3">
      <c r="K951" s="1">
        <f t="shared" si="17"/>
        <v>949</v>
      </c>
      <c r="L951" s="1">
        <v>56.87533962796762</v>
      </c>
      <c r="M951" s="1">
        <v>1</v>
      </c>
    </row>
    <row r="952" spans="11:13" x14ac:dyDescent="0.3">
      <c r="K952" s="1">
        <f t="shared" si="17"/>
        <v>950</v>
      </c>
      <c r="L952" s="1">
        <v>61.829968227144441</v>
      </c>
      <c r="M952" s="1">
        <v>0</v>
      </c>
    </row>
    <row r="953" spans="11:13" x14ac:dyDescent="0.3">
      <c r="K953" s="1">
        <f t="shared" si="17"/>
        <v>951</v>
      </c>
      <c r="L953" s="1">
        <v>60.699991405000453</v>
      </c>
      <c r="M953" s="1">
        <v>0</v>
      </c>
    </row>
    <row r="954" spans="11:13" x14ac:dyDescent="0.3">
      <c r="K954" s="1">
        <f t="shared" si="17"/>
        <v>952</v>
      </c>
      <c r="L954" s="1">
        <v>57.233658738644856</v>
      </c>
      <c r="M954" s="1">
        <v>1</v>
      </c>
    </row>
    <row r="955" spans="11:13" x14ac:dyDescent="0.3">
      <c r="K955" s="1">
        <f t="shared" si="17"/>
        <v>953</v>
      </c>
      <c r="L955" s="1">
        <v>59.76189617312798</v>
      </c>
      <c r="M955" s="1">
        <v>1</v>
      </c>
    </row>
    <row r="956" spans="11:13" x14ac:dyDescent="0.3">
      <c r="K956" s="1">
        <f t="shared" si="17"/>
        <v>954</v>
      </c>
      <c r="L956" s="1">
        <v>60.233288344955604</v>
      </c>
      <c r="M956" s="1">
        <v>0</v>
      </c>
    </row>
    <row r="957" spans="11:13" x14ac:dyDescent="0.3">
      <c r="K957" s="1">
        <f t="shared" si="17"/>
        <v>955</v>
      </c>
      <c r="L957" s="1">
        <v>56.595269500521475</v>
      </c>
      <c r="M957" s="1">
        <v>1</v>
      </c>
    </row>
    <row r="958" spans="11:13" x14ac:dyDescent="0.3">
      <c r="K958" s="1">
        <f t="shared" si="17"/>
        <v>956</v>
      </c>
      <c r="L958" s="1">
        <v>61.295489465435381</v>
      </c>
      <c r="M958" s="1">
        <v>0</v>
      </c>
    </row>
    <row r="959" spans="11:13" x14ac:dyDescent="0.3">
      <c r="K959" s="1">
        <f t="shared" si="17"/>
        <v>957</v>
      </c>
      <c r="L959" s="1">
        <v>62.263438088849099</v>
      </c>
      <c r="M959" s="1">
        <v>0</v>
      </c>
    </row>
    <row r="960" spans="11:13" x14ac:dyDescent="0.3">
      <c r="K960" s="1">
        <f t="shared" si="17"/>
        <v>958</v>
      </c>
      <c r="L960" s="1">
        <v>57.137585857424952</v>
      </c>
      <c r="M960" s="1">
        <v>1</v>
      </c>
    </row>
    <row r="961" spans="11:13" x14ac:dyDescent="0.3">
      <c r="K961" s="1">
        <f t="shared" si="17"/>
        <v>959</v>
      </c>
      <c r="L961" s="1">
        <v>59.194558355864508</v>
      </c>
      <c r="M961" s="1">
        <v>1</v>
      </c>
    </row>
    <row r="962" spans="11:13" x14ac:dyDescent="0.3">
      <c r="K962" s="1">
        <f t="shared" si="17"/>
        <v>960</v>
      </c>
      <c r="L962" s="1">
        <v>60.10232643927629</v>
      </c>
      <c r="M962" s="1">
        <v>0</v>
      </c>
    </row>
    <row r="963" spans="11:13" x14ac:dyDescent="0.3">
      <c r="K963" s="1">
        <f t="shared" si="17"/>
        <v>961</v>
      </c>
      <c r="L963" s="1">
        <v>57.077643167806585</v>
      </c>
      <c r="M963" s="1">
        <v>1</v>
      </c>
    </row>
    <row r="964" spans="11:13" x14ac:dyDescent="0.3">
      <c r="K964" s="1">
        <f t="shared" si="17"/>
        <v>962</v>
      </c>
      <c r="L964" s="1">
        <v>57.595395678421191</v>
      </c>
      <c r="M964" s="1">
        <v>1</v>
      </c>
    </row>
    <row r="965" spans="11:13" x14ac:dyDescent="0.3">
      <c r="K965" s="1">
        <f t="shared" ref="K965:K1002" si="18">K964 + 1</f>
        <v>963</v>
      </c>
      <c r="L965" s="1">
        <v>62.340569898240176</v>
      </c>
      <c r="M965" s="1">
        <v>0</v>
      </c>
    </row>
    <row r="966" spans="11:13" x14ac:dyDescent="0.3">
      <c r="K966" s="1">
        <f t="shared" si="18"/>
        <v>964</v>
      </c>
      <c r="L966" s="1">
        <v>59.381201222964037</v>
      </c>
      <c r="M966" s="1">
        <v>1</v>
      </c>
    </row>
    <row r="967" spans="11:13" x14ac:dyDescent="0.3">
      <c r="K967" s="1">
        <f t="shared" si="18"/>
        <v>965</v>
      </c>
      <c r="L967" s="1">
        <v>61.026883579191363</v>
      </c>
      <c r="M967" s="1">
        <v>0</v>
      </c>
    </row>
    <row r="968" spans="11:13" x14ac:dyDescent="0.3">
      <c r="K968" s="1">
        <f t="shared" si="18"/>
        <v>966</v>
      </c>
      <c r="L968" s="1">
        <v>59.861345200468207</v>
      </c>
      <c r="M968" s="1">
        <v>1</v>
      </c>
    </row>
    <row r="969" spans="11:13" x14ac:dyDescent="0.3">
      <c r="K969" s="1">
        <f t="shared" si="18"/>
        <v>967</v>
      </c>
      <c r="L969" s="1">
        <v>57.475875263492604</v>
      </c>
      <c r="M969" s="1">
        <v>1</v>
      </c>
    </row>
    <row r="970" spans="11:13" x14ac:dyDescent="0.3">
      <c r="K970" s="1">
        <f t="shared" si="18"/>
        <v>968</v>
      </c>
      <c r="L970" s="1">
        <v>58.29924198517898</v>
      </c>
      <c r="M970" s="1">
        <v>1</v>
      </c>
    </row>
    <row r="971" spans="11:13" x14ac:dyDescent="0.3">
      <c r="K971" s="1">
        <f t="shared" si="18"/>
        <v>969</v>
      </c>
      <c r="L971" s="1">
        <v>61.33137176238543</v>
      </c>
      <c r="M971" s="1">
        <v>0</v>
      </c>
    </row>
    <row r="972" spans="11:13" x14ac:dyDescent="0.3">
      <c r="K972" s="1">
        <f t="shared" si="18"/>
        <v>970</v>
      </c>
      <c r="L972" s="1">
        <v>61.434889133478521</v>
      </c>
      <c r="M972" s="1">
        <v>0</v>
      </c>
    </row>
    <row r="973" spans="11:13" x14ac:dyDescent="0.3">
      <c r="K973" s="1">
        <f t="shared" si="18"/>
        <v>971</v>
      </c>
      <c r="L973" s="1">
        <v>58.264842423415558</v>
      </c>
      <c r="M973" s="1">
        <v>1</v>
      </c>
    </row>
    <row r="974" spans="11:13" x14ac:dyDescent="0.3">
      <c r="K974" s="1">
        <f t="shared" si="18"/>
        <v>972</v>
      </c>
      <c r="L974" s="1">
        <v>60.567444374351297</v>
      </c>
      <c r="M974" s="1">
        <v>0</v>
      </c>
    </row>
    <row r="975" spans="11:13" x14ac:dyDescent="0.3">
      <c r="K975" s="1">
        <f t="shared" si="18"/>
        <v>973</v>
      </c>
      <c r="L975" s="1">
        <v>63.780719722005045</v>
      </c>
      <c r="M975" s="1">
        <v>0</v>
      </c>
    </row>
    <row r="976" spans="11:13" x14ac:dyDescent="0.3">
      <c r="K976" s="1">
        <f t="shared" si="18"/>
        <v>974</v>
      </c>
      <c r="L976" s="1">
        <v>58.866496439625038</v>
      </c>
      <c r="M976" s="1">
        <v>1</v>
      </c>
    </row>
    <row r="977" spans="11:13" x14ac:dyDescent="0.3">
      <c r="K977" s="1">
        <f t="shared" si="18"/>
        <v>975</v>
      </c>
      <c r="L977" s="1">
        <v>60.619261429696692</v>
      </c>
      <c r="M977" s="1">
        <v>0</v>
      </c>
    </row>
    <row r="978" spans="11:13" x14ac:dyDescent="0.3">
      <c r="K978" s="1">
        <f t="shared" si="18"/>
        <v>976</v>
      </c>
      <c r="L978" s="1">
        <v>60.505598392170427</v>
      </c>
      <c r="M978" s="1">
        <v>0</v>
      </c>
    </row>
    <row r="979" spans="11:13" x14ac:dyDescent="0.3">
      <c r="K979" s="1">
        <f t="shared" si="18"/>
        <v>977</v>
      </c>
      <c r="L979" s="1">
        <v>60.785892277418938</v>
      </c>
      <c r="M979" s="1">
        <v>0</v>
      </c>
    </row>
    <row r="980" spans="11:13" x14ac:dyDescent="0.3">
      <c r="K980" s="1">
        <f t="shared" si="18"/>
        <v>978</v>
      </c>
      <c r="L980" s="1">
        <v>61.813875813592468</v>
      </c>
      <c r="M980" s="1">
        <v>0</v>
      </c>
    </row>
    <row r="981" spans="11:13" x14ac:dyDescent="0.3">
      <c r="K981" s="1">
        <f t="shared" si="18"/>
        <v>979</v>
      </c>
      <c r="L981" s="1">
        <v>57.266292524540461</v>
      </c>
      <c r="M981" s="1">
        <v>1</v>
      </c>
    </row>
    <row r="982" spans="11:13" x14ac:dyDescent="0.3">
      <c r="K982" s="1">
        <f t="shared" si="18"/>
        <v>980</v>
      </c>
      <c r="L982" s="1">
        <v>58.565042278790067</v>
      </c>
      <c r="M982" s="1">
        <v>1</v>
      </c>
    </row>
    <row r="983" spans="11:13" x14ac:dyDescent="0.3">
      <c r="K983" s="1">
        <f t="shared" si="18"/>
        <v>981</v>
      </c>
      <c r="L983" s="1">
        <v>59.47564825948718</v>
      </c>
      <c r="M983" s="1">
        <v>1</v>
      </c>
    </row>
    <row r="984" spans="11:13" x14ac:dyDescent="0.3">
      <c r="K984" s="1">
        <f t="shared" si="18"/>
        <v>982</v>
      </c>
      <c r="L984" s="1">
        <v>58.208018342717708</v>
      </c>
      <c r="M984" s="1">
        <v>1</v>
      </c>
    </row>
    <row r="985" spans="11:13" x14ac:dyDescent="0.3">
      <c r="K985" s="1">
        <f t="shared" si="18"/>
        <v>983</v>
      </c>
      <c r="L985" s="1">
        <v>59.192800650708378</v>
      </c>
      <c r="M985" s="1">
        <v>1</v>
      </c>
    </row>
    <row r="986" spans="11:13" x14ac:dyDescent="0.3">
      <c r="K986" s="1">
        <f t="shared" si="18"/>
        <v>984</v>
      </c>
      <c r="L986" s="1">
        <v>60.04968714958725</v>
      </c>
      <c r="M986" s="1">
        <v>0</v>
      </c>
    </row>
    <row r="987" spans="11:13" x14ac:dyDescent="0.3">
      <c r="K987" s="1">
        <f t="shared" si="18"/>
        <v>985</v>
      </c>
      <c r="L987" s="1">
        <v>58.556843494481697</v>
      </c>
      <c r="M987" s="1">
        <v>1</v>
      </c>
    </row>
    <row r="988" spans="11:13" x14ac:dyDescent="0.3">
      <c r="K988" s="1">
        <f t="shared" si="18"/>
        <v>986</v>
      </c>
      <c r="L988" s="1">
        <v>61.593627862665471</v>
      </c>
      <c r="M988" s="1">
        <v>0</v>
      </c>
    </row>
    <row r="989" spans="11:13" x14ac:dyDescent="0.3">
      <c r="K989" s="1">
        <f t="shared" si="18"/>
        <v>987</v>
      </c>
      <c r="L989" s="1">
        <v>59.07763803535876</v>
      </c>
      <c r="M989" s="1">
        <v>1</v>
      </c>
    </row>
    <row r="990" spans="11:13" x14ac:dyDescent="0.3">
      <c r="K990" s="1">
        <f t="shared" si="18"/>
        <v>988</v>
      </c>
      <c r="L990" s="1">
        <v>58.298332772144185</v>
      </c>
      <c r="M990" s="1">
        <v>1</v>
      </c>
    </row>
    <row r="991" spans="11:13" x14ac:dyDescent="0.3">
      <c r="K991" s="1">
        <f t="shared" si="18"/>
        <v>989</v>
      </c>
      <c r="L991" s="1">
        <v>59.680441644461283</v>
      </c>
      <c r="M991" s="1">
        <v>1</v>
      </c>
    </row>
    <row r="992" spans="11:13" x14ac:dyDescent="0.3">
      <c r="K992" s="1">
        <f t="shared" si="18"/>
        <v>990</v>
      </c>
      <c r="L992" s="1">
        <v>57.473057465184851</v>
      </c>
      <c r="M992" s="1">
        <v>1</v>
      </c>
    </row>
    <row r="993" spans="11:13" x14ac:dyDescent="0.3">
      <c r="K993" s="1">
        <f t="shared" si="18"/>
        <v>991</v>
      </c>
      <c r="L993" s="1">
        <v>62.417573787680567</v>
      </c>
      <c r="M993" s="1">
        <v>0</v>
      </c>
    </row>
    <row r="994" spans="11:13" x14ac:dyDescent="0.3">
      <c r="K994" s="1">
        <f t="shared" si="18"/>
        <v>992</v>
      </c>
      <c r="L994" s="1">
        <v>60.009371790162227</v>
      </c>
      <c r="M994" s="1">
        <v>0</v>
      </c>
    </row>
    <row r="995" spans="11:13" x14ac:dyDescent="0.3">
      <c r="K995" s="1">
        <f t="shared" si="18"/>
        <v>993</v>
      </c>
      <c r="L995" s="1">
        <v>57.012404024930476</v>
      </c>
      <c r="M995" s="1">
        <v>1</v>
      </c>
    </row>
    <row r="996" spans="11:13" x14ac:dyDescent="0.3">
      <c r="K996" s="1">
        <f t="shared" si="18"/>
        <v>994</v>
      </c>
      <c r="L996" s="1">
        <v>60.656012415675491</v>
      </c>
      <c r="M996" s="1">
        <v>0</v>
      </c>
    </row>
    <row r="997" spans="11:13" x14ac:dyDescent="0.3">
      <c r="K997" s="1">
        <f t="shared" si="18"/>
        <v>995</v>
      </c>
      <c r="L997" s="1">
        <v>57.275791478021205</v>
      </c>
      <c r="M997" s="1">
        <v>1</v>
      </c>
    </row>
    <row r="998" spans="11:13" x14ac:dyDescent="0.3">
      <c r="K998" s="1">
        <f t="shared" si="18"/>
        <v>996</v>
      </c>
      <c r="L998" s="1">
        <v>58.751071701518406</v>
      </c>
      <c r="M998" s="1">
        <v>1</v>
      </c>
    </row>
    <row r="999" spans="11:13" x14ac:dyDescent="0.3">
      <c r="K999" s="1">
        <f t="shared" si="18"/>
        <v>997</v>
      </c>
      <c r="L999" s="1">
        <v>61.543810424755783</v>
      </c>
      <c r="M999" s="1">
        <v>0</v>
      </c>
    </row>
    <row r="1000" spans="11:13" x14ac:dyDescent="0.3">
      <c r="K1000" s="1">
        <f t="shared" si="18"/>
        <v>998</v>
      </c>
      <c r="L1000" s="1">
        <v>61.884722275258056</v>
      </c>
      <c r="M1000" s="1">
        <v>0</v>
      </c>
    </row>
    <row r="1001" spans="11:13" x14ac:dyDescent="0.3">
      <c r="K1001" s="1">
        <f t="shared" si="18"/>
        <v>999</v>
      </c>
      <c r="L1001" s="1">
        <v>61.511088473895953</v>
      </c>
      <c r="M1001" s="1">
        <v>0</v>
      </c>
    </row>
    <row r="1002" spans="11:13" x14ac:dyDescent="0.3">
      <c r="K1002" s="1">
        <f t="shared" si="18"/>
        <v>1000</v>
      </c>
      <c r="L1002" s="1">
        <v>59.085794187527235</v>
      </c>
      <c r="M1002" s="1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2"/>
  <sheetViews>
    <sheetView topLeftCell="B1" workbookViewId="0">
      <selection activeCell="F28" sqref="F28"/>
    </sheetView>
  </sheetViews>
  <sheetFormatPr defaultRowHeight="14.4" x14ac:dyDescent="0.3"/>
  <cols>
    <col min="1" max="1" width="17.77734375" style="1" customWidth="1"/>
    <col min="2" max="2" width="30.77734375" style="1" customWidth="1"/>
    <col min="3" max="3" width="17.33203125" style="1" customWidth="1"/>
    <col min="4" max="4" width="17.44140625" style="1" customWidth="1"/>
    <col min="5" max="5" width="16.109375" style="1" customWidth="1"/>
    <col min="6" max="6" width="18.88671875" style="1" customWidth="1"/>
    <col min="7" max="7" width="13.44140625" style="1" customWidth="1"/>
    <col min="8" max="8" width="17.109375" style="1" customWidth="1"/>
    <col min="9" max="9" width="20" style="1" customWidth="1"/>
    <col min="10" max="11" width="8.88671875" style="1"/>
    <col min="12" max="12" width="18.109375" style="1" customWidth="1"/>
    <col min="13" max="13" width="10.33203125" style="1" customWidth="1"/>
    <col min="14" max="16384" width="8.88671875" style="1"/>
  </cols>
  <sheetData>
    <row r="1" spans="1:13" ht="15.6" x14ac:dyDescent="0.3">
      <c r="A1" s="4" t="s">
        <v>29</v>
      </c>
      <c r="K1" s="5" t="s">
        <v>15</v>
      </c>
      <c r="L1" s="5" t="s">
        <v>16</v>
      </c>
      <c r="M1" s="5" t="s">
        <v>17</v>
      </c>
    </row>
    <row r="2" spans="1:13" x14ac:dyDescent="0.3">
      <c r="A2" s="1" t="s">
        <v>19</v>
      </c>
      <c r="B2" s="1" t="s">
        <v>20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21</v>
      </c>
      <c r="H2" s="1" t="s">
        <v>4</v>
      </c>
      <c r="I2" s="1" t="s">
        <v>5</v>
      </c>
      <c r="L2" s="1">
        <f ca="1">MAX(I3:I14)</f>
        <v>62.906548240157733</v>
      </c>
      <c r="M2" s="1">
        <f ca="1">IF(L2 &lt;= A19, 1, 0)</f>
        <v>0</v>
      </c>
    </row>
    <row r="3" spans="1:13" x14ac:dyDescent="0.3">
      <c r="A3" s="1" t="s">
        <v>9</v>
      </c>
      <c r="C3" s="1">
        <v>5</v>
      </c>
      <c r="D3" s="1">
        <v>6</v>
      </c>
      <c r="E3" s="1">
        <v>7</v>
      </c>
      <c r="F3" s="1">
        <v>0</v>
      </c>
      <c r="G3" s="1">
        <f ca="1">RAND()</f>
        <v>0.71023283407795201</v>
      </c>
      <c r="H3" s="1">
        <f ca="1">C3+ (E3 - C3) * MAX(G3, RAND())</f>
        <v>6.5170122130981172</v>
      </c>
      <c r="I3" s="1">
        <f t="shared" ref="I3:I14" ca="1" si="0">F3+H3</f>
        <v>6.5170122130981172</v>
      </c>
      <c r="K3" s="1">
        <v>1</v>
      </c>
      <c r="L3" s="1">
        <f t="dataTable" ref="L3:M1002" dt2D="0" dtr="0" r1="J1" ca="1"/>
        <v>61.654689549135568</v>
      </c>
      <c r="M3" s="1">
        <v>0</v>
      </c>
    </row>
    <row r="4" spans="1:13" x14ac:dyDescent="0.3">
      <c r="A4" s="1" t="s">
        <v>10</v>
      </c>
      <c r="B4" s="1" t="s">
        <v>9</v>
      </c>
      <c r="C4" s="1">
        <v>7</v>
      </c>
      <c r="D4" s="1">
        <v>7</v>
      </c>
      <c r="E4" s="1">
        <v>7</v>
      </c>
      <c r="F4" s="1">
        <f ca="1">I3</f>
        <v>6.5170122130981172</v>
      </c>
      <c r="G4" s="1">
        <f t="shared" ref="G4:G14" ca="1" si="1">RAND()</f>
        <v>0.66230204598550557</v>
      </c>
      <c r="H4" s="1">
        <f t="shared" ref="H4:H14" ca="1" si="2">C4+ (E4 - C4) * MAX(G4, RAND())</f>
        <v>7</v>
      </c>
      <c r="I4" s="1">
        <f t="shared" ca="1" si="0"/>
        <v>13.517012213098116</v>
      </c>
      <c r="K4" s="1">
        <f>K3 + 1</f>
        <v>2</v>
      </c>
      <c r="L4" s="1">
        <v>64.603015552512787</v>
      </c>
      <c r="M4" s="1">
        <v>0</v>
      </c>
    </row>
    <row r="5" spans="1:13" x14ac:dyDescent="0.3">
      <c r="A5" s="1" t="s">
        <v>11</v>
      </c>
      <c r="B5" s="1" t="s">
        <v>9</v>
      </c>
      <c r="C5" s="1">
        <v>5</v>
      </c>
      <c r="D5" s="1">
        <v>8</v>
      </c>
      <c r="E5" s="1">
        <v>13</v>
      </c>
      <c r="F5" s="1">
        <f ca="1">I3</f>
        <v>6.5170122130981172</v>
      </c>
      <c r="G5" s="1">
        <f t="shared" ca="1" si="1"/>
        <v>0.81603141455345207</v>
      </c>
      <c r="H5" s="1">
        <f t="shared" ca="1" si="2"/>
        <v>11.528251316427617</v>
      </c>
      <c r="I5" s="1">
        <f t="shared" ca="1" si="0"/>
        <v>18.045263529525734</v>
      </c>
      <c r="K5" s="1">
        <f t="shared" ref="K5:K68" si="3">K4 + 1</f>
        <v>3</v>
      </c>
      <c r="L5" s="1">
        <v>63.408659544309081</v>
      </c>
      <c r="M5" s="1">
        <v>0</v>
      </c>
    </row>
    <row r="6" spans="1:13" x14ac:dyDescent="0.3">
      <c r="A6" s="1" t="s">
        <v>12</v>
      </c>
      <c r="B6" s="2" t="s">
        <v>9</v>
      </c>
      <c r="C6" s="1">
        <v>3</v>
      </c>
      <c r="D6" s="1">
        <v>8</v>
      </c>
      <c r="E6" s="1">
        <v>14</v>
      </c>
      <c r="F6" s="1">
        <f ca="1">I3</f>
        <v>6.5170122130981172</v>
      </c>
      <c r="G6" s="1">
        <f t="shared" ca="1" si="1"/>
        <v>0.57995480265885169</v>
      </c>
      <c r="H6" s="1">
        <f t="shared" ca="1" si="2"/>
        <v>9.3795028292473681</v>
      </c>
      <c r="I6" s="1">
        <f t="shared" ca="1" si="0"/>
        <v>15.896515042345484</v>
      </c>
      <c r="K6" s="1">
        <f t="shared" si="3"/>
        <v>4</v>
      </c>
      <c r="L6" s="1">
        <v>64.035509821277259</v>
      </c>
      <c r="M6" s="1">
        <v>0</v>
      </c>
    </row>
    <row r="7" spans="1:13" x14ac:dyDescent="0.3">
      <c r="A7" s="1" t="s">
        <v>13</v>
      </c>
      <c r="B7" s="1" t="s">
        <v>10</v>
      </c>
      <c r="C7" s="1">
        <v>8</v>
      </c>
      <c r="D7" s="1">
        <v>9</v>
      </c>
      <c r="E7" s="1">
        <v>10</v>
      </c>
      <c r="F7" s="1">
        <f ca="1">I4</f>
        <v>13.517012213098116</v>
      </c>
      <c r="G7" s="1">
        <f t="shared" ca="1" si="1"/>
        <v>0.70772934362488538</v>
      </c>
      <c r="H7" s="1">
        <f t="shared" ca="1" si="2"/>
        <v>9.415458687249771</v>
      </c>
      <c r="I7" s="1">
        <f t="shared" ca="1" si="0"/>
        <v>22.932470900347887</v>
      </c>
      <c r="K7" s="1">
        <f t="shared" si="3"/>
        <v>5</v>
      </c>
      <c r="L7" s="1">
        <v>62.488256578192264</v>
      </c>
      <c r="M7" s="1">
        <v>0</v>
      </c>
    </row>
    <row r="8" spans="1:13" x14ac:dyDescent="0.3">
      <c r="A8" s="1" t="s">
        <v>14</v>
      </c>
      <c r="B8" s="1" t="s">
        <v>22</v>
      </c>
      <c r="C8" s="1">
        <v>6</v>
      </c>
      <c r="D8" s="1">
        <v>8</v>
      </c>
      <c r="E8" s="1">
        <v>10</v>
      </c>
      <c r="F8" s="1">
        <f ca="1">MAX(I5,I6)</f>
        <v>18.045263529525734</v>
      </c>
      <c r="G8" s="1">
        <f t="shared" ca="1" si="1"/>
        <v>0.61912098043320629</v>
      </c>
      <c r="H8" s="1">
        <f t="shared" ca="1" si="2"/>
        <v>9.2498885056624776</v>
      </c>
      <c r="I8" s="1">
        <f t="shared" ca="1" si="0"/>
        <v>27.29515203518821</v>
      </c>
      <c r="K8" s="1">
        <f t="shared" si="3"/>
        <v>6</v>
      </c>
      <c r="L8" s="1">
        <v>62.572314498590409</v>
      </c>
      <c r="M8" s="1">
        <v>0</v>
      </c>
    </row>
    <row r="9" spans="1:13" x14ac:dyDescent="0.3">
      <c r="A9" s="1" t="s">
        <v>18</v>
      </c>
      <c r="B9" s="1" t="s">
        <v>13</v>
      </c>
      <c r="C9" s="1">
        <v>10</v>
      </c>
      <c r="D9" s="1">
        <v>13</v>
      </c>
      <c r="E9" s="1">
        <v>15</v>
      </c>
      <c r="F9" s="1">
        <f ca="1">I7</f>
        <v>22.932470900347887</v>
      </c>
      <c r="G9" s="1">
        <f t="shared" ca="1" si="1"/>
        <v>0.25856216874372995</v>
      </c>
      <c r="H9" s="1">
        <f t="shared" ca="1" si="2"/>
        <v>11.518919715677885</v>
      </c>
      <c r="I9" s="1">
        <f t="shared" ca="1" si="0"/>
        <v>34.451390616025776</v>
      </c>
      <c r="K9" s="1">
        <f t="shared" si="3"/>
        <v>7</v>
      </c>
      <c r="L9" s="1">
        <v>61.996551579200343</v>
      </c>
      <c r="M9" s="1">
        <v>0</v>
      </c>
    </row>
    <row r="10" spans="1:13" x14ac:dyDescent="0.3">
      <c r="A10" s="1" t="s">
        <v>23</v>
      </c>
      <c r="B10" s="1" t="s">
        <v>14</v>
      </c>
      <c r="C10" s="1">
        <v>5</v>
      </c>
      <c r="D10" s="1">
        <v>5</v>
      </c>
      <c r="E10" s="1">
        <v>5</v>
      </c>
      <c r="F10" s="1">
        <f ca="1">I8</f>
        <v>27.29515203518821</v>
      </c>
      <c r="G10" s="1">
        <f t="shared" ca="1" si="1"/>
        <v>0.79096719041868113</v>
      </c>
      <c r="H10" s="1">
        <f t="shared" ca="1" si="2"/>
        <v>5</v>
      </c>
      <c r="I10" s="1">
        <f t="shared" ca="1" si="0"/>
        <v>32.29515203518821</v>
      </c>
      <c r="K10" s="1">
        <f t="shared" si="3"/>
        <v>8</v>
      </c>
      <c r="L10" s="1">
        <v>63.187389006205102</v>
      </c>
      <c r="M10" s="1">
        <v>0</v>
      </c>
    </row>
    <row r="11" spans="1:13" x14ac:dyDescent="0.3">
      <c r="A11" s="1" t="s">
        <v>24</v>
      </c>
      <c r="B11" s="1" t="s">
        <v>14</v>
      </c>
      <c r="C11" s="1">
        <v>11</v>
      </c>
      <c r="D11" s="1">
        <v>13</v>
      </c>
      <c r="E11" s="1">
        <v>16</v>
      </c>
      <c r="F11" s="1">
        <f ca="1">I8</f>
        <v>27.29515203518821</v>
      </c>
      <c r="G11" s="1">
        <f t="shared" ca="1" si="1"/>
        <v>0.27472117050907174</v>
      </c>
      <c r="H11" s="1">
        <f t="shared" ca="1" si="2"/>
        <v>12.519070100717236</v>
      </c>
      <c r="I11" s="1">
        <f t="shared" ca="1" si="0"/>
        <v>39.814222135905446</v>
      </c>
      <c r="K11" s="1">
        <f t="shared" si="3"/>
        <v>9</v>
      </c>
      <c r="L11" s="1">
        <v>64.507824544428871</v>
      </c>
      <c r="M11" s="1">
        <v>0</v>
      </c>
    </row>
    <row r="12" spans="1:13" x14ac:dyDescent="0.3">
      <c r="A12" s="1" t="s">
        <v>25</v>
      </c>
      <c r="B12" s="1" t="s">
        <v>18</v>
      </c>
      <c r="C12" s="1">
        <v>9</v>
      </c>
      <c r="D12" s="1">
        <v>10</v>
      </c>
      <c r="E12" s="1">
        <v>12</v>
      </c>
      <c r="F12" s="1">
        <f ca="1">I9</f>
        <v>34.451390616025776</v>
      </c>
      <c r="G12" s="1">
        <f t="shared" ca="1" si="1"/>
        <v>0.48348790588943413</v>
      </c>
      <c r="H12" s="1">
        <f t="shared" ca="1" si="2"/>
        <v>10.646440659251558</v>
      </c>
      <c r="I12" s="1">
        <f t="shared" ca="1" si="0"/>
        <v>45.097831275277336</v>
      </c>
      <c r="K12" s="1">
        <f t="shared" si="3"/>
        <v>10</v>
      </c>
      <c r="L12" s="1">
        <v>63.785032363471757</v>
      </c>
      <c r="M12" s="1">
        <v>0</v>
      </c>
    </row>
    <row r="13" spans="1:13" x14ac:dyDescent="0.3">
      <c r="A13" s="1" t="s">
        <v>26</v>
      </c>
      <c r="B13" s="1" t="s">
        <v>24</v>
      </c>
      <c r="C13" s="1">
        <v>3</v>
      </c>
      <c r="D13" s="1">
        <v>4</v>
      </c>
      <c r="E13" s="1">
        <v>7</v>
      </c>
      <c r="F13" s="1">
        <f ca="1">I11</f>
        <v>39.814222135905446</v>
      </c>
      <c r="G13" s="1">
        <f t="shared" ca="1" si="1"/>
        <v>0.78812034934344843</v>
      </c>
      <c r="H13" s="1">
        <f t="shared" ca="1" si="2"/>
        <v>6.1524813973737942</v>
      </c>
      <c r="I13" s="1">
        <f t="shared" ca="1" si="0"/>
        <v>45.966703533279244</v>
      </c>
      <c r="K13" s="1">
        <f t="shared" si="3"/>
        <v>11</v>
      </c>
      <c r="L13" s="1">
        <v>63.351932417867417</v>
      </c>
      <c r="M13" s="1">
        <v>0</v>
      </c>
    </row>
    <row r="14" spans="1:13" x14ac:dyDescent="0.3">
      <c r="A14" s="1" t="s">
        <v>27</v>
      </c>
      <c r="B14" s="1" t="s">
        <v>28</v>
      </c>
      <c r="C14" s="1">
        <v>12</v>
      </c>
      <c r="D14" s="1">
        <v>14</v>
      </c>
      <c r="E14" s="1">
        <v>17</v>
      </c>
      <c r="F14" s="1">
        <f ca="1">MAX(I10,I12,I13)</f>
        <v>45.966703533279244</v>
      </c>
      <c r="G14" s="1">
        <f t="shared" ca="1" si="1"/>
        <v>0.39854261427895787</v>
      </c>
      <c r="H14" s="1">
        <f t="shared" ca="1" si="2"/>
        <v>16.939844706878485</v>
      </c>
      <c r="I14" s="1">
        <f t="shared" ca="1" si="0"/>
        <v>62.906548240157733</v>
      </c>
      <c r="K14" s="1">
        <f t="shared" si="3"/>
        <v>12</v>
      </c>
      <c r="L14" s="1">
        <v>61.546973193193324</v>
      </c>
      <c r="M14" s="1">
        <v>0</v>
      </c>
    </row>
    <row r="15" spans="1:13" x14ac:dyDescent="0.3">
      <c r="K15" s="1">
        <f t="shared" si="3"/>
        <v>13</v>
      </c>
      <c r="L15" s="1">
        <v>64.344503593920493</v>
      </c>
      <c r="M15" s="1">
        <v>0</v>
      </c>
    </row>
    <row r="16" spans="1:13" x14ac:dyDescent="0.3">
      <c r="K16" s="1">
        <f t="shared" si="3"/>
        <v>14</v>
      </c>
      <c r="L16" s="1">
        <v>64.702927421556595</v>
      </c>
      <c r="M16" s="1">
        <v>0</v>
      </c>
    </row>
    <row r="17" spans="1:13" x14ac:dyDescent="0.3">
      <c r="A17" s="1" t="s">
        <v>29</v>
      </c>
      <c r="K17" s="1">
        <f t="shared" si="3"/>
        <v>15</v>
      </c>
      <c r="L17" s="1">
        <v>60.945138819171468</v>
      </c>
      <c r="M17" s="1">
        <v>0</v>
      </c>
    </row>
    <row r="18" spans="1:13" x14ac:dyDescent="0.3">
      <c r="A18" s="1" t="s">
        <v>30</v>
      </c>
      <c r="B18" s="1" t="s">
        <v>31</v>
      </c>
      <c r="C18" s="1" t="s">
        <v>32</v>
      </c>
      <c r="K18" s="1">
        <f t="shared" si="3"/>
        <v>16</v>
      </c>
      <c r="L18" s="1">
        <v>64.052560375635679</v>
      </c>
      <c r="M18" s="1">
        <v>0</v>
      </c>
    </row>
    <row r="19" spans="1:13" x14ac:dyDescent="0.3">
      <c r="A19" s="1">
        <v>60</v>
      </c>
      <c r="B19" s="1">
        <f>AVERAGE(L3:L1002)</f>
        <v>63.251611338730413</v>
      </c>
      <c r="C19" s="1">
        <f>AVERAGE(M3:M1002) *100</f>
        <v>5.2</v>
      </c>
      <c r="K19" s="1">
        <f t="shared" si="3"/>
        <v>17</v>
      </c>
      <c r="L19" s="1">
        <v>64.828660261701373</v>
      </c>
      <c r="M19" s="1">
        <v>0</v>
      </c>
    </row>
    <row r="20" spans="1:13" x14ac:dyDescent="0.3">
      <c r="K20" s="1">
        <f t="shared" si="3"/>
        <v>18</v>
      </c>
      <c r="L20" s="1">
        <v>63.312050784403411</v>
      </c>
      <c r="M20" s="1">
        <v>0</v>
      </c>
    </row>
    <row r="21" spans="1:13" x14ac:dyDescent="0.3">
      <c r="K21" s="1">
        <f t="shared" si="3"/>
        <v>19</v>
      </c>
      <c r="L21" s="1">
        <v>64.063513390732439</v>
      </c>
      <c r="M21" s="1">
        <v>0</v>
      </c>
    </row>
    <row r="22" spans="1:13" x14ac:dyDescent="0.3">
      <c r="K22" s="1">
        <f t="shared" si="3"/>
        <v>20</v>
      </c>
      <c r="L22" s="1">
        <v>62.977429961294966</v>
      </c>
      <c r="M22" s="1">
        <v>0</v>
      </c>
    </row>
    <row r="23" spans="1:13" x14ac:dyDescent="0.3">
      <c r="K23" s="1">
        <f t="shared" si="3"/>
        <v>21</v>
      </c>
      <c r="L23" s="1">
        <v>62.233456518026472</v>
      </c>
      <c r="M23" s="1">
        <v>0</v>
      </c>
    </row>
    <row r="24" spans="1:13" x14ac:dyDescent="0.3">
      <c r="K24" s="1">
        <f t="shared" si="3"/>
        <v>22</v>
      </c>
      <c r="L24" s="1">
        <v>64.727693454277301</v>
      </c>
      <c r="M24" s="1">
        <v>0</v>
      </c>
    </row>
    <row r="25" spans="1:13" x14ac:dyDescent="0.3">
      <c r="K25" s="1">
        <f t="shared" si="3"/>
        <v>23</v>
      </c>
      <c r="L25" s="1">
        <v>62.411054629040564</v>
      </c>
      <c r="M25" s="1">
        <v>0</v>
      </c>
    </row>
    <row r="26" spans="1:13" x14ac:dyDescent="0.3">
      <c r="K26" s="1">
        <f t="shared" si="3"/>
        <v>24</v>
      </c>
      <c r="L26" s="1">
        <v>60.441900306256905</v>
      </c>
      <c r="M26" s="1">
        <v>0</v>
      </c>
    </row>
    <row r="27" spans="1:13" x14ac:dyDescent="0.3">
      <c r="K27" s="1">
        <f t="shared" si="3"/>
        <v>25</v>
      </c>
      <c r="L27" s="1">
        <v>61.45118706634949</v>
      </c>
      <c r="M27" s="1">
        <v>0</v>
      </c>
    </row>
    <row r="28" spans="1:13" x14ac:dyDescent="0.3">
      <c r="K28" s="1">
        <f t="shared" si="3"/>
        <v>26</v>
      </c>
      <c r="L28" s="1">
        <v>63.360148967514093</v>
      </c>
      <c r="M28" s="1">
        <v>0</v>
      </c>
    </row>
    <row r="29" spans="1:13" x14ac:dyDescent="0.3">
      <c r="K29" s="1">
        <f t="shared" si="3"/>
        <v>27</v>
      </c>
      <c r="L29" s="1">
        <v>64.058931510941633</v>
      </c>
      <c r="M29" s="1">
        <v>0</v>
      </c>
    </row>
    <row r="30" spans="1:13" x14ac:dyDescent="0.3">
      <c r="K30" s="1">
        <f t="shared" si="3"/>
        <v>28</v>
      </c>
      <c r="L30" s="1">
        <v>67.068885780110293</v>
      </c>
      <c r="M30" s="1">
        <v>0</v>
      </c>
    </row>
    <row r="31" spans="1:13" x14ac:dyDescent="0.3">
      <c r="K31" s="1">
        <f t="shared" si="3"/>
        <v>29</v>
      </c>
      <c r="L31" s="1">
        <v>62.994056877302022</v>
      </c>
      <c r="M31" s="1">
        <v>0</v>
      </c>
    </row>
    <row r="32" spans="1:13" x14ac:dyDescent="0.3">
      <c r="K32" s="1">
        <f t="shared" si="3"/>
        <v>30</v>
      </c>
      <c r="L32" s="1">
        <v>60.416146114732953</v>
      </c>
      <c r="M32" s="1">
        <v>0</v>
      </c>
    </row>
    <row r="33" spans="11:13" x14ac:dyDescent="0.3">
      <c r="K33" s="1">
        <f t="shared" si="3"/>
        <v>31</v>
      </c>
      <c r="L33" s="1">
        <v>64.469816475777492</v>
      </c>
      <c r="M33" s="1">
        <v>0</v>
      </c>
    </row>
    <row r="34" spans="11:13" x14ac:dyDescent="0.3">
      <c r="K34" s="1">
        <f t="shared" si="3"/>
        <v>32</v>
      </c>
      <c r="L34" s="1">
        <v>62.752173599164827</v>
      </c>
      <c r="M34" s="1">
        <v>0</v>
      </c>
    </row>
    <row r="35" spans="11:13" x14ac:dyDescent="0.3">
      <c r="K35" s="1">
        <f t="shared" si="3"/>
        <v>33</v>
      </c>
      <c r="L35" s="1">
        <v>62.588235105615581</v>
      </c>
      <c r="M35" s="1">
        <v>0</v>
      </c>
    </row>
    <row r="36" spans="11:13" x14ac:dyDescent="0.3">
      <c r="K36" s="1">
        <f t="shared" si="3"/>
        <v>34</v>
      </c>
      <c r="L36" s="1">
        <v>62.001308450715541</v>
      </c>
      <c r="M36" s="1">
        <v>0</v>
      </c>
    </row>
    <row r="37" spans="11:13" x14ac:dyDescent="0.3">
      <c r="K37" s="1">
        <f t="shared" si="3"/>
        <v>35</v>
      </c>
      <c r="L37" s="1">
        <v>67.784353063275049</v>
      </c>
      <c r="M37" s="1">
        <v>0</v>
      </c>
    </row>
    <row r="38" spans="11:13" x14ac:dyDescent="0.3">
      <c r="K38" s="1">
        <f t="shared" si="3"/>
        <v>36</v>
      </c>
      <c r="L38" s="1">
        <v>64.518496022987435</v>
      </c>
      <c r="M38" s="1">
        <v>0</v>
      </c>
    </row>
    <row r="39" spans="11:13" x14ac:dyDescent="0.3">
      <c r="K39" s="1">
        <f t="shared" si="3"/>
        <v>37</v>
      </c>
      <c r="L39" s="1">
        <v>65.869990133940746</v>
      </c>
      <c r="M39" s="1">
        <v>0</v>
      </c>
    </row>
    <row r="40" spans="11:13" x14ac:dyDescent="0.3">
      <c r="K40" s="1">
        <f t="shared" si="3"/>
        <v>38</v>
      </c>
      <c r="L40" s="1">
        <v>62.826813647758797</v>
      </c>
      <c r="M40" s="1">
        <v>0</v>
      </c>
    </row>
    <row r="41" spans="11:13" x14ac:dyDescent="0.3">
      <c r="K41" s="1">
        <f t="shared" si="3"/>
        <v>39</v>
      </c>
      <c r="L41" s="1">
        <v>63.437475545829507</v>
      </c>
      <c r="M41" s="1">
        <v>0</v>
      </c>
    </row>
    <row r="42" spans="11:13" x14ac:dyDescent="0.3">
      <c r="K42" s="1">
        <f t="shared" si="3"/>
        <v>40</v>
      </c>
      <c r="L42" s="1">
        <v>59.779171888134293</v>
      </c>
      <c r="M42" s="1">
        <v>1</v>
      </c>
    </row>
    <row r="43" spans="11:13" x14ac:dyDescent="0.3">
      <c r="K43" s="1">
        <f t="shared" si="3"/>
        <v>41</v>
      </c>
      <c r="L43" s="1">
        <v>63.42880746949109</v>
      </c>
      <c r="M43" s="1">
        <v>0</v>
      </c>
    </row>
    <row r="44" spans="11:13" x14ac:dyDescent="0.3">
      <c r="K44" s="1">
        <f t="shared" si="3"/>
        <v>42</v>
      </c>
      <c r="L44" s="1">
        <v>63.400100142690086</v>
      </c>
      <c r="M44" s="1">
        <v>0</v>
      </c>
    </row>
    <row r="45" spans="11:13" x14ac:dyDescent="0.3">
      <c r="K45" s="1">
        <f t="shared" si="3"/>
        <v>43</v>
      </c>
      <c r="L45" s="1">
        <v>62.6496502019167</v>
      </c>
      <c r="M45" s="1">
        <v>0</v>
      </c>
    </row>
    <row r="46" spans="11:13" x14ac:dyDescent="0.3">
      <c r="K46" s="1">
        <f t="shared" si="3"/>
        <v>44</v>
      </c>
      <c r="L46" s="1">
        <v>61.344059777759028</v>
      </c>
      <c r="M46" s="1">
        <v>0</v>
      </c>
    </row>
    <row r="47" spans="11:13" x14ac:dyDescent="0.3">
      <c r="K47" s="1">
        <f t="shared" si="3"/>
        <v>45</v>
      </c>
      <c r="L47" s="1">
        <v>64.379046891260558</v>
      </c>
      <c r="M47" s="1">
        <v>0</v>
      </c>
    </row>
    <row r="48" spans="11:13" x14ac:dyDescent="0.3">
      <c r="K48" s="1">
        <f t="shared" si="3"/>
        <v>46</v>
      </c>
      <c r="L48" s="1">
        <v>63.141578809976885</v>
      </c>
      <c r="M48" s="1">
        <v>0</v>
      </c>
    </row>
    <row r="49" spans="11:13" x14ac:dyDescent="0.3">
      <c r="K49" s="1">
        <f t="shared" si="3"/>
        <v>47</v>
      </c>
      <c r="L49" s="1">
        <v>65.319266856229888</v>
      </c>
      <c r="M49" s="1">
        <v>0</v>
      </c>
    </row>
    <row r="50" spans="11:13" x14ac:dyDescent="0.3">
      <c r="K50" s="1">
        <f t="shared" si="3"/>
        <v>48</v>
      </c>
      <c r="L50" s="1">
        <v>65.193884150615105</v>
      </c>
      <c r="M50" s="1">
        <v>0</v>
      </c>
    </row>
    <row r="51" spans="11:13" x14ac:dyDescent="0.3">
      <c r="K51" s="1">
        <f t="shared" si="3"/>
        <v>49</v>
      </c>
      <c r="L51" s="1">
        <v>61.65534168192076</v>
      </c>
      <c r="M51" s="1">
        <v>0</v>
      </c>
    </row>
    <row r="52" spans="11:13" x14ac:dyDescent="0.3">
      <c r="K52" s="1">
        <f t="shared" si="3"/>
        <v>50</v>
      </c>
      <c r="L52" s="1">
        <v>62.245944638245078</v>
      </c>
      <c r="M52" s="1">
        <v>0</v>
      </c>
    </row>
    <row r="53" spans="11:13" x14ac:dyDescent="0.3">
      <c r="K53" s="1">
        <f t="shared" si="3"/>
        <v>51</v>
      </c>
      <c r="L53" s="1">
        <v>62.099301563049785</v>
      </c>
      <c r="M53" s="1">
        <v>0</v>
      </c>
    </row>
    <row r="54" spans="11:13" x14ac:dyDescent="0.3">
      <c r="K54" s="1">
        <f t="shared" si="3"/>
        <v>52</v>
      </c>
      <c r="L54" s="1">
        <v>60.250700105164533</v>
      </c>
      <c r="M54" s="1">
        <v>0</v>
      </c>
    </row>
    <row r="55" spans="11:13" x14ac:dyDescent="0.3">
      <c r="K55" s="1">
        <f t="shared" si="3"/>
        <v>53</v>
      </c>
      <c r="L55" s="1">
        <v>60.781151266554993</v>
      </c>
      <c r="M55" s="1">
        <v>0</v>
      </c>
    </row>
    <row r="56" spans="11:13" x14ac:dyDescent="0.3">
      <c r="K56" s="1">
        <f t="shared" si="3"/>
        <v>54</v>
      </c>
      <c r="L56" s="1">
        <v>62.793193369803632</v>
      </c>
      <c r="M56" s="1">
        <v>0</v>
      </c>
    </row>
    <row r="57" spans="11:13" x14ac:dyDescent="0.3">
      <c r="K57" s="1">
        <f t="shared" si="3"/>
        <v>55</v>
      </c>
      <c r="L57" s="1">
        <v>64.09267910951084</v>
      </c>
      <c r="M57" s="1">
        <v>0</v>
      </c>
    </row>
    <row r="58" spans="11:13" x14ac:dyDescent="0.3">
      <c r="K58" s="1">
        <f t="shared" si="3"/>
        <v>56</v>
      </c>
      <c r="L58" s="1">
        <v>64.14436898581134</v>
      </c>
      <c r="M58" s="1">
        <v>0</v>
      </c>
    </row>
    <row r="59" spans="11:13" x14ac:dyDescent="0.3">
      <c r="K59" s="1">
        <f t="shared" si="3"/>
        <v>57</v>
      </c>
      <c r="L59" s="1">
        <v>61.200660354810736</v>
      </c>
      <c r="M59" s="1">
        <v>0</v>
      </c>
    </row>
    <row r="60" spans="11:13" x14ac:dyDescent="0.3">
      <c r="K60" s="1">
        <f t="shared" si="3"/>
        <v>58</v>
      </c>
      <c r="L60" s="1">
        <v>62.443142482306897</v>
      </c>
      <c r="M60" s="1">
        <v>0</v>
      </c>
    </row>
    <row r="61" spans="11:13" x14ac:dyDescent="0.3">
      <c r="K61" s="1">
        <f t="shared" si="3"/>
        <v>59</v>
      </c>
      <c r="L61" s="1">
        <v>63.567385343405867</v>
      </c>
      <c r="M61" s="1">
        <v>0</v>
      </c>
    </row>
    <row r="62" spans="11:13" x14ac:dyDescent="0.3">
      <c r="K62" s="1">
        <f t="shared" si="3"/>
        <v>60</v>
      </c>
      <c r="L62" s="1">
        <v>65.282603800503239</v>
      </c>
      <c r="M62" s="1">
        <v>0</v>
      </c>
    </row>
    <row r="63" spans="11:13" x14ac:dyDescent="0.3">
      <c r="K63" s="1">
        <f t="shared" si="3"/>
        <v>61</v>
      </c>
      <c r="L63" s="1">
        <v>65.110325173869185</v>
      </c>
      <c r="M63" s="1">
        <v>0</v>
      </c>
    </row>
    <row r="64" spans="11:13" x14ac:dyDescent="0.3">
      <c r="K64" s="1">
        <f t="shared" si="3"/>
        <v>62</v>
      </c>
      <c r="L64" s="1">
        <v>63.532666425365115</v>
      </c>
      <c r="M64" s="1">
        <v>0</v>
      </c>
    </row>
    <row r="65" spans="11:13" x14ac:dyDescent="0.3">
      <c r="K65" s="1">
        <f t="shared" si="3"/>
        <v>63</v>
      </c>
      <c r="L65" s="1">
        <v>63.537424061378147</v>
      </c>
      <c r="M65" s="1">
        <v>0</v>
      </c>
    </row>
    <row r="66" spans="11:13" x14ac:dyDescent="0.3">
      <c r="K66" s="1">
        <f t="shared" si="3"/>
        <v>64</v>
      </c>
      <c r="L66" s="1">
        <v>63.123115811743844</v>
      </c>
      <c r="M66" s="1">
        <v>0</v>
      </c>
    </row>
    <row r="67" spans="11:13" x14ac:dyDescent="0.3">
      <c r="K67" s="1">
        <f t="shared" si="3"/>
        <v>65</v>
      </c>
      <c r="L67" s="1">
        <v>61.347102047705803</v>
      </c>
      <c r="M67" s="1">
        <v>0</v>
      </c>
    </row>
    <row r="68" spans="11:13" x14ac:dyDescent="0.3">
      <c r="K68" s="1">
        <f t="shared" si="3"/>
        <v>66</v>
      </c>
      <c r="L68" s="1">
        <v>63.883216080434366</v>
      </c>
      <c r="M68" s="1">
        <v>0</v>
      </c>
    </row>
    <row r="69" spans="11:13" x14ac:dyDescent="0.3">
      <c r="K69" s="1">
        <f t="shared" ref="K69:K132" si="4">K68 + 1</f>
        <v>67</v>
      </c>
      <c r="L69" s="1">
        <v>64.549961821975089</v>
      </c>
      <c r="M69" s="1">
        <v>0</v>
      </c>
    </row>
    <row r="70" spans="11:13" x14ac:dyDescent="0.3">
      <c r="K70" s="1">
        <f t="shared" si="4"/>
        <v>68</v>
      </c>
      <c r="L70" s="1">
        <v>64.048881205904692</v>
      </c>
      <c r="M70" s="1">
        <v>0</v>
      </c>
    </row>
    <row r="71" spans="11:13" x14ac:dyDescent="0.3">
      <c r="K71" s="1">
        <f t="shared" si="4"/>
        <v>69</v>
      </c>
      <c r="L71" s="1">
        <v>61.126445400076697</v>
      </c>
      <c r="M71" s="1">
        <v>0</v>
      </c>
    </row>
    <row r="72" spans="11:13" x14ac:dyDescent="0.3">
      <c r="K72" s="1">
        <f t="shared" si="4"/>
        <v>70</v>
      </c>
      <c r="L72" s="1">
        <v>64.547871014766201</v>
      </c>
      <c r="M72" s="1">
        <v>0</v>
      </c>
    </row>
    <row r="73" spans="11:13" x14ac:dyDescent="0.3">
      <c r="K73" s="1">
        <f t="shared" si="4"/>
        <v>71</v>
      </c>
      <c r="L73" s="1">
        <v>60.381535573331448</v>
      </c>
      <c r="M73" s="1">
        <v>0</v>
      </c>
    </row>
    <row r="74" spans="11:13" x14ac:dyDescent="0.3">
      <c r="K74" s="1">
        <f t="shared" si="4"/>
        <v>72</v>
      </c>
      <c r="L74" s="1">
        <v>62.847124511689508</v>
      </c>
      <c r="M74" s="1">
        <v>0</v>
      </c>
    </row>
    <row r="75" spans="11:13" x14ac:dyDescent="0.3">
      <c r="K75" s="1">
        <f t="shared" si="4"/>
        <v>73</v>
      </c>
      <c r="L75" s="1">
        <v>62.947144749242398</v>
      </c>
      <c r="M75" s="1">
        <v>0</v>
      </c>
    </row>
    <row r="76" spans="11:13" x14ac:dyDescent="0.3">
      <c r="K76" s="1">
        <f t="shared" si="4"/>
        <v>74</v>
      </c>
      <c r="L76" s="1">
        <v>65.430875712188794</v>
      </c>
      <c r="M76" s="1">
        <v>0</v>
      </c>
    </row>
    <row r="77" spans="11:13" x14ac:dyDescent="0.3">
      <c r="K77" s="1">
        <f t="shared" si="4"/>
        <v>75</v>
      </c>
      <c r="L77" s="1">
        <v>65.588073653093033</v>
      </c>
      <c r="M77" s="1">
        <v>0</v>
      </c>
    </row>
    <row r="78" spans="11:13" x14ac:dyDescent="0.3">
      <c r="K78" s="1">
        <f t="shared" si="4"/>
        <v>76</v>
      </c>
      <c r="L78" s="1">
        <v>64.308746234773736</v>
      </c>
      <c r="M78" s="1">
        <v>0</v>
      </c>
    </row>
    <row r="79" spans="11:13" x14ac:dyDescent="0.3">
      <c r="K79" s="1">
        <f t="shared" si="4"/>
        <v>77</v>
      </c>
      <c r="L79" s="1">
        <v>62.117255845714872</v>
      </c>
      <c r="M79" s="1">
        <v>0</v>
      </c>
    </row>
    <row r="80" spans="11:13" x14ac:dyDescent="0.3">
      <c r="K80" s="1">
        <f t="shared" si="4"/>
        <v>78</v>
      </c>
      <c r="L80" s="1">
        <v>62.791111138080311</v>
      </c>
      <c r="M80" s="1">
        <v>0</v>
      </c>
    </row>
    <row r="81" spans="11:13" x14ac:dyDescent="0.3">
      <c r="K81" s="1">
        <f t="shared" si="4"/>
        <v>79</v>
      </c>
      <c r="L81" s="1">
        <v>63.410666401735085</v>
      </c>
      <c r="M81" s="1">
        <v>0</v>
      </c>
    </row>
    <row r="82" spans="11:13" x14ac:dyDescent="0.3">
      <c r="K82" s="1">
        <f t="shared" si="4"/>
        <v>80</v>
      </c>
      <c r="L82" s="1">
        <v>61.365691126541492</v>
      </c>
      <c r="M82" s="1">
        <v>0</v>
      </c>
    </row>
    <row r="83" spans="11:13" x14ac:dyDescent="0.3">
      <c r="K83" s="1">
        <f t="shared" si="4"/>
        <v>81</v>
      </c>
      <c r="L83" s="1">
        <v>61.201870035944033</v>
      </c>
      <c r="M83" s="1">
        <v>0</v>
      </c>
    </row>
    <row r="84" spans="11:13" x14ac:dyDescent="0.3">
      <c r="K84" s="1">
        <f t="shared" si="4"/>
        <v>82</v>
      </c>
      <c r="L84" s="1">
        <v>65.57770562484356</v>
      </c>
      <c r="M84" s="1">
        <v>0</v>
      </c>
    </row>
    <row r="85" spans="11:13" x14ac:dyDescent="0.3">
      <c r="K85" s="1">
        <f t="shared" si="4"/>
        <v>83</v>
      </c>
      <c r="L85" s="1">
        <v>66.577268405648084</v>
      </c>
      <c r="M85" s="1">
        <v>0</v>
      </c>
    </row>
    <row r="86" spans="11:13" x14ac:dyDescent="0.3">
      <c r="K86" s="1">
        <f t="shared" si="4"/>
        <v>84</v>
      </c>
      <c r="L86" s="1">
        <v>64.944620444311795</v>
      </c>
      <c r="M86" s="1">
        <v>0</v>
      </c>
    </row>
    <row r="87" spans="11:13" x14ac:dyDescent="0.3">
      <c r="K87" s="1">
        <f t="shared" si="4"/>
        <v>85</v>
      </c>
      <c r="L87" s="1">
        <v>62.587793091602357</v>
      </c>
      <c r="M87" s="1">
        <v>0</v>
      </c>
    </row>
    <row r="88" spans="11:13" x14ac:dyDescent="0.3">
      <c r="K88" s="1">
        <f t="shared" si="4"/>
        <v>86</v>
      </c>
      <c r="L88" s="1">
        <v>60.450318652620282</v>
      </c>
      <c r="M88" s="1">
        <v>0</v>
      </c>
    </row>
    <row r="89" spans="11:13" x14ac:dyDescent="0.3">
      <c r="K89" s="1">
        <f t="shared" si="4"/>
        <v>87</v>
      </c>
      <c r="L89" s="1">
        <v>63.318901732261821</v>
      </c>
      <c r="M89" s="1">
        <v>0</v>
      </c>
    </row>
    <row r="90" spans="11:13" x14ac:dyDescent="0.3">
      <c r="K90" s="1">
        <f t="shared" si="4"/>
        <v>88</v>
      </c>
      <c r="L90" s="1">
        <v>60.379956609096539</v>
      </c>
      <c r="M90" s="1">
        <v>0</v>
      </c>
    </row>
    <row r="91" spans="11:13" x14ac:dyDescent="0.3">
      <c r="K91" s="1">
        <f t="shared" si="4"/>
        <v>89</v>
      </c>
      <c r="L91" s="1">
        <v>63.014919985147642</v>
      </c>
      <c r="M91" s="1">
        <v>0</v>
      </c>
    </row>
    <row r="92" spans="11:13" x14ac:dyDescent="0.3">
      <c r="K92" s="1">
        <f t="shared" si="4"/>
        <v>90</v>
      </c>
      <c r="L92" s="1">
        <v>61.678922987015753</v>
      </c>
      <c r="M92" s="1">
        <v>0</v>
      </c>
    </row>
    <row r="93" spans="11:13" x14ac:dyDescent="0.3">
      <c r="K93" s="1">
        <f t="shared" si="4"/>
        <v>91</v>
      </c>
      <c r="L93" s="1">
        <v>62.222576216719581</v>
      </c>
      <c r="M93" s="1">
        <v>0</v>
      </c>
    </row>
    <row r="94" spans="11:13" x14ac:dyDescent="0.3">
      <c r="K94" s="1">
        <f t="shared" si="4"/>
        <v>92</v>
      </c>
      <c r="L94" s="1">
        <v>62.98979912380171</v>
      </c>
      <c r="M94" s="1">
        <v>0</v>
      </c>
    </row>
    <row r="95" spans="11:13" x14ac:dyDescent="0.3">
      <c r="K95" s="1">
        <f t="shared" si="4"/>
        <v>93</v>
      </c>
      <c r="L95" s="1">
        <v>67.271343093494863</v>
      </c>
      <c r="M95" s="1">
        <v>0</v>
      </c>
    </row>
    <row r="96" spans="11:13" x14ac:dyDescent="0.3">
      <c r="K96" s="1">
        <f t="shared" si="4"/>
        <v>94</v>
      </c>
      <c r="L96" s="1">
        <v>64.291770761227141</v>
      </c>
      <c r="M96" s="1">
        <v>0</v>
      </c>
    </row>
    <row r="97" spans="11:13" x14ac:dyDescent="0.3">
      <c r="K97" s="1">
        <f t="shared" si="4"/>
        <v>95</v>
      </c>
      <c r="L97" s="1">
        <v>63.356208575145743</v>
      </c>
      <c r="M97" s="1">
        <v>0</v>
      </c>
    </row>
    <row r="98" spans="11:13" x14ac:dyDescent="0.3">
      <c r="K98" s="1">
        <f t="shared" si="4"/>
        <v>96</v>
      </c>
      <c r="L98" s="1">
        <v>63.768637666951356</v>
      </c>
      <c r="M98" s="1">
        <v>0</v>
      </c>
    </row>
    <row r="99" spans="11:13" x14ac:dyDescent="0.3">
      <c r="K99" s="1">
        <f t="shared" si="4"/>
        <v>97</v>
      </c>
      <c r="L99" s="1">
        <v>65.023851787105372</v>
      </c>
      <c r="M99" s="1">
        <v>0</v>
      </c>
    </row>
    <row r="100" spans="11:13" x14ac:dyDescent="0.3">
      <c r="K100" s="1">
        <f t="shared" si="4"/>
        <v>98</v>
      </c>
      <c r="L100" s="1">
        <v>63.260493136198029</v>
      </c>
      <c r="M100" s="1">
        <v>0</v>
      </c>
    </row>
    <row r="101" spans="11:13" x14ac:dyDescent="0.3">
      <c r="K101" s="1">
        <f t="shared" si="4"/>
        <v>99</v>
      </c>
      <c r="L101" s="1">
        <v>61.661804020609736</v>
      </c>
      <c r="M101" s="1">
        <v>0</v>
      </c>
    </row>
    <row r="102" spans="11:13" x14ac:dyDescent="0.3">
      <c r="K102" s="1">
        <f t="shared" si="4"/>
        <v>100</v>
      </c>
      <c r="L102" s="1">
        <v>61.128333064129734</v>
      </c>
      <c r="M102" s="1">
        <v>0</v>
      </c>
    </row>
    <row r="103" spans="11:13" x14ac:dyDescent="0.3">
      <c r="K103" s="1">
        <f t="shared" si="4"/>
        <v>101</v>
      </c>
      <c r="L103" s="1">
        <v>61.118637974197583</v>
      </c>
      <c r="M103" s="1">
        <v>0</v>
      </c>
    </row>
    <row r="104" spans="11:13" x14ac:dyDescent="0.3">
      <c r="K104" s="1">
        <f t="shared" si="4"/>
        <v>102</v>
      </c>
      <c r="L104" s="1">
        <v>62.898117872498204</v>
      </c>
      <c r="M104" s="1">
        <v>0</v>
      </c>
    </row>
    <row r="105" spans="11:13" x14ac:dyDescent="0.3">
      <c r="K105" s="1">
        <f t="shared" si="4"/>
        <v>103</v>
      </c>
      <c r="L105" s="1">
        <v>64.312305053401701</v>
      </c>
      <c r="M105" s="1">
        <v>0</v>
      </c>
    </row>
    <row r="106" spans="11:13" x14ac:dyDescent="0.3">
      <c r="K106" s="1">
        <f t="shared" si="4"/>
        <v>104</v>
      </c>
      <c r="L106" s="1">
        <v>65.198889555284481</v>
      </c>
      <c r="M106" s="1">
        <v>0</v>
      </c>
    </row>
    <row r="107" spans="11:13" x14ac:dyDescent="0.3">
      <c r="K107" s="1">
        <f t="shared" si="4"/>
        <v>105</v>
      </c>
      <c r="L107" s="1">
        <v>60.46774341773267</v>
      </c>
      <c r="M107" s="1">
        <v>0</v>
      </c>
    </row>
    <row r="108" spans="11:13" x14ac:dyDescent="0.3">
      <c r="K108" s="1">
        <f t="shared" si="4"/>
        <v>106</v>
      </c>
      <c r="L108" s="1">
        <v>64.992536267476567</v>
      </c>
      <c r="M108" s="1">
        <v>0</v>
      </c>
    </row>
    <row r="109" spans="11:13" x14ac:dyDescent="0.3">
      <c r="K109" s="1">
        <f t="shared" si="4"/>
        <v>107</v>
      </c>
      <c r="L109" s="1">
        <v>64.185671420228275</v>
      </c>
      <c r="M109" s="1">
        <v>0</v>
      </c>
    </row>
    <row r="110" spans="11:13" x14ac:dyDescent="0.3">
      <c r="K110" s="1">
        <f t="shared" si="4"/>
        <v>108</v>
      </c>
      <c r="L110" s="1">
        <v>62.658308796184613</v>
      </c>
      <c r="M110" s="1">
        <v>0</v>
      </c>
    </row>
    <row r="111" spans="11:13" x14ac:dyDescent="0.3">
      <c r="K111" s="1">
        <f t="shared" si="4"/>
        <v>109</v>
      </c>
      <c r="L111" s="1">
        <v>65.33342503511696</v>
      </c>
      <c r="M111" s="1">
        <v>0</v>
      </c>
    </row>
    <row r="112" spans="11:13" x14ac:dyDescent="0.3">
      <c r="K112" s="1">
        <f t="shared" si="4"/>
        <v>110</v>
      </c>
      <c r="L112" s="1">
        <v>63.180515523162576</v>
      </c>
      <c r="M112" s="1">
        <v>0</v>
      </c>
    </row>
    <row r="113" spans="11:13" x14ac:dyDescent="0.3">
      <c r="K113" s="1">
        <f t="shared" si="4"/>
        <v>111</v>
      </c>
      <c r="L113" s="1">
        <v>65.482214335297655</v>
      </c>
      <c r="M113" s="1">
        <v>0</v>
      </c>
    </row>
    <row r="114" spans="11:13" x14ac:dyDescent="0.3">
      <c r="K114" s="1">
        <f t="shared" si="4"/>
        <v>112</v>
      </c>
      <c r="L114" s="1">
        <v>62.198211073253816</v>
      </c>
      <c r="M114" s="1">
        <v>0</v>
      </c>
    </row>
    <row r="115" spans="11:13" x14ac:dyDescent="0.3">
      <c r="K115" s="1">
        <f t="shared" si="4"/>
        <v>113</v>
      </c>
      <c r="L115" s="1">
        <v>61.031724086800317</v>
      </c>
      <c r="M115" s="1">
        <v>0</v>
      </c>
    </row>
    <row r="116" spans="11:13" x14ac:dyDescent="0.3">
      <c r="K116" s="1">
        <f t="shared" si="4"/>
        <v>114</v>
      </c>
      <c r="L116" s="1">
        <v>59.839727236403711</v>
      </c>
      <c r="M116" s="1">
        <v>1</v>
      </c>
    </row>
    <row r="117" spans="11:13" x14ac:dyDescent="0.3">
      <c r="K117" s="1">
        <f t="shared" si="4"/>
        <v>115</v>
      </c>
      <c r="L117" s="1">
        <v>65.770106852747134</v>
      </c>
      <c r="M117" s="1">
        <v>0</v>
      </c>
    </row>
    <row r="118" spans="11:13" x14ac:dyDescent="0.3">
      <c r="K118" s="1">
        <f t="shared" si="4"/>
        <v>116</v>
      </c>
      <c r="L118" s="1">
        <v>62.879381053163826</v>
      </c>
      <c r="M118" s="1">
        <v>0</v>
      </c>
    </row>
    <row r="119" spans="11:13" x14ac:dyDescent="0.3">
      <c r="K119" s="1">
        <f t="shared" si="4"/>
        <v>117</v>
      </c>
      <c r="L119" s="1">
        <v>65.297759605796244</v>
      </c>
      <c r="M119" s="1">
        <v>0</v>
      </c>
    </row>
    <row r="120" spans="11:13" x14ac:dyDescent="0.3">
      <c r="K120" s="1">
        <f t="shared" si="4"/>
        <v>118</v>
      </c>
      <c r="L120" s="1">
        <v>61.949001164681349</v>
      </c>
      <c r="M120" s="1">
        <v>0</v>
      </c>
    </row>
    <row r="121" spans="11:13" x14ac:dyDescent="0.3">
      <c r="K121" s="1">
        <f t="shared" si="4"/>
        <v>119</v>
      </c>
      <c r="L121" s="1">
        <v>65.978157318767273</v>
      </c>
      <c r="M121" s="1">
        <v>0</v>
      </c>
    </row>
    <row r="122" spans="11:13" x14ac:dyDescent="0.3">
      <c r="K122" s="1">
        <f t="shared" si="4"/>
        <v>120</v>
      </c>
      <c r="L122" s="1">
        <v>62.501844711366324</v>
      </c>
      <c r="M122" s="1">
        <v>0</v>
      </c>
    </row>
    <row r="123" spans="11:13" x14ac:dyDescent="0.3">
      <c r="K123" s="1">
        <f t="shared" si="4"/>
        <v>121</v>
      </c>
      <c r="L123" s="1">
        <v>64.391856015015421</v>
      </c>
      <c r="M123" s="1">
        <v>0</v>
      </c>
    </row>
    <row r="124" spans="11:13" x14ac:dyDescent="0.3">
      <c r="K124" s="1">
        <f t="shared" si="4"/>
        <v>122</v>
      </c>
      <c r="L124" s="1">
        <v>61.326473232115561</v>
      </c>
      <c r="M124" s="1">
        <v>0</v>
      </c>
    </row>
    <row r="125" spans="11:13" x14ac:dyDescent="0.3">
      <c r="K125" s="1">
        <f t="shared" si="4"/>
        <v>123</v>
      </c>
      <c r="L125" s="1">
        <v>63.173337062846386</v>
      </c>
      <c r="M125" s="1">
        <v>0</v>
      </c>
    </row>
    <row r="126" spans="11:13" x14ac:dyDescent="0.3">
      <c r="K126" s="1">
        <f t="shared" si="4"/>
        <v>124</v>
      </c>
      <c r="L126" s="1">
        <v>63.621064126082523</v>
      </c>
      <c r="M126" s="1">
        <v>0</v>
      </c>
    </row>
    <row r="127" spans="11:13" x14ac:dyDescent="0.3">
      <c r="K127" s="1">
        <f t="shared" si="4"/>
        <v>125</v>
      </c>
      <c r="L127" s="1">
        <v>61.511125387179824</v>
      </c>
      <c r="M127" s="1">
        <v>0</v>
      </c>
    </row>
    <row r="128" spans="11:13" x14ac:dyDescent="0.3">
      <c r="K128" s="1">
        <f t="shared" si="4"/>
        <v>126</v>
      </c>
      <c r="L128" s="1">
        <v>62.261163128082075</v>
      </c>
      <c r="M128" s="1">
        <v>0</v>
      </c>
    </row>
    <row r="129" spans="11:13" x14ac:dyDescent="0.3">
      <c r="K129" s="1">
        <f t="shared" si="4"/>
        <v>127</v>
      </c>
      <c r="L129" s="1">
        <v>59.894960426262649</v>
      </c>
      <c r="M129" s="1">
        <v>1</v>
      </c>
    </row>
    <row r="130" spans="11:13" x14ac:dyDescent="0.3">
      <c r="K130" s="1">
        <f t="shared" si="4"/>
        <v>128</v>
      </c>
      <c r="L130" s="1">
        <v>60.470741160996191</v>
      </c>
      <c r="M130" s="1">
        <v>0</v>
      </c>
    </row>
    <row r="131" spans="11:13" x14ac:dyDescent="0.3">
      <c r="K131" s="1">
        <f t="shared" si="4"/>
        <v>129</v>
      </c>
      <c r="L131" s="1">
        <v>62.313459711711118</v>
      </c>
      <c r="M131" s="1">
        <v>0</v>
      </c>
    </row>
    <row r="132" spans="11:13" x14ac:dyDescent="0.3">
      <c r="K132" s="1">
        <f t="shared" si="4"/>
        <v>130</v>
      </c>
      <c r="L132" s="1">
        <v>59.947180888673685</v>
      </c>
      <c r="M132" s="1">
        <v>1</v>
      </c>
    </row>
    <row r="133" spans="11:13" x14ac:dyDescent="0.3">
      <c r="K133" s="1">
        <f t="shared" ref="K133:K196" si="5">K132 + 1</f>
        <v>131</v>
      </c>
      <c r="L133" s="1">
        <v>62.81840421408117</v>
      </c>
      <c r="M133" s="1">
        <v>0</v>
      </c>
    </row>
    <row r="134" spans="11:13" x14ac:dyDescent="0.3">
      <c r="K134" s="1">
        <f t="shared" si="5"/>
        <v>132</v>
      </c>
      <c r="L134" s="1">
        <v>63.828799825579075</v>
      </c>
      <c r="M134" s="1">
        <v>0</v>
      </c>
    </row>
    <row r="135" spans="11:13" x14ac:dyDescent="0.3">
      <c r="K135" s="1">
        <f t="shared" si="5"/>
        <v>133</v>
      </c>
      <c r="L135" s="1">
        <v>62.218584435370843</v>
      </c>
      <c r="M135" s="1">
        <v>0</v>
      </c>
    </row>
    <row r="136" spans="11:13" x14ac:dyDescent="0.3">
      <c r="K136" s="1">
        <f t="shared" si="5"/>
        <v>134</v>
      </c>
      <c r="L136" s="1">
        <v>66.267260463123606</v>
      </c>
      <c r="M136" s="1">
        <v>0</v>
      </c>
    </row>
    <row r="137" spans="11:13" x14ac:dyDescent="0.3">
      <c r="K137" s="1">
        <f t="shared" si="5"/>
        <v>135</v>
      </c>
      <c r="L137" s="1">
        <v>64.809626118962939</v>
      </c>
      <c r="M137" s="1">
        <v>0</v>
      </c>
    </row>
    <row r="138" spans="11:13" x14ac:dyDescent="0.3">
      <c r="K138" s="1">
        <f t="shared" si="5"/>
        <v>136</v>
      </c>
      <c r="L138" s="1">
        <v>65.066277212526387</v>
      </c>
      <c r="M138" s="1">
        <v>0</v>
      </c>
    </row>
    <row r="139" spans="11:13" x14ac:dyDescent="0.3">
      <c r="K139" s="1">
        <f t="shared" si="5"/>
        <v>137</v>
      </c>
      <c r="L139" s="1">
        <v>64.569815064604882</v>
      </c>
      <c r="M139" s="1">
        <v>0</v>
      </c>
    </row>
    <row r="140" spans="11:13" x14ac:dyDescent="0.3">
      <c r="K140" s="1">
        <f t="shared" si="5"/>
        <v>138</v>
      </c>
      <c r="L140" s="1">
        <v>62.954308900167689</v>
      </c>
      <c r="M140" s="1">
        <v>0</v>
      </c>
    </row>
    <row r="141" spans="11:13" x14ac:dyDescent="0.3">
      <c r="K141" s="1">
        <f t="shared" si="5"/>
        <v>139</v>
      </c>
      <c r="L141" s="1">
        <v>65.687777354267951</v>
      </c>
      <c r="M141" s="1">
        <v>0</v>
      </c>
    </row>
    <row r="142" spans="11:13" x14ac:dyDescent="0.3">
      <c r="K142" s="1">
        <f t="shared" si="5"/>
        <v>140</v>
      </c>
      <c r="L142" s="1">
        <v>64.205127548631381</v>
      </c>
      <c r="M142" s="1">
        <v>0</v>
      </c>
    </row>
    <row r="143" spans="11:13" x14ac:dyDescent="0.3">
      <c r="K143" s="1">
        <f t="shared" si="5"/>
        <v>141</v>
      </c>
      <c r="L143" s="1">
        <v>64.523215585128753</v>
      </c>
      <c r="M143" s="1">
        <v>0</v>
      </c>
    </row>
    <row r="144" spans="11:13" x14ac:dyDescent="0.3">
      <c r="K144" s="1">
        <f t="shared" si="5"/>
        <v>142</v>
      </c>
      <c r="L144" s="1">
        <v>65.668330046052205</v>
      </c>
      <c r="M144" s="1">
        <v>0</v>
      </c>
    </row>
    <row r="145" spans="11:13" x14ac:dyDescent="0.3">
      <c r="K145" s="1">
        <f t="shared" si="5"/>
        <v>143</v>
      </c>
      <c r="L145" s="1">
        <v>63.709420205675912</v>
      </c>
      <c r="M145" s="1">
        <v>0</v>
      </c>
    </row>
    <row r="146" spans="11:13" x14ac:dyDescent="0.3">
      <c r="K146" s="1">
        <f t="shared" si="5"/>
        <v>144</v>
      </c>
      <c r="L146" s="1">
        <v>62.250674690341079</v>
      </c>
      <c r="M146" s="1">
        <v>0</v>
      </c>
    </row>
    <row r="147" spans="11:13" x14ac:dyDescent="0.3">
      <c r="K147" s="1">
        <f t="shared" si="5"/>
        <v>145</v>
      </c>
      <c r="L147" s="1">
        <v>62.249341980932272</v>
      </c>
      <c r="M147" s="1">
        <v>0</v>
      </c>
    </row>
    <row r="148" spans="11:13" x14ac:dyDescent="0.3">
      <c r="K148" s="1">
        <f t="shared" si="5"/>
        <v>146</v>
      </c>
      <c r="L148" s="1">
        <v>61.814001624825671</v>
      </c>
      <c r="M148" s="1">
        <v>0</v>
      </c>
    </row>
    <row r="149" spans="11:13" x14ac:dyDescent="0.3">
      <c r="K149" s="1">
        <f t="shared" si="5"/>
        <v>147</v>
      </c>
      <c r="L149" s="1">
        <v>62.701940856788326</v>
      </c>
      <c r="M149" s="1">
        <v>0</v>
      </c>
    </row>
    <row r="150" spans="11:13" x14ac:dyDescent="0.3">
      <c r="K150" s="1">
        <f t="shared" si="5"/>
        <v>148</v>
      </c>
      <c r="L150" s="1">
        <v>65.82620568199637</v>
      </c>
      <c r="M150" s="1">
        <v>0</v>
      </c>
    </row>
    <row r="151" spans="11:13" x14ac:dyDescent="0.3">
      <c r="K151" s="1">
        <f t="shared" si="5"/>
        <v>149</v>
      </c>
      <c r="L151" s="1">
        <v>64.078816891641594</v>
      </c>
      <c r="M151" s="1">
        <v>0</v>
      </c>
    </row>
    <row r="152" spans="11:13" x14ac:dyDescent="0.3">
      <c r="K152" s="1">
        <f t="shared" si="5"/>
        <v>150</v>
      </c>
      <c r="L152" s="1">
        <v>61.816922900816635</v>
      </c>
      <c r="M152" s="1">
        <v>0</v>
      </c>
    </row>
    <row r="153" spans="11:13" x14ac:dyDescent="0.3">
      <c r="K153" s="1">
        <f t="shared" si="5"/>
        <v>151</v>
      </c>
      <c r="L153" s="1">
        <v>63.728732903485209</v>
      </c>
      <c r="M153" s="1">
        <v>0</v>
      </c>
    </row>
    <row r="154" spans="11:13" x14ac:dyDescent="0.3">
      <c r="K154" s="1">
        <f t="shared" si="5"/>
        <v>152</v>
      </c>
      <c r="L154" s="1">
        <v>61.76067220334366</v>
      </c>
      <c r="M154" s="1">
        <v>0</v>
      </c>
    </row>
    <row r="155" spans="11:13" x14ac:dyDescent="0.3">
      <c r="K155" s="1">
        <f t="shared" si="5"/>
        <v>153</v>
      </c>
      <c r="L155" s="1">
        <v>62.88692408582628</v>
      </c>
      <c r="M155" s="1">
        <v>0</v>
      </c>
    </row>
    <row r="156" spans="11:13" x14ac:dyDescent="0.3">
      <c r="K156" s="1">
        <f t="shared" si="5"/>
        <v>154</v>
      </c>
      <c r="L156" s="1">
        <v>61.459194288467145</v>
      </c>
      <c r="M156" s="1">
        <v>0</v>
      </c>
    </row>
    <row r="157" spans="11:13" x14ac:dyDescent="0.3">
      <c r="K157" s="1">
        <f t="shared" si="5"/>
        <v>155</v>
      </c>
      <c r="L157" s="1">
        <v>62.469908682087038</v>
      </c>
      <c r="M157" s="1">
        <v>0</v>
      </c>
    </row>
    <row r="158" spans="11:13" x14ac:dyDescent="0.3">
      <c r="K158" s="1">
        <f t="shared" si="5"/>
        <v>156</v>
      </c>
      <c r="L158" s="1">
        <v>59.399147771145955</v>
      </c>
      <c r="M158" s="1">
        <v>1</v>
      </c>
    </row>
    <row r="159" spans="11:13" x14ac:dyDescent="0.3">
      <c r="K159" s="1">
        <f t="shared" si="5"/>
        <v>157</v>
      </c>
      <c r="L159" s="1">
        <v>61.50220967461776</v>
      </c>
      <c r="M159" s="1">
        <v>0</v>
      </c>
    </row>
    <row r="160" spans="11:13" x14ac:dyDescent="0.3">
      <c r="K160" s="1">
        <f t="shared" si="5"/>
        <v>158</v>
      </c>
      <c r="L160" s="1">
        <v>61.17808336413789</v>
      </c>
      <c r="M160" s="1">
        <v>0</v>
      </c>
    </row>
    <row r="161" spans="11:13" x14ac:dyDescent="0.3">
      <c r="K161" s="1">
        <f t="shared" si="5"/>
        <v>159</v>
      </c>
      <c r="L161" s="1">
        <v>63.820848827484809</v>
      </c>
      <c r="M161" s="1">
        <v>0</v>
      </c>
    </row>
    <row r="162" spans="11:13" x14ac:dyDescent="0.3">
      <c r="K162" s="1">
        <f t="shared" si="5"/>
        <v>160</v>
      </c>
      <c r="L162" s="1">
        <v>63.70365798890424</v>
      </c>
      <c r="M162" s="1">
        <v>0</v>
      </c>
    </row>
    <row r="163" spans="11:13" x14ac:dyDescent="0.3">
      <c r="K163" s="1">
        <f t="shared" si="5"/>
        <v>161</v>
      </c>
      <c r="L163" s="1">
        <v>63.380113680771942</v>
      </c>
      <c r="M163" s="1">
        <v>0</v>
      </c>
    </row>
    <row r="164" spans="11:13" x14ac:dyDescent="0.3">
      <c r="K164" s="1">
        <f t="shared" si="5"/>
        <v>162</v>
      </c>
      <c r="L164" s="1">
        <v>62.681096436501441</v>
      </c>
      <c r="M164" s="1">
        <v>0</v>
      </c>
    </row>
    <row r="165" spans="11:13" x14ac:dyDescent="0.3">
      <c r="K165" s="1">
        <f t="shared" si="5"/>
        <v>163</v>
      </c>
      <c r="L165" s="1">
        <v>64.083024128418913</v>
      </c>
      <c r="M165" s="1">
        <v>0</v>
      </c>
    </row>
    <row r="166" spans="11:13" x14ac:dyDescent="0.3">
      <c r="K166" s="1">
        <f t="shared" si="5"/>
        <v>164</v>
      </c>
      <c r="L166" s="1">
        <v>64.158017978102919</v>
      </c>
      <c r="M166" s="1">
        <v>0</v>
      </c>
    </row>
    <row r="167" spans="11:13" x14ac:dyDescent="0.3">
      <c r="K167" s="1">
        <f t="shared" si="5"/>
        <v>165</v>
      </c>
      <c r="L167" s="1">
        <v>62.395767763642823</v>
      </c>
      <c r="M167" s="1">
        <v>0</v>
      </c>
    </row>
    <row r="168" spans="11:13" x14ac:dyDescent="0.3">
      <c r="K168" s="1">
        <f t="shared" si="5"/>
        <v>166</v>
      </c>
      <c r="L168" s="1">
        <v>62.918431458509815</v>
      </c>
      <c r="M168" s="1">
        <v>0</v>
      </c>
    </row>
    <row r="169" spans="11:13" x14ac:dyDescent="0.3">
      <c r="K169" s="1">
        <f t="shared" si="5"/>
        <v>167</v>
      </c>
      <c r="L169" s="1">
        <v>64.076639033960532</v>
      </c>
      <c r="M169" s="1">
        <v>0</v>
      </c>
    </row>
    <row r="170" spans="11:13" x14ac:dyDescent="0.3">
      <c r="K170" s="1">
        <f t="shared" si="5"/>
        <v>168</v>
      </c>
      <c r="L170" s="1">
        <v>64.777067094355004</v>
      </c>
      <c r="M170" s="1">
        <v>0</v>
      </c>
    </row>
    <row r="171" spans="11:13" x14ac:dyDescent="0.3">
      <c r="K171" s="1">
        <f t="shared" si="5"/>
        <v>169</v>
      </c>
      <c r="L171" s="1">
        <v>61.945235297863732</v>
      </c>
      <c r="M171" s="1">
        <v>0</v>
      </c>
    </row>
    <row r="172" spans="11:13" x14ac:dyDescent="0.3">
      <c r="K172" s="1">
        <f t="shared" si="5"/>
        <v>170</v>
      </c>
      <c r="L172" s="1">
        <v>65.800445803974412</v>
      </c>
      <c r="M172" s="1">
        <v>0</v>
      </c>
    </row>
    <row r="173" spans="11:13" x14ac:dyDescent="0.3">
      <c r="K173" s="1">
        <f t="shared" si="5"/>
        <v>171</v>
      </c>
      <c r="L173" s="1">
        <v>65.282805329403331</v>
      </c>
      <c r="M173" s="1">
        <v>0</v>
      </c>
    </row>
    <row r="174" spans="11:13" x14ac:dyDescent="0.3">
      <c r="K174" s="1">
        <f t="shared" si="5"/>
        <v>172</v>
      </c>
      <c r="L174" s="1">
        <v>62.255483411891319</v>
      </c>
      <c r="M174" s="1">
        <v>0</v>
      </c>
    </row>
    <row r="175" spans="11:13" x14ac:dyDescent="0.3">
      <c r="K175" s="1">
        <f t="shared" si="5"/>
        <v>173</v>
      </c>
      <c r="L175" s="1">
        <v>61.620548398427175</v>
      </c>
      <c r="M175" s="1">
        <v>0</v>
      </c>
    </row>
    <row r="176" spans="11:13" x14ac:dyDescent="0.3">
      <c r="K176" s="1">
        <f t="shared" si="5"/>
        <v>174</v>
      </c>
      <c r="L176" s="1">
        <v>64.543407554678481</v>
      </c>
      <c r="M176" s="1">
        <v>0</v>
      </c>
    </row>
    <row r="177" spans="11:13" x14ac:dyDescent="0.3">
      <c r="K177" s="1">
        <f t="shared" si="5"/>
        <v>175</v>
      </c>
      <c r="L177" s="1">
        <v>65.499436486086751</v>
      </c>
      <c r="M177" s="1">
        <v>0</v>
      </c>
    </row>
    <row r="178" spans="11:13" x14ac:dyDescent="0.3">
      <c r="K178" s="1">
        <f t="shared" si="5"/>
        <v>176</v>
      </c>
      <c r="L178" s="1">
        <v>64.682752906382163</v>
      </c>
      <c r="M178" s="1">
        <v>0</v>
      </c>
    </row>
    <row r="179" spans="11:13" x14ac:dyDescent="0.3">
      <c r="K179" s="1">
        <f t="shared" si="5"/>
        <v>177</v>
      </c>
      <c r="L179" s="1">
        <v>67.483842718400894</v>
      </c>
      <c r="M179" s="1">
        <v>0</v>
      </c>
    </row>
    <row r="180" spans="11:13" x14ac:dyDescent="0.3">
      <c r="K180" s="1">
        <f t="shared" si="5"/>
        <v>178</v>
      </c>
      <c r="L180" s="1">
        <v>64.652949667525348</v>
      </c>
      <c r="M180" s="1">
        <v>0</v>
      </c>
    </row>
    <row r="181" spans="11:13" x14ac:dyDescent="0.3">
      <c r="K181" s="1">
        <f t="shared" si="5"/>
        <v>179</v>
      </c>
      <c r="L181" s="1">
        <v>63.323460812401436</v>
      </c>
      <c r="M181" s="1">
        <v>0</v>
      </c>
    </row>
    <row r="182" spans="11:13" x14ac:dyDescent="0.3">
      <c r="K182" s="1">
        <f t="shared" si="5"/>
        <v>180</v>
      </c>
      <c r="L182" s="1">
        <v>64.792515244907463</v>
      </c>
      <c r="M182" s="1">
        <v>0</v>
      </c>
    </row>
    <row r="183" spans="11:13" x14ac:dyDescent="0.3">
      <c r="K183" s="1">
        <f t="shared" si="5"/>
        <v>181</v>
      </c>
      <c r="L183" s="1">
        <v>58.65343703667309</v>
      </c>
      <c r="M183" s="1">
        <v>1</v>
      </c>
    </row>
    <row r="184" spans="11:13" x14ac:dyDescent="0.3">
      <c r="K184" s="1">
        <f t="shared" si="5"/>
        <v>182</v>
      </c>
      <c r="L184" s="1">
        <v>65.090241379212642</v>
      </c>
      <c r="M184" s="1">
        <v>0</v>
      </c>
    </row>
    <row r="185" spans="11:13" x14ac:dyDescent="0.3">
      <c r="K185" s="1">
        <f t="shared" si="5"/>
        <v>183</v>
      </c>
      <c r="L185" s="1">
        <v>62.895958458959271</v>
      </c>
      <c r="M185" s="1">
        <v>0</v>
      </c>
    </row>
    <row r="186" spans="11:13" x14ac:dyDescent="0.3">
      <c r="K186" s="1">
        <f t="shared" si="5"/>
        <v>184</v>
      </c>
      <c r="L186" s="1">
        <v>65.026689925571191</v>
      </c>
      <c r="M186" s="1">
        <v>0</v>
      </c>
    </row>
    <row r="187" spans="11:13" x14ac:dyDescent="0.3">
      <c r="K187" s="1">
        <f t="shared" si="5"/>
        <v>185</v>
      </c>
      <c r="L187" s="1">
        <v>65.066117545717262</v>
      </c>
      <c r="M187" s="1">
        <v>0</v>
      </c>
    </row>
    <row r="188" spans="11:13" x14ac:dyDescent="0.3">
      <c r="K188" s="1">
        <f t="shared" si="5"/>
        <v>186</v>
      </c>
      <c r="L188" s="1">
        <v>66.791785711625081</v>
      </c>
      <c r="M188" s="1">
        <v>0</v>
      </c>
    </row>
    <row r="189" spans="11:13" x14ac:dyDescent="0.3">
      <c r="K189" s="1">
        <f t="shared" si="5"/>
        <v>187</v>
      </c>
      <c r="L189" s="1">
        <v>62.260600606836185</v>
      </c>
      <c r="M189" s="1">
        <v>0</v>
      </c>
    </row>
    <row r="190" spans="11:13" x14ac:dyDescent="0.3">
      <c r="K190" s="1">
        <f t="shared" si="5"/>
        <v>188</v>
      </c>
      <c r="L190" s="1">
        <v>61.048110802706816</v>
      </c>
      <c r="M190" s="1">
        <v>0</v>
      </c>
    </row>
    <row r="191" spans="11:13" x14ac:dyDescent="0.3">
      <c r="K191" s="1">
        <f t="shared" si="5"/>
        <v>189</v>
      </c>
      <c r="L191" s="1">
        <v>62.906148780332494</v>
      </c>
      <c r="M191" s="1">
        <v>0</v>
      </c>
    </row>
    <row r="192" spans="11:13" x14ac:dyDescent="0.3">
      <c r="K192" s="1">
        <f t="shared" si="5"/>
        <v>190</v>
      </c>
      <c r="L192" s="1">
        <v>65.591904114789685</v>
      </c>
      <c r="M192" s="1">
        <v>0</v>
      </c>
    </row>
    <row r="193" spans="11:13" x14ac:dyDescent="0.3">
      <c r="K193" s="1">
        <f t="shared" si="5"/>
        <v>191</v>
      </c>
      <c r="L193" s="1">
        <v>62.864455210996695</v>
      </c>
      <c r="M193" s="1">
        <v>0</v>
      </c>
    </row>
    <row r="194" spans="11:13" x14ac:dyDescent="0.3">
      <c r="K194" s="1">
        <f t="shared" si="5"/>
        <v>192</v>
      </c>
      <c r="L194" s="1">
        <v>62.779070380269083</v>
      </c>
      <c r="M194" s="1">
        <v>0</v>
      </c>
    </row>
    <row r="195" spans="11:13" x14ac:dyDescent="0.3">
      <c r="K195" s="1">
        <f t="shared" si="5"/>
        <v>193</v>
      </c>
      <c r="L195" s="1">
        <v>65.901303989748456</v>
      </c>
      <c r="M195" s="1">
        <v>0</v>
      </c>
    </row>
    <row r="196" spans="11:13" x14ac:dyDescent="0.3">
      <c r="K196" s="1">
        <f t="shared" si="5"/>
        <v>194</v>
      </c>
      <c r="L196" s="1">
        <v>63.302274736516331</v>
      </c>
      <c r="M196" s="1">
        <v>0</v>
      </c>
    </row>
    <row r="197" spans="11:13" x14ac:dyDescent="0.3">
      <c r="K197" s="1">
        <f t="shared" ref="K197:K260" si="6">K196 + 1</f>
        <v>195</v>
      </c>
      <c r="L197" s="1">
        <v>62.43236372566286</v>
      </c>
      <c r="M197" s="1">
        <v>0</v>
      </c>
    </row>
    <row r="198" spans="11:13" x14ac:dyDescent="0.3">
      <c r="K198" s="1">
        <f t="shared" si="6"/>
        <v>196</v>
      </c>
      <c r="L198" s="1">
        <v>59.630935306904604</v>
      </c>
      <c r="M198" s="1">
        <v>1</v>
      </c>
    </row>
    <row r="199" spans="11:13" x14ac:dyDescent="0.3">
      <c r="K199" s="1">
        <f t="shared" si="6"/>
        <v>197</v>
      </c>
      <c r="L199" s="1">
        <v>64.07179075302551</v>
      </c>
      <c r="M199" s="1">
        <v>0</v>
      </c>
    </row>
    <row r="200" spans="11:13" x14ac:dyDescent="0.3">
      <c r="K200" s="1">
        <f t="shared" si="6"/>
        <v>198</v>
      </c>
      <c r="L200" s="1">
        <v>56.974015044432591</v>
      </c>
      <c r="M200" s="1">
        <v>1</v>
      </c>
    </row>
    <row r="201" spans="11:13" x14ac:dyDescent="0.3">
      <c r="K201" s="1">
        <f t="shared" si="6"/>
        <v>199</v>
      </c>
      <c r="L201" s="1">
        <v>64.615675899497418</v>
      </c>
      <c r="M201" s="1">
        <v>0</v>
      </c>
    </row>
    <row r="202" spans="11:13" x14ac:dyDescent="0.3">
      <c r="K202" s="1">
        <f t="shared" si="6"/>
        <v>200</v>
      </c>
      <c r="L202" s="1">
        <v>64.545746879213084</v>
      </c>
      <c r="M202" s="1">
        <v>0</v>
      </c>
    </row>
    <row r="203" spans="11:13" x14ac:dyDescent="0.3">
      <c r="K203" s="1">
        <f t="shared" si="6"/>
        <v>201</v>
      </c>
      <c r="L203" s="1">
        <v>60.082889665987778</v>
      </c>
      <c r="M203" s="1">
        <v>0</v>
      </c>
    </row>
    <row r="204" spans="11:13" x14ac:dyDescent="0.3">
      <c r="K204" s="1">
        <f t="shared" si="6"/>
        <v>202</v>
      </c>
      <c r="L204" s="1">
        <v>60.762547743927307</v>
      </c>
      <c r="M204" s="1">
        <v>0</v>
      </c>
    </row>
    <row r="205" spans="11:13" x14ac:dyDescent="0.3">
      <c r="K205" s="1">
        <f t="shared" si="6"/>
        <v>203</v>
      </c>
      <c r="L205" s="1">
        <v>64.667601623859241</v>
      </c>
      <c r="M205" s="1">
        <v>0</v>
      </c>
    </row>
    <row r="206" spans="11:13" x14ac:dyDescent="0.3">
      <c r="K206" s="1">
        <f t="shared" si="6"/>
        <v>204</v>
      </c>
      <c r="L206" s="1">
        <v>64.656491586375466</v>
      </c>
      <c r="M206" s="1">
        <v>0</v>
      </c>
    </row>
    <row r="207" spans="11:13" x14ac:dyDescent="0.3">
      <c r="K207" s="1">
        <f t="shared" si="6"/>
        <v>205</v>
      </c>
      <c r="L207" s="1">
        <v>62.209050791830059</v>
      </c>
      <c r="M207" s="1">
        <v>0</v>
      </c>
    </row>
    <row r="208" spans="11:13" x14ac:dyDescent="0.3">
      <c r="K208" s="1">
        <f t="shared" si="6"/>
        <v>206</v>
      </c>
      <c r="L208" s="1">
        <v>64.110743390562419</v>
      </c>
      <c r="M208" s="1">
        <v>0</v>
      </c>
    </row>
    <row r="209" spans="11:13" x14ac:dyDescent="0.3">
      <c r="K209" s="1">
        <f t="shared" si="6"/>
        <v>207</v>
      </c>
      <c r="L209" s="1">
        <v>62.415665033280611</v>
      </c>
      <c r="M209" s="1">
        <v>0</v>
      </c>
    </row>
    <row r="210" spans="11:13" x14ac:dyDescent="0.3">
      <c r="K210" s="1">
        <f t="shared" si="6"/>
        <v>208</v>
      </c>
      <c r="L210" s="1">
        <v>60.743122827746511</v>
      </c>
      <c r="M210" s="1">
        <v>0</v>
      </c>
    </row>
    <row r="211" spans="11:13" x14ac:dyDescent="0.3">
      <c r="K211" s="1">
        <f t="shared" si="6"/>
        <v>209</v>
      </c>
      <c r="L211" s="1">
        <v>59.230922889482017</v>
      </c>
      <c r="M211" s="1">
        <v>1</v>
      </c>
    </row>
    <row r="212" spans="11:13" x14ac:dyDescent="0.3">
      <c r="K212" s="1">
        <f t="shared" si="6"/>
        <v>210</v>
      </c>
      <c r="L212" s="1">
        <v>60.960350223448359</v>
      </c>
      <c r="M212" s="1">
        <v>0</v>
      </c>
    </row>
    <row r="213" spans="11:13" x14ac:dyDescent="0.3">
      <c r="K213" s="1">
        <f t="shared" si="6"/>
        <v>211</v>
      </c>
      <c r="L213" s="1">
        <v>64.075792939885559</v>
      </c>
      <c r="M213" s="1">
        <v>0</v>
      </c>
    </row>
    <row r="214" spans="11:13" x14ac:dyDescent="0.3">
      <c r="K214" s="1">
        <f t="shared" si="6"/>
        <v>212</v>
      </c>
      <c r="L214" s="1">
        <v>63.245800923829862</v>
      </c>
      <c r="M214" s="1">
        <v>0</v>
      </c>
    </row>
    <row r="215" spans="11:13" x14ac:dyDescent="0.3">
      <c r="K215" s="1">
        <f t="shared" si="6"/>
        <v>213</v>
      </c>
      <c r="L215" s="1">
        <v>65.050064559494587</v>
      </c>
      <c r="M215" s="1">
        <v>0</v>
      </c>
    </row>
    <row r="216" spans="11:13" x14ac:dyDescent="0.3">
      <c r="K216" s="1">
        <f t="shared" si="6"/>
        <v>214</v>
      </c>
      <c r="L216" s="1">
        <v>62.601347859624084</v>
      </c>
      <c r="M216" s="1">
        <v>0</v>
      </c>
    </row>
    <row r="217" spans="11:13" x14ac:dyDescent="0.3">
      <c r="K217" s="1">
        <f t="shared" si="6"/>
        <v>215</v>
      </c>
      <c r="L217" s="1">
        <v>62.472728633539461</v>
      </c>
      <c r="M217" s="1">
        <v>0</v>
      </c>
    </row>
    <row r="218" spans="11:13" x14ac:dyDescent="0.3">
      <c r="K218" s="1">
        <f t="shared" si="6"/>
        <v>216</v>
      </c>
      <c r="L218" s="1">
        <v>64.250312409022357</v>
      </c>
      <c r="M218" s="1">
        <v>0</v>
      </c>
    </row>
    <row r="219" spans="11:13" x14ac:dyDescent="0.3">
      <c r="K219" s="1">
        <f t="shared" si="6"/>
        <v>217</v>
      </c>
      <c r="L219" s="1">
        <v>65.560080675848241</v>
      </c>
      <c r="M219" s="1">
        <v>0</v>
      </c>
    </row>
    <row r="220" spans="11:13" x14ac:dyDescent="0.3">
      <c r="K220" s="1">
        <f t="shared" si="6"/>
        <v>218</v>
      </c>
      <c r="L220" s="1">
        <v>61.829404355597397</v>
      </c>
      <c r="M220" s="1">
        <v>0</v>
      </c>
    </row>
    <row r="221" spans="11:13" x14ac:dyDescent="0.3">
      <c r="K221" s="1">
        <f t="shared" si="6"/>
        <v>219</v>
      </c>
      <c r="L221" s="1">
        <v>61.090285565905042</v>
      </c>
      <c r="M221" s="1">
        <v>0</v>
      </c>
    </row>
    <row r="222" spans="11:13" x14ac:dyDescent="0.3">
      <c r="K222" s="1">
        <f t="shared" si="6"/>
        <v>220</v>
      </c>
      <c r="L222" s="1">
        <v>62.881722414349504</v>
      </c>
      <c r="M222" s="1">
        <v>0</v>
      </c>
    </row>
    <row r="223" spans="11:13" x14ac:dyDescent="0.3">
      <c r="K223" s="1">
        <f t="shared" si="6"/>
        <v>221</v>
      </c>
      <c r="L223" s="1">
        <v>64.426732047055495</v>
      </c>
      <c r="M223" s="1">
        <v>0</v>
      </c>
    </row>
    <row r="224" spans="11:13" x14ac:dyDescent="0.3">
      <c r="K224" s="1">
        <f t="shared" si="6"/>
        <v>222</v>
      </c>
      <c r="L224" s="1">
        <v>59.850814636357036</v>
      </c>
      <c r="M224" s="1">
        <v>1</v>
      </c>
    </row>
    <row r="225" spans="11:13" x14ac:dyDescent="0.3">
      <c r="K225" s="1">
        <f t="shared" si="6"/>
        <v>223</v>
      </c>
      <c r="L225" s="1">
        <v>63.363807151280952</v>
      </c>
      <c r="M225" s="1">
        <v>0</v>
      </c>
    </row>
    <row r="226" spans="11:13" x14ac:dyDescent="0.3">
      <c r="K226" s="1">
        <f t="shared" si="6"/>
        <v>224</v>
      </c>
      <c r="L226" s="1">
        <v>61.476283335413363</v>
      </c>
      <c r="M226" s="1">
        <v>0</v>
      </c>
    </row>
    <row r="227" spans="11:13" x14ac:dyDescent="0.3">
      <c r="K227" s="1">
        <f t="shared" si="6"/>
        <v>225</v>
      </c>
      <c r="L227" s="1">
        <v>64.16144428058405</v>
      </c>
      <c r="M227" s="1">
        <v>0</v>
      </c>
    </row>
    <row r="228" spans="11:13" x14ac:dyDescent="0.3">
      <c r="K228" s="1">
        <f t="shared" si="6"/>
        <v>226</v>
      </c>
      <c r="L228" s="1">
        <v>62.772823458906139</v>
      </c>
      <c r="M228" s="1">
        <v>0</v>
      </c>
    </row>
    <row r="229" spans="11:13" x14ac:dyDescent="0.3">
      <c r="K229" s="1">
        <f t="shared" si="6"/>
        <v>227</v>
      </c>
      <c r="L229" s="1">
        <v>59.260714962105325</v>
      </c>
      <c r="M229" s="1">
        <v>1</v>
      </c>
    </row>
    <row r="230" spans="11:13" x14ac:dyDescent="0.3">
      <c r="K230" s="1">
        <f t="shared" si="6"/>
        <v>228</v>
      </c>
      <c r="L230" s="1">
        <v>64.175133807709386</v>
      </c>
      <c r="M230" s="1">
        <v>0</v>
      </c>
    </row>
    <row r="231" spans="11:13" x14ac:dyDescent="0.3">
      <c r="K231" s="1">
        <f t="shared" si="6"/>
        <v>229</v>
      </c>
      <c r="L231" s="1">
        <v>64.700160968999555</v>
      </c>
      <c r="M231" s="1">
        <v>0</v>
      </c>
    </row>
    <row r="232" spans="11:13" x14ac:dyDescent="0.3">
      <c r="K232" s="1">
        <f t="shared" si="6"/>
        <v>230</v>
      </c>
      <c r="L232" s="1">
        <v>64.796171863001476</v>
      </c>
      <c r="M232" s="1">
        <v>0</v>
      </c>
    </row>
    <row r="233" spans="11:13" x14ac:dyDescent="0.3">
      <c r="K233" s="1">
        <f t="shared" si="6"/>
        <v>231</v>
      </c>
      <c r="L233" s="1">
        <v>60.020559896749511</v>
      </c>
      <c r="M233" s="1">
        <v>0</v>
      </c>
    </row>
    <row r="234" spans="11:13" x14ac:dyDescent="0.3">
      <c r="K234" s="1">
        <f t="shared" si="6"/>
        <v>232</v>
      </c>
      <c r="L234" s="1">
        <v>61.766020562165259</v>
      </c>
      <c r="M234" s="1">
        <v>0</v>
      </c>
    </row>
    <row r="235" spans="11:13" x14ac:dyDescent="0.3">
      <c r="K235" s="1">
        <f t="shared" si="6"/>
        <v>233</v>
      </c>
      <c r="L235" s="1">
        <v>60.215833299782176</v>
      </c>
      <c r="M235" s="1">
        <v>0</v>
      </c>
    </row>
    <row r="236" spans="11:13" x14ac:dyDescent="0.3">
      <c r="K236" s="1">
        <f t="shared" si="6"/>
        <v>234</v>
      </c>
      <c r="L236" s="1">
        <v>61.658690434565898</v>
      </c>
      <c r="M236" s="1">
        <v>0</v>
      </c>
    </row>
    <row r="237" spans="11:13" x14ac:dyDescent="0.3">
      <c r="K237" s="1">
        <f t="shared" si="6"/>
        <v>235</v>
      </c>
      <c r="L237" s="1">
        <v>64.649768524707852</v>
      </c>
      <c r="M237" s="1">
        <v>0</v>
      </c>
    </row>
    <row r="238" spans="11:13" x14ac:dyDescent="0.3">
      <c r="K238" s="1">
        <f t="shared" si="6"/>
        <v>236</v>
      </c>
      <c r="L238" s="1">
        <v>64.428290997004808</v>
      </c>
      <c r="M238" s="1">
        <v>0</v>
      </c>
    </row>
    <row r="239" spans="11:13" x14ac:dyDescent="0.3">
      <c r="K239" s="1">
        <f t="shared" si="6"/>
        <v>237</v>
      </c>
      <c r="L239" s="1">
        <v>62.116814718858166</v>
      </c>
      <c r="M239" s="1">
        <v>0</v>
      </c>
    </row>
    <row r="240" spans="11:13" x14ac:dyDescent="0.3">
      <c r="K240" s="1">
        <f t="shared" si="6"/>
        <v>238</v>
      </c>
      <c r="L240" s="1">
        <v>62.149986618422751</v>
      </c>
      <c r="M240" s="1">
        <v>0</v>
      </c>
    </row>
    <row r="241" spans="11:13" x14ac:dyDescent="0.3">
      <c r="K241" s="1">
        <f t="shared" si="6"/>
        <v>239</v>
      </c>
      <c r="L241" s="1">
        <v>63.325043239457919</v>
      </c>
      <c r="M241" s="1">
        <v>0</v>
      </c>
    </row>
    <row r="242" spans="11:13" x14ac:dyDescent="0.3">
      <c r="K242" s="1">
        <f t="shared" si="6"/>
        <v>240</v>
      </c>
      <c r="L242" s="1">
        <v>64.856290729641401</v>
      </c>
      <c r="M242" s="1">
        <v>0</v>
      </c>
    </row>
    <row r="243" spans="11:13" x14ac:dyDescent="0.3">
      <c r="K243" s="1">
        <f t="shared" si="6"/>
        <v>241</v>
      </c>
      <c r="L243" s="1">
        <v>59.847895706193789</v>
      </c>
      <c r="M243" s="1">
        <v>1</v>
      </c>
    </row>
    <row r="244" spans="11:13" x14ac:dyDescent="0.3">
      <c r="K244" s="1">
        <f t="shared" si="6"/>
        <v>242</v>
      </c>
      <c r="L244" s="1">
        <v>64.549832017996465</v>
      </c>
      <c r="M244" s="1">
        <v>0</v>
      </c>
    </row>
    <row r="245" spans="11:13" x14ac:dyDescent="0.3">
      <c r="K245" s="1">
        <f t="shared" si="6"/>
        <v>243</v>
      </c>
      <c r="L245" s="1">
        <v>64.163769207817879</v>
      </c>
      <c r="M245" s="1">
        <v>0</v>
      </c>
    </row>
    <row r="246" spans="11:13" x14ac:dyDescent="0.3">
      <c r="K246" s="1">
        <f t="shared" si="6"/>
        <v>244</v>
      </c>
      <c r="L246" s="1">
        <v>60.777611917249622</v>
      </c>
      <c r="M246" s="1">
        <v>0</v>
      </c>
    </row>
    <row r="247" spans="11:13" x14ac:dyDescent="0.3">
      <c r="K247" s="1">
        <f t="shared" si="6"/>
        <v>245</v>
      </c>
      <c r="L247" s="1">
        <v>65.05640631173182</v>
      </c>
      <c r="M247" s="1">
        <v>0</v>
      </c>
    </row>
    <row r="248" spans="11:13" x14ac:dyDescent="0.3">
      <c r="K248" s="1">
        <f t="shared" si="6"/>
        <v>246</v>
      </c>
      <c r="L248" s="1">
        <v>59.167395960107427</v>
      </c>
      <c r="M248" s="1">
        <v>1</v>
      </c>
    </row>
    <row r="249" spans="11:13" x14ac:dyDescent="0.3">
      <c r="K249" s="1">
        <f t="shared" si="6"/>
        <v>247</v>
      </c>
      <c r="L249" s="1">
        <v>66.490310297873449</v>
      </c>
      <c r="M249" s="1">
        <v>0</v>
      </c>
    </row>
    <row r="250" spans="11:13" x14ac:dyDescent="0.3">
      <c r="K250" s="1">
        <f t="shared" si="6"/>
        <v>248</v>
      </c>
      <c r="L250" s="1">
        <v>64.513034143943514</v>
      </c>
      <c r="M250" s="1">
        <v>0</v>
      </c>
    </row>
    <row r="251" spans="11:13" x14ac:dyDescent="0.3">
      <c r="K251" s="1">
        <f t="shared" si="6"/>
        <v>249</v>
      </c>
      <c r="L251" s="1">
        <v>64.08986633533199</v>
      </c>
      <c r="M251" s="1">
        <v>0</v>
      </c>
    </row>
    <row r="252" spans="11:13" x14ac:dyDescent="0.3">
      <c r="K252" s="1">
        <f t="shared" si="6"/>
        <v>250</v>
      </c>
      <c r="L252" s="1">
        <v>61.71930095831798</v>
      </c>
      <c r="M252" s="1">
        <v>0</v>
      </c>
    </row>
    <row r="253" spans="11:13" x14ac:dyDescent="0.3">
      <c r="K253" s="1">
        <f t="shared" si="6"/>
        <v>251</v>
      </c>
      <c r="L253" s="1">
        <v>65.383421869566291</v>
      </c>
      <c r="M253" s="1">
        <v>0</v>
      </c>
    </row>
    <row r="254" spans="11:13" x14ac:dyDescent="0.3">
      <c r="K254" s="1">
        <f t="shared" si="6"/>
        <v>252</v>
      </c>
      <c r="L254" s="1">
        <v>67.220921036278639</v>
      </c>
      <c r="M254" s="1">
        <v>0</v>
      </c>
    </row>
    <row r="255" spans="11:13" x14ac:dyDescent="0.3">
      <c r="K255" s="1">
        <f t="shared" si="6"/>
        <v>253</v>
      </c>
      <c r="L255" s="1">
        <v>62.73686093942807</v>
      </c>
      <c r="M255" s="1">
        <v>0</v>
      </c>
    </row>
    <row r="256" spans="11:13" x14ac:dyDescent="0.3">
      <c r="K256" s="1">
        <f t="shared" si="6"/>
        <v>254</v>
      </c>
      <c r="L256" s="1">
        <v>66.300720513836168</v>
      </c>
      <c r="M256" s="1">
        <v>0</v>
      </c>
    </row>
    <row r="257" spans="11:13" x14ac:dyDescent="0.3">
      <c r="K257" s="1">
        <f t="shared" si="6"/>
        <v>255</v>
      </c>
      <c r="L257" s="1">
        <v>59.281320787524443</v>
      </c>
      <c r="M257" s="1">
        <v>1</v>
      </c>
    </row>
    <row r="258" spans="11:13" x14ac:dyDescent="0.3">
      <c r="K258" s="1">
        <f t="shared" si="6"/>
        <v>256</v>
      </c>
      <c r="L258" s="1">
        <v>63.432231353355292</v>
      </c>
      <c r="M258" s="1">
        <v>0</v>
      </c>
    </row>
    <row r="259" spans="11:13" x14ac:dyDescent="0.3">
      <c r="K259" s="1">
        <f t="shared" si="6"/>
        <v>257</v>
      </c>
      <c r="L259" s="1">
        <v>60.747793874815059</v>
      </c>
      <c r="M259" s="1">
        <v>0</v>
      </c>
    </row>
    <row r="260" spans="11:13" x14ac:dyDescent="0.3">
      <c r="K260" s="1">
        <f t="shared" si="6"/>
        <v>258</v>
      </c>
      <c r="L260" s="1">
        <v>61.505367703981648</v>
      </c>
      <c r="M260" s="1">
        <v>0</v>
      </c>
    </row>
    <row r="261" spans="11:13" x14ac:dyDescent="0.3">
      <c r="K261" s="1">
        <f t="shared" ref="K261:K324" si="7">K260 + 1</f>
        <v>259</v>
      </c>
      <c r="L261" s="1">
        <v>64.117511083912149</v>
      </c>
      <c r="M261" s="1">
        <v>0</v>
      </c>
    </row>
    <row r="262" spans="11:13" x14ac:dyDescent="0.3">
      <c r="K262" s="1">
        <f t="shared" si="7"/>
        <v>260</v>
      </c>
      <c r="L262" s="1">
        <v>61.858781680464851</v>
      </c>
      <c r="M262" s="1">
        <v>0</v>
      </c>
    </row>
    <row r="263" spans="11:13" x14ac:dyDescent="0.3">
      <c r="K263" s="1">
        <f t="shared" si="7"/>
        <v>261</v>
      </c>
      <c r="L263" s="1">
        <v>64.148042056934429</v>
      </c>
      <c r="M263" s="1">
        <v>0</v>
      </c>
    </row>
    <row r="264" spans="11:13" x14ac:dyDescent="0.3">
      <c r="K264" s="1">
        <f t="shared" si="7"/>
        <v>262</v>
      </c>
      <c r="L264" s="1">
        <v>62.111361615230194</v>
      </c>
      <c r="M264" s="1">
        <v>0</v>
      </c>
    </row>
    <row r="265" spans="11:13" x14ac:dyDescent="0.3">
      <c r="K265" s="1">
        <f t="shared" si="7"/>
        <v>263</v>
      </c>
      <c r="L265" s="1">
        <v>63.006906374999268</v>
      </c>
      <c r="M265" s="1">
        <v>0</v>
      </c>
    </row>
    <row r="266" spans="11:13" x14ac:dyDescent="0.3">
      <c r="K266" s="1">
        <f t="shared" si="7"/>
        <v>264</v>
      </c>
      <c r="L266" s="1">
        <v>65.196086872095705</v>
      </c>
      <c r="M266" s="1">
        <v>0</v>
      </c>
    </row>
    <row r="267" spans="11:13" x14ac:dyDescent="0.3">
      <c r="K267" s="1">
        <f t="shared" si="7"/>
        <v>265</v>
      </c>
      <c r="L267" s="1">
        <v>61.816065855993386</v>
      </c>
      <c r="M267" s="1">
        <v>0</v>
      </c>
    </row>
    <row r="268" spans="11:13" x14ac:dyDescent="0.3">
      <c r="K268" s="1">
        <f t="shared" si="7"/>
        <v>266</v>
      </c>
      <c r="L268" s="1">
        <v>66.705947712959272</v>
      </c>
      <c r="M268" s="1">
        <v>0</v>
      </c>
    </row>
    <row r="269" spans="11:13" x14ac:dyDescent="0.3">
      <c r="K269" s="1">
        <f t="shared" si="7"/>
        <v>267</v>
      </c>
      <c r="L269" s="1">
        <v>63.574849364560343</v>
      </c>
      <c r="M269" s="1">
        <v>0</v>
      </c>
    </row>
    <row r="270" spans="11:13" x14ac:dyDescent="0.3">
      <c r="K270" s="1">
        <f t="shared" si="7"/>
        <v>268</v>
      </c>
      <c r="L270" s="1">
        <v>61.634922939630449</v>
      </c>
      <c r="M270" s="1">
        <v>0</v>
      </c>
    </row>
    <row r="271" spans="11:13" x14ac:dyDescent="0.3">
      <c r="K271" s="1">
        <f t="shared" si="7"/>
        <v>269</v>
      </c>
      <c r="L271" s="1">
        <v>60.787057735271077</v>
      </c>
      <c r="M271" s="1">
        <v>0</v>
      </c>
    </row>
    <row r="272" spans="11:13" x14ac:dyDescent="0.3">
      <c r="K272" s="1">
        <f t="shared" si="7"/>
        <v>270</v>
      </c>
      <c r="L272" s="1">
        <v>63.387403044114258</v>
      </c>
      <c r="M272" s="1">
        <v>0</v>
      </c>
    </row>
    <row r="273" spans="11:13" x14ac:dyDescent="0.3">
      <c r="K273" s="1">
        <f t="shared" si="7"/>
        <v>271</v>
      </c>
      <c r="L273" s="1">
        <v>64.656841670715039</v>
      </c>
      <c r="M273" s="1">
        <v>0</v>
      </c>
    </row>
    <row r="274" spans="11:13" x14ac:dyDescent="0.3">
      <c r="K274" s="1">
        <f t="shared" si="7"/>
        <v>272</v>
      </c>
      <c r="L274" s="1">
        <v>61.912573061396778</v>
      </c>
      <c r="M274" s="1">
        <v>0</v>
      </c>
    </row>
    <row r="275" spans="11:13" x14ac:dyDescent="0.3">
      <c r="K275" s="1">
        <f t="shared" si="7"/>
        <v>273</v>
      </c>
      <c r="L275" s="1">
        <v>64.67946533421923</v>
      </c>
      <c r="M275" s="1">
        <v>0</v>
      </c>
    </row>
    <row r="276" spans="11:13" x14ac:dyDescent="0.3">
      <c r="K276" s="1">
        <f t="shared" si="7"/>
        <v>274</v>
      </c>
      <c r="L276" s="1">
        <v>65.892030265742235</v>
      </c>
      <c r="M276" s="1">
        <v>0</v>
      </c>
    </row>
    <row r="277" spans="11:13" x14ac:dyDescent="0.3">
      <c r="K277" s="1">
        <f t="shared" si="7"/>
        <v>275</v>
      </c>
      <c r="L277" s="1">
        <v>62.739032181976071</v>
      </c>
      <c r="M277" s="1">
        <v>0</v>
      </c>
    </row>
    <row r="278" spans="11:13" x14ac:dyDescent="0.3">
      <c r="K278" s="1">
        <f t="shared" si="7"/>
        <v>276</v>
      </c>
      <c r="L278" s="1">
        <v>64.116928568482109</v>
      </c>
      <c r="M278" s="1">
        <v>0</v>
      </c>
    </row>
    <row r="279" spans="11:13" x14ac:dyDescent="0.3">
      <c r="K279" s="1">
        <f t="shared" si="7"/>
        <v>277</v>
      </c>
      <c r="L279" s="1">
        <v>62.273432369153753</v>
      </c>
      <c r="M279" s="1">
        <v>0</v>
      </c>
    </row>
    <row r="280" spans="11:13" x14ac:dyDescent="0.3">
      <c r="K280" s="1">
        <f t="shared" si="7"/>
        <v>278</v>
      </c>
      <c r="L280" s="1">
        <v>64.415117947124344</v>
      </c>
      <c r="M280" s="1">
        <v>0</v>
      </c>
    </row>
    <row r="281" spans="11:13" x14ac:dyDescent="0.3">
      <c r="K281" s="1">
        <f t="shared" si="7"/>
        <v>279</v>
      </c>
      <c r="L281" s="1">
        <v>62.949616309659532</v>
      </c>
      <c r="M281" s="1">
        <v>0</v>
      </c>
    </row>
    <row r="282" spans="11:13" x14ac:dyDescent="0.3">
      <c r="K282" s="1">
        <f t="shared" si="7"/>
        <v>280</v>
      </c>
      <c r="L282" s="1">
        <v>66.24616289499059</v>
      </c>
      <c r="M282" s="1">
        <v>0</v>
      </c>
    </row>
    <row r="283" spans="11:13" x14ac:dyDescent="0.3">
      <c r="K283" s="1">
        <f t="shared" si="7"/>
        <v>281</v>
      </c>
      <c r="L283" s="1">
        <v>64.062179135090901</v>
      </c>
      <c r="M283" s="1">
        <v>0</v>
      </c>
    </row>
    <row r="284" spans="11:13" x14ac:dyDescent="0.3">
      <c r="K284" s="1">
        <f t="shared" si="7"/>
        <v>282</v>
      </c>
      <c r="L284" s="1">
        <v>66.184215422046094</v>
      </c>
      <c r="M284" s="1">
        <v>0</v>
      </c>
    </row>
    <row r="285" spans="11:13" x14ac:dyDescent="0.3">
      <c r="K285" s="1">
        <f t="shared" si="7"/>
        <v>283</v>
      </c>
      <c r="L285" s="1">
        <v>62.676709129805175</v>
      </c>
      <c r="M285" s="1">
        <v>0</v>
      </c>
    </row>
    <row r="286" spans="11:13" x14ac:dyDescent="0.3">
      <c r="K286" s="1">
        <f t="shared" si="7"/>
        <v>284</v>
      </c>
      <c r="L286" s="1">
        <v>63.354613809327113</v>
      </c>
      <c r="M286" s="1">
        <v>0</v>
      </c>
    </row>
    <row r="287" spans="11:13" x14ac:dyDescent="0.3">
      <c r="K287" s="1">
        <f t="shared" si="7"/>
        <v>285</v>
      </c>
      <c r="L287" s="1">
        <v>63.130468063337688</v>
      </c>
      <c r="M287" s="1">
        <v>0</v>
      </c>
    </row>
    <row r="288" spans="11:13" x14ac:dyDescent="0.3">
      <c r="K288" s="1">
        <f t="shared" si="7"/>
        <v>286</v>
      </c>
      <c r="L288" s="1">
        <v>63.701365454611143</v>
      </c>
      <c r="M288" s="1">
        <v>0</v>
      </c>
    </row>
    <row r="289" spans="11:13" x14ac:dyDescent="0.3">
      <c r="K289" s="1">
        <f t="shared" si="7"/>
        <v>287</v>
      </c>
      <c r="L289" s="1">
        <v>59.949337588752542</v>
      </c>
      <c r="M289" s="1">
        <v>1</v>
      </c>
    </row>
    <row r="290" spans="11:13" x14ac:dyDescent="0.3">
      <c r="K290" s="1">
        <f t="shared" si="7"/>
        <v>288</v>
      </c>
      <c r="L290" s="1">
        <v>60.055032136584387</v>
      </c>
      <c r="M290" s="1">
        <v>0</v>
      </c>
    </row>
    <row r="291" spans="11:13" x14ac:dyDescent="0.3">
      <c r="K291" s="1">
        <f t="shared" si="7"/>
        <v>289</v>
      </c>
      <c r="L291" s="1">
        <v>64.106612439030272</v>
      </c>
      <c r="M291" s="1">
        <v>0</v>
      </c>
    </row>
    <row r="292" spans="11:13" x14ac:dyDescent="0.3">
      <c r="K292" s="1">
        <f t="shared" si="7"/>
        <v>290</v>
      </c>
      <c r="L292" s="1">
        <v>60.417991794101134</v>
      </c>
      <c r="M292" s="1">
        <v>0</v>
      </c>
    </row>
    <row r="293" spans="11:13" x14ac:dyDescent="0.3">
      <c r="K293" s="1">
        <f t="shared" si="7"/>
        <v>291</v>
      </c>
      <c r="L293" s="1">
        <v>64.110011512219884</v>
      </c>
      <c r="M293" s="1">
        <v>0</v>
      </c>
    </row>
    <row r="294" spans="11:13" x14ac:dyDescent="0.3">
      <c r="K294" s="1">
        <f t="shared" si="7"/>
        <v>292</v>
      </c>
      <c r="L294" s="1">
        <v>64.914892529740655</v>
      </c>
      <c r="M294" s="1">
        <v>0</v>
      </c>
    </row>
    <row r="295" spans="11:13" x14ac:dyDescent="0.3">
      <c r="K295" s="1">
        <f t="shared" si="7"/>
        <v>293</v>
      </c>
      <c r="L295" s="1">
        <v>62.417012752963515</v>
      </c>
      <c r="M295" s="1">
        <v>0</v>
      </c>
    </row>
    <row r="296" spans="11:13" x14ac:dyDescent="0.3">
      <c r="K296" s="1">
        <f t="shared" si="7"/>
        <v>294</v>
      </c>
      <c r="L296" s="1">
        <v>63.337742446159623</v>
      </c>
      <c r="M296" s="1">
        <v>0</v>
      </c>
    </row>
    <row r="297" spans="11:13" x14ac:dyDescent="0.3">
      <c r="K297" s="1">
        <f t="shared" si="7"/>
        <v>295</v>
      </c>
      <c r="L297" s="1">
        <v>63.434187816068437</v>
      </c>
      <c r="M297" s="1">
        <v>0</v>
      </c>
    </row>
    <row r="298" spans="11:13" x14ac:dyDescent="0.3">
      <c r="K298" s="1">
        <f t="shared" si="7"/>
        <v>296</v>
      </c>
      <c r="L298" s="1">
        <v>63.230752238320093</v>
      </c>
      <c r="M298" s="1">
        <v>0</v>
      </c>
    </row>
    <row r="299" spans="11:13" x14ac:dyDescent="0.3">
      <c r="K299" s="1">
        <f t="shared" si="7"/>
        <v>297</v>
      </c>
      <c r="L299" s="1">
        <v>63.507340015305374</v>
      </c>
      <c r="M299" s="1">
        <v>0</v>
      </c>
    </row>
    <row r="300" spans="11:13" x14ac:dyDescent="0.3">
      <c r="K300" s="1">
        <f t="shared" si="7"/>
        <v>298</v>
      </c>
      <c r="L300" s="1">
        <v>60.694232880176912</v>
      </c>
      <c r="M300" s="1">
        <v>0</v>
      </c>
    </row>
    <row r="301" spans="11:13" x14ac:dyDescent="0.3">
      <c r="K301" s="1">
        <f t="shared" si="7"/>
        <v>299</v>
      </c>
      <c r="L301" s="1">
        <v>61.764669697934927</v>
      </c>
      <c r="M301" s="1">
        <v>0</v>
      </c>
    </row>
    <row r="302" spans="11:13" x14ac:dyDescent="0.3">
      <c r="K302" s="1">
        <f t="shared" si="7"/>
        <v>300</v>
      </c>
      <c r="L302" s="1">
        <v>63.126057749720403</v>
      </c>
      <c r="M302" s="1">
        <v>0</v>
      </c>
    </row>
    <row r="303" spans="11:13" x14ac:dyDescent="0.3">
      <c r="K303" s="1">
        <f t="shared" si="7"/>
        <v>301</v>
      </c>
      <c r="L303" s="1">
        <v>63.460972725510487</v>
      </c>
      <c r="M303" s="1">
        <v>0</v>
      </c>
    </row>
    <row r="304" spans="11:13" x14ac:dyDescent="0.3">
      <c r="K304" s="1">
        <f t="shared" si="7"/>
        <v>302</v>
      </c>
      <c r="L304" s="1">
        <v>60.570431877019786</v>
      </c>
      <c r="M304" s="1">
        <v>0</v>
      </c>
    </row>
    <row r="305" spans="11:13" x14ac:dyDescent="0.3">
      <c r="K305" s="1">
        <f t="shared" si="7"/>
        <v>303</v>
      </c>
      <c r="L305" s="1">
        <v>61.73492894624848</v>
      </c>
      <c r="M305" s="1">
        <v>0</v>
      </c>
    </row>
    <row r="306" spans="11:13" x14ac:dyDescent="0.3">
      <c r="K306" s="1">
        <f t="shared" si="7"/>
        <v>304</v>
      </c>
      <c r="L306" s="1">
        <v>60.695609832727939</v>
      </c>
      <c r="M306" s="1">
        <v>0</v>
      </c>
    </row>
    <row r="307" spans="11:13" x14ac:dyDescent="0.3">
      <c r="K307" s="1">
        <f t="shared" si="7"/>
        <v>305</v>
      </c>
      <c r="L307" s="1">
        <v>63.112446325991762</v>
      </c>
      <c r="M307" s="1">
        <v>0</v>
      </c>
    </row>
    <row r="308" spans="11:13" x14ac:dyDescent="0.3">
      <c r="K308" s="1">
        <f t="shared" si="7"/>
        <v>306</v>
      </c>
      <c r="L308" s="1">
        <v>64.794914949424111</v>
      </c>
      <c r="M308" s="1">
        <v>0</v>
      </c>
    </row>
    <row r="309" spans="11:13" x14ac:dyDescent="0.3">
      <c r="K309" s="1">
        <f t="shared" si="7"/>
        <v>307</v>
      </c>
      <c r="L309" s="1">
        <v>60.745872318503771</v>
      </c>
      <c r="M309" s="1">
        <v>0</v>
      </c>
    </row>
    <row r="310" spans="11:13" x14ac:dyDescent="0.3">
      <c r="K310" s="1">
        <f t="shared" si="7"/>
        <v>308</v>
      </c>
      <c r="L310" s="1">
        <v>64.664646731043604</v>
      </c>
      <c r="M310" s="1">
        <v>0</v>
      </c>
    </row>
    <row r="311" spans="11:13" x14ac:dyDescent="0.3">
      <c r="K311" s="1">
        <f t="shared" si="7"/>
        <v>309</v>
      </c>
      <c r="L311" s="1">
        <v>61.830985612628965</v>
      </c>
      <c r="M311" s="1">
        <v>0</v>
      </c>
    </row>
    <row r="312" spans="11:13" x14ac:dyDescent="0.3">
      <c r="K312" s="1">
        <f t="shared" si="7"/>
        <v>310</v>
      </c>
      <c r="L312" s="1">
        <v>64.631072750283209</v>
      </c>
      <c r="M312" s="1">
        <v>0</v>
      </c>
    </row>
    <row r="313" spans="11:13" x14ac:dyDescent="0.3">
      <c r="K313" s="1">
        <f t="shared" si="7"/>
        <v>311</v>
      </c>
      <c r="L313" s="1">
        <v>62.04661947864814</v>
      </c>
      <c r="M313" s="1">
        <v>0</v>
      </c>
    </row>
    <row r="314" spans="11:13" x14ac:dyDescent="0.3">
      <c r="K314" s="1">
        <f t="shared" si="7"/>
        <v>312</v>
      </c>
      <c r="L314" s="1">
        <v>63.615003440891826</v>
      </c>
      <c r="M314" s="1">
        <v>0</v>
      </c>
    </row>
    <row r="315" spans="11:13" x14ac:dyDescent="0.3">
      <c r="K315" s="1">
        <f t="shared" si="7"/>
        <v>313</v>
      </c>
      <c r="L315" s="1">
        <v>63.734666768773238</v>
      </c>
      <c r="M315" s="1">
        <v>0</v>
      </c>
    </row>
    <row r="316" spans="11:13" x14ac:dyDescent="0.3">
      <c r="K316" s="1">
        <f t="shared" si="7"/>
        <v>314</v>
      </c>
      <c r="L316" s="1">
        <v>67.665964343339056</v>
      </c>
      <c r="M316" s="1">
        <v>0</v>
      </c>
    </row>
    <row r="317" spans="11:13" x14ac:dyDescent="0.3">
      <c r="K317" s="1">
        <f t="shared" si="7"/>
        <v>315</v>
      </c>
      <c r="L317" s="1">
        <v>65.009521635471643</v>
      </c>
      <c r="M317" s="1">
        <v>0</v>
      </c>
    </row>
    <row r="318" spans="11:13" x14ac:dyDescent="0.3">
      <c r="K318" s="1">
        <f t="shared" si="7"/>
        <v>316</v>
      </c>
      <c r="L318" s="1">
        <v>62.242342982386575</v>
      </c>
      <c r="M318" s="1">
        <v>0</v>
      </c>
    </row>
    <row r="319" spans="11:13" x14ac:dyDescent="0.3">
      <c r="K319" s="1">
        <f t="shared" si="7"/>
        <v>317</v>
      </c>
      <c r="L319" s="1">
        <v>64.895255264201808</v>
      </c>
      <c r="M319" s="1">
        <v>0</v>
      </c>
    </row>
    <row r="320" spans="11:13" x14ac:dyDescent="0.3">
      <c r="K320" s="1">
        <f t="shared" si="7"/>
        <v>318</v>
      </c>
      <c r="L320" s="1">
        <v>57.983933145742171</v>
      </c>
      <c r="M320" s="1">
        <v>1</v>
      </c>
    </row>
    <row r="321" spans="11:13" x14ac:dyDescent="0.3">
      <c r="K321" s="1">
        <f t="shared" si="7"/>
        <v>319</v>
      </c>
      <c r="L321" s="1">
        <v>62.345650225495255</v>
      </c>
      <c r="M321" s="1">
        <v>0</v>
      </c>
    </row>
    <row r="322" spans="11:13" x14ac:dyDescent="0.3">
      <c r="K322" s="1">
        <f t="shared" si="7"/>
        <v>320</v>
      </c>
      <c r="L322" s="1">
        <v>58.362671853707809</v>
      </c>
      <c r="M322" s="1">
        <v>1</v>
      </c>
    </row>
    <row r="323" spans="11:13" x14ac:dyDescent="0.3">
      <c r="K323" s="1">
        <f t="shared" si="7"/>
        <v>321</v>
      </c>
      <c r="L323" s="1">
        <v>61.658616224269934</v>
      </c>
      <c r="M323" s="1">
        <v>0</v>
      </c>
    </row>
    <row r="324" spans="11:13" x14ac:dyDescent="0.3">
      <c r="K324" s="1">
        <f t="shared" si="7"/>
        <v>322</v>
      </c>
      <c r="L324" s="1">
        <v>62.502121953834688</v>
      </c>
      <c r="M324" s="1">
        <v>0</v>
      </c>
    </row>
    <row r="325" spans="11:13" x14ac:dyDescent="0.3">
      <c r="K325" s="1">
        <f t="shared" ref="K325:K388" si="8">K324 + 1</f>
        <v>323</v>
      </c>
      <c r="L325" s="1">
        <v>61.055861161789927</v>
      </c>
      <c r="M325" s="1">
        <v>0</v>
      </c>
    </row>
    <row r="326" spans="11:13" x14ac:dyDescent="0.3">
      <c r="K326" s="1">
        <f t="shared" si="8"/>
        <v>324</v>
      </c>
      <c r="L326" s="1">
        <v>61.149080755354042</v>
      </c>
      <c r="M326" s="1">
        <v>0</v>
      </c>
    </row>
    <row r="327" spans="11:13" x14ac:dyDescent="0.3">
      <c r="K327" s="1">
        <f t="shared" si="8"/>
        <v>325</v>
      </c>
      <c r="L327" s="1">
        <v>68.381284771290225</v>
      </c>
      <c r="M327" s="1">
        <v>0</v>
      </c>
    </row>
    <row r="328" spans="11:13" x14ac:dyDescent="0.3">
      <c r="K328" s="1">
        <f t="shared" si="8"/>
        <v>326</v>
      </c>
      <c r="L328" s="1">
        <v>61.21799456276996</v>
      </c>
      <c r="M328" s="1">
        <v>0</v>
      </c>
    </row>
    <row r="329" spans="11:13" x14ac:dyDescent="0.3">
      <c r="K329" s="1">
        <f t="shared" si="8"/>
        <v>327</v>
      </c>
      <c r="L329" s="1">
        <v>63.95492079589819</v>
      </c>
      <c r="M329" s="1">
        <v>0</v>
      </c>
    </row>
    <row r="330" spans="11:13" x14ac:dyDescent="0.3">
      <c r="K330" s="1">
        <f t="shared" si="8"/>
        <v>328</v>
      </c>
      <c r="L330" s="1">
        <v>65.092816996544741</v>
      </c>
      <c r="M330" s="1">
        <v>0</v>
      </c>
    </row>
    <row r="331" spans="11:13" x14ac:dyDescent="0.3">
      <c r="K331" s="1">
        <f t="shared" si="8"/>
        <v>329</v>
      </c>
      <c r="L331" s="1">
        <v>62.300617361713904</v>
      </c>
      <c r="M331" s="1">
        <v>0</v>
      </c>
    </row>
    <row r="332" spans="11:13" x14ac:dyDescent="0.3">
      <c r="K332" s="1">
        <f t="shared" si="8"/>
        <v>330</v>
      </c>
      <c r="L332" s="1">
        <v>64.417996495456592</v>
      </c>
      <c r="M332" s="1">
        <v>0</v>
      </c>
    </row>
    <row r="333" spans="11:13" x14ac:dyDescent="0.3">
      <c r="K333" s="1">
        <f t="shared" si="8"/>
        <v>331</v>
      </c>
      <c r="L333" s="1">
        <v>65.958089528129989</v>
      </c>
      <c r="M333" s="1">
        <v>0</v>
      </c>
    </row>
    <row r="334" spans="11:13" x14ac:dyDescent="0.3">
      <c r="K334" s="1">
        <f t="shared" si="8"/>
        <v>332</v>
      </c>
      <c r="L334" s="1">
        <v>64.627465086448652</v>
      </c>
      <c r="M334" s="1">
        <v>0</v>
      </c>
    </row>
    <row r="335" spans="11:13" x14ac:dyDescent="0.3">
      <c r="K335" s="1">
        <f t="shared" si="8"/>
        <v>333</v>
      </c>
      <c r="L335" s="1">
        <v>66.120706117253775</v>
      </c>
      <c r="M335" s="1">
        <v>0</v>
      </c>
    </row>
    <row r="336" spans="11:13" x14ac:dyDescent="0.3">
      <c r="K336" s="1">
        <f t="shared" si="8"/>
        <v>334</v>
      </c>
      <c r="L336" s="1">
        <v>59.984300573930213</v>
      </c>
      <c r="M336" s="1">
        <v>1</v>
      </c>
    </row>
    <row r="337" spans="11:13" x14ac:dyDescent="0.3">
      <c r="K337" s="1">
        <f t="shared" si="8"/>
        <v>335</v>
      </c>
      <c r="L337" s="1">
        <v>63.467671759113152</v>
      </c>
      <c r="M337" s="1">
        <v>0</v>
      </c>
    </row>
    <row r="338" spans="11:13" x14ac:dyDescent="0.3">
      <c r="K338" s="1">
        <f t="shared" si="8"/>
        <v>336</v>
      </c>
      <c r="L338" s="1">
        <v>64.353555635351952</v>
      </c>
      <c r="M338" s="1">
        <v>0</v>
      </c>
    </row>
    <row r="339" spans="11:13" x14ac:dyDescent="0.3">
      <c r="K339" s="1">
        <f t="shared" si="8"/>
        <v>337</v>
      </c>
      <c r="L339" s="1">
        <v>61.270413729120619</v>
      </c>
      <c r="M339" s="1">
        <v>0</v>
      </c>
    </row>
    <row r="340" spans="11:13" x14ac:dyDescent="0.3">
      <c r="K340" s="1">
        <f t="shared" si="8"/>
        <v>338</v>
      </c>
      <c r="L340" s="1">
        <v>65.931270046904189</v>
      </c>
      <c r="M340" s="1">
        <v>0</v>
      </c>
    </row>
    <row r="341" spans="11:13" x14ac:dyDescent="0.3">
      <c r="K341" s="1">
        <f t="shared" si="8"/>
        <v>339</v>
      </c>
      <c r="L341" s="1">
        <v>61.217034606636744</v>
      </c>
      <c r="M341" s="1">
        <v>0</v>
      </c>
    </row>
    <row r="342" spans="11:13" x14ac:dyDescent="0.3">
      <c r="K342" s="1">
        <f t="shared" si="8"/>
        <v>340</v>
      </c>
      <c r="L342" s="1">
        <v>64.472194324018645</v>
      </c>
      <c r="M342" s="1">
        <v>0</v>
      </c>
    </row>
    <row r="343" spans="11:13" x14ac:dyDescent="0.3">
      <c r="K343" s="1">
        <f t="shared" si="8"/>
        <v>341</v>
      </c>
      <c r="L343" s="1">
        <v>62.498626024499906</v>
      </c>
      <c r="M343" s="1">
        <v>0</v>
      </c>
    </row>
    <row r="344" spans="11:13" x14ac:dyDescent="0.3">
      <c r="K344" s="1">
        <f t="shared" si="8"/>
        <v>342</v>
      </c>
      <c r="L344" s="1">
        <v>62.529958140178806</v>
      </c>
      <c r="M344" s="1">
        <v>0</v>
      </c>
    </row>
    <row r="345" spans="11:13" x14ac:dyDescent="0.3">
      <c r="K345" s="1">
        <f t="shared" si="8"/>
        <v>343</v>
      </c>
      <c r="L345" s="1">
        <v>63.523142289407588</v>
      </c>
      <c r="M345" s="1">
        <v>0</v>
      </c>
    </row>
    <row r="346" spans="11:13" x14ac:dyDescent="0.3">
      <c r="K346" s="1">
        <f t="shared" si="8"/>
        <v>344</v>
      </c>
      <c r="L346" s="1">
        <v>66.457170457884658</v>
      </c>
      <c r="M346" s="1">
        <v>0</v>
      </c>
    </row>
    <row r="347" spans="11:13" x14ac:dyDescent="0.3">
      <c r="K347" s="1">
        <f t="shared" si="8"/>
        <v>345</v>
      </c>
      <c r="L347" s="1">
        <v>67.771855019710003</v>
      </c>
      <c r="M347" s="1">
        <v>0</v>
      </c>
    </row>
    <row r="348" spans="11:13" x14ac:dyDescent="0.3">
      <c r="K348" s="1">
        <f t="shared" si="8"/>
        <v>346</v>
      </c>
      <c r="L348" s="1">
        <v>62.050178500828679</v>
      </c>
      <c r="M348" s="1">
        <v>0</v>
      </c>
    </row>
    <row r="349" spans="11:13" x14ac:dyDescent="0.3">
      <c r="K349" s="1">
        <f t="shared" si="8"/>
        <v>347</v>
      </c>
      <c r="L349" s="1">
        <v>65.950482526609605</v>
      </c>
      <c r="M349" s="1">
        <v>0</v>
      </c>
    </row>
    <row r="350" spans="11:13" x14ac:dyDescent="0.3">
      <c r="K350" s="1">
        <f t="shared" si="8"/>
        <v>348</v>
      </c>
      <c r="L350" s="1">
        <v>62.655541349271793</v>
      </c>
      <c r="M350" s="1">
        <v>0</v>
      </c>
    </row>
    <row r="351" spans="11:13" x14ac:dyDescent="0.3">
      <c r="K351" s="1">
        <f t="shared" si="8"/>
        <v>349</v>
      </c>
      <c r="L351" s="1">
        <v>64.17721809520161</v>
      </c>
      <c r="M351" s="1">
        <v>0</v>
      </c>
    </row>
    <row r="352" spans="11:13" x14ac:dyDescent="0.3">
      <c r="K352" s="1">
        <f t="shared" si="8"/>
        <v>350</v>
      </c>
      <c r="L352" s="1">
        <v>62.500786738972678</v>
      </c>
      <c r="M352" s="1">
        <v>0</v>
      </c>
    </row>
    <row r="353" spans="11:13" x14ac:dyDescent="0.3">
      <c r="K353" s="1">
        <f t="shared" si="8"/>
        <v>351</v>
      </c>
      <c r="L353" s="1">
        <v>62.111158469752205</v>
      </c>
      <c r="M353" s="1">
        <v>0</v>
      </c>
    </row>
    <row r="354" spans="11:13" x14ac:dyDescent="0.3">
      <c r="K354" s="1">
        <f t="shared" si="8"/>
        <v>352</v>
      </c>
      <c r="L354" s="1">
        <v>63.282943927127128</v>
      </c>
      <c r="M354" s="1">
        <v>0</v>
      </c>
    </row>
    <row r="355" spans="11:13" x14ac:dyDescent="0.3">
      <c r="K355" s="1">
        <f t="shared" si="8"/>
        <v>353</v>
      </c>
      <c r="L355" s="1">
        <v>62.575553471150243</v>
      </c>
      <c r="M355" s="1">
        <v>0</v>
      </c>
    </row>
    <row r="356" spans="11:13" x14ac:dyDescent="0.3">
      <c r="K356" s="1">
        <f t="shared" si="8"/>
        <v>354</v>
      </c>
      <c r="L356" s="1">
        <v>62.152982050908577</v>
      </c>
      <c r="M356" s="1">
        <v>0</v>
      </c>
    </row>
    <row r="357" spans="11:13" x14ac:dyDescent="0.3">
      <c r="K357" s="1">
        <f t="shared" si="8"/>
        <v>355</v>
      </c>
      <c r="L357" s="1">
        <v>59.57452341091556</v>
      </c>
      <c r="M357" s="1">
        <v>1</v>
      </c>
    </row>
    <row r="358" spans="11:13" x14ac:dyDescent="0.3">
      <c r="K358" s="1">
        <f t="shared" si="8"/>
        <v>356</v>
      </c>
      <c r="L358" s="1">
        <v>64.400556557202009</v>
      </c>
      <c r="M358" s="1">
        <v>0</v>
      </c>
    </row>
    <row r="359" spans="11:13" x14ac:dyDescent="0.3">
      <c r="K359" s="1">
        <f t="shared" si="8"/>
        <v>357</v>
      </c>
      <c r="L359" s="1">
        <v>65.930915500371242</v>
      </c>
      <c r="M359" s="1">
        <v>0</v>
      </c>
    </row>
    <row r="360" spans="11:13" x14ac:dyDescent="0.3">
      <c r="K360" s="1">
        <f t="shared" si="8"/>
        <v>358</v>
      </c>
      <c r="L360" s="1">
        <v>65.118559803604143</v>
      </c>
      <c r="M360" s="1">
        <v>0</v>
      </c>
    </row>
    <row r="361" spans="11:13" x14ac:dyDescent="0.3">
      <c r="K361" s="1">
        <f t="shared" si="8"/>
        <v>359</v>
      </c>
      <c r="L361" s="1">
        <v>63.878766315450846</v>
      </c>
      <c r="M361" s="1">
        <v>0</v>
      </c>
    </row>
    <row r="362" spans="11:13" x14ac:dyDescent="0.3">
      <c r="K362" s="1">
        <f t="shared" si="8"/>
        <v>360</v>
      </c>
      <c r="L362" s="1">
        <v>62.573472569280199</v>
      </c>
      <c r="M362" s="1">
        <v>0</v>
      </c>
    </row>
    <row r="363" spans="11:13" x14ac:dyDescent="0.3">
      <c r="K363" s="1">
        <f t="shared" si="8"/>
        <v>361</v>
      </c>
      <c r="L363" s="1">
        <v>63.765049266759064</v>
      </c>
      <c r="M363" s="1">
        <v>0</v>
      </c>
    </row>
    <row r="364" spans="11:13" x14ac:dyDescent="0.3">
      <c r="K364" s="1">
        <f t="shared" si="8"/>
        <v>362</v>
      </c>
      <c r="L364" s="1">
        <v>65.147804399334618</v>
      </c>
      <c r="M364" s="1">
        <v>0</v>
      </c>
    </row>
    <row r="365" spans="11:13" x14ac:dyDescent="0.3">
      <c r="K365" s="1">
        <f t="shared" si="8"/>
        <v>363</v>
      </c>
      <c r="L365" s="1">
        <v>60.496476630197598</v>
      </c>
      <c r="M365" s="1">
        <v>0</v>
      </c>
    </row>
    <row r="366" spans="11:13" x14ac:dyDescent="0.3">
      <c r="K366" s="1">
        <f t="shared" si="8"/>
        <v>364</v>
      </c>
      <c r="L366" s="1">
        <v>65.688600856089309</v>
      </c>
      <c r="M366" s="1">
        <v>0</v>
      </c>
    </row>
    <row r="367" spans="11:13" x14ac:dyDescent="0.3">
      <c r="K367" s="1">
        <f t="shared" si="8"/>
        <v>365</v>
      </c>
      <c r="L367" s="1">
        <v>62.104762293417956</v>
      </c>
      <c r="M367" s="1">
        <v>0</v>
      </c>
    </row>
    <row r="368" spans="11:13" x14ac:dyDescent="0.3">
      <c r="K368" s="1">
        <f t="shared" si="8"/>
        <v>366</v>
      </c>
      <c r="L368" s="1">
        <v>65.126232716303974</v>
      </c>
      <c r="M368" s="1">
        <v>0</v>
      </c>
    </row>
    <row r="369" spans="11:13" x14ac:dyDescent="0.3">
      <c r="K369" s="1">
        <f t="shared" si="8"/>
        <v>367</v>
      </c>
      <c r="L369" s="1">
        <v>64.444943455087724</v>
      </c>
      <c r="M369" s="1">
        <v>0</v>
      </c>
    </row>
    <row r="370" spans="11:13" x14ac:dyDescent="0.3">
      <c r="K370" s="1">
        <f t="shared" si="8"/>
        <v>368</v>
      </c>
      <c r="L370" s="1">
        <v>62.460364785293329</v>
      </c>
      <c r="M370" s="1">
        <v>0</v>
      </c>
    </row>
    <row r="371" spans="11:13" x14ac:dyDescent="0.3">
      <c r="K371" s="1">
        <f t="shared" si="8"/>
        <v>369</v>
      </c>
      <c r="L371" s="1">
        <v>62.235427128355205</v>
      </c>
      <c r="M371" s="1">
        <v>0</v>
      </c>
    </row>
    <row r="372" spans="11:13" x14ac:dyDescent="0.3">
      <c r="K372" s="1">
        <f t="shared" si="8"/>
        <v>370</v>
      </c>
      <c r="L372" s="1">
        <v>62.225245294849231</v>
      </c>
      <c r="M372" s="1">
        <v>0</v>
      </c>
    </row>
    <row r="373" spans="11:13" x14ac:dyDescent="0.3">
      <c r="K373" s="1">
        <f t="shared" si="8"/>
        <v>371</v>
      </c>
      <c r="L373" s="1">
        <v>62.193072811970126</v>
      </c>
      <c r="M373" s="1">
        <v>0</v>
      </c>
    </row>
    <row r="374" spans="11:13" x14ac:dyDescent="0.3">
      <c r="K374" s="1">
        <f t="shared" si="8"/>
        <v>372</v>
      </c>
      <c r="L374" s="1">
        <v>63.439470567382763</v>
      </c>
      <c r="M374" s="1">
        <v>0</v>
      </c>
    </row>
    <row r="375" spans="11:13" x14ac:dyDescent="0.3">
      <c r="K375" s="1">
        <f t="shared" si="8"/>
        <v>373</v>
      </c>
      <c r="L375" s="1">
        <v>61.325566873837523</v>
      </c>
      <c r="M375" s="1">
        <v>0</v>
      </c>
    </row>
    <row r="376" spans="11:13" x14ac:dyDescent="0.3">
      <c r="K376" s="1">
        <f t="shared" si="8"/>
        <v>374</v>
      </c>
      <c r="L376" s="1">
        <v>63.565335973462041</v>
      </c>
      <c r="M376" s="1">
        <v>0</v>
      </c>
    </row>
    <row r="377" spans="11:13" x14ac:dyDescent="0.3">
      <c r="K377" s="1">
        <f t="shared" si="8"/>
        <v>375</v>
      </c>
      <c r="L377" s="1">
        <v>64.68517385460818</v>
      </c>
      <c r="M377" s="1">
        <v>0</v>
      </c>
    </row>
    <row r="378" spans="11:13" x14ac:dyDescent="0.3">
      <c r="K378" s="1">
        <f t="shared" si="8"/>
        <v>376</v>
      </c>
      <c r="L378" s="1">
        <v>62.69584175614839</v>
      </c>
      <c r="M378" s="1">
        <v>0</v>
      </c>
    </row>
    <row r="379" spans="11:13" x14ac:dyDescent="0.3">
      <c r="K379" s="1">
        <f t="shared" si="8"/>
        <v>377</v>
      </c>
      <c r="L379" s="1">
        <v>60.590238358789442</v>
      </c>
      <c r="M379" s="1">
        <v>0</v>
      </c>
    </row>
    <row r="380" spans="11:13" x14ac:dyDescent="0.3">
      <c r="K380" s="1">
        <f t="shared" si="8"/>
        <v>378</v>
      </c>
      <c r="L380" s="1">
        <v>64.173369370074738</v>
      </c>
      <c r="M380" s="1">
        <v>0</v>
      </c>
    </row>
    <row r="381" spans="11:13" x14ac:dyDescent="0.3">
      <c r="K381" s="1">
        <f t="shared" si="8"/>
        <v>379</v>
      </c>
      <c r="L381" s="1">
        <v>61.94385640187695</v>
      </c>
      <c r="M381" s="1">
        <v>0</v>
      </c>
    </row>
    <row r="382" spans="11:13" x14ac:dyDescent="0.3">
      <c r="K382" s="1">
        <f t="shared" si="8"/>
        <v>380</v>
      </c>
      <c r="L382" s="1">
        <v>62.181238299319503</v>
      </c>
      <c r="M382" s="1">
        <v>0</v>
      </c>
    </row>
    <row r="383" spans="11:13" x14ac:dyDescent="0.3">
      <c r="K383" s="1">
        <f t="shared" si="8"/>
        <v>381</v>
      </c>
      <c r="L383" s="1">
        <v>63.702453668326349</v>
      </c>
      <c r="M383" s="1">
        <v>0</v>
      </c>
    </row>
    <row r="384" spans="11:13" x14ac:dyDescent="0.3">
      <c r="K384" s="1">
        <f t="shared" si="8"/>
        <v>382</v>
      </c>
      <c r="L384" s="1">
        <v>63.627728143178814</v>
      </c>
      <c r="M384" s="1">
        <v>0</v>
      </c>
    </row>
    <row r="385" spans="11:13" x14ac:dyDescent="0.3">
      <c r="K385" s="1">
        <f t="shared" si="8"/>
        <v>383</v>
      </c>
      <c r="L385" s="1">
        <v>63.853600461620672</v>
      </c>
      <c r="M385" s="1">
        <v>0</v>
      </c>
    </row>
    <row r="386" spans="11:13" x14ac:dyDescent="0.3">
      <c r="K386" s="1">
        <f t="shared" si="8"/>
        <v>384</v>
      </c>
      <c r="L386" s="1">
        <v>62.020062021046648</v>
      </c>
      <c r="M386" s="1">
        <v>0</v>
      </c>
    </row>
    <row r="387" spans="11:13" x14ac:dyDescent="0.3">
      <c r="K387" s="1">
        <f t="shared" si="8"/>
        <v>385</v>
      </c>
      <c r="L387" s="1">
        <v>66.482068597718126</v>
      </c>
      <c r="M387" s="1">
        <v>0</v>
      </c>
    </row>
    <row r="388" spans="11:13" x14ac:dyDescent="0.3">
      <c r="K388" s="1">
        <f t="shared" si="8"/>
        <v>386</v>
      </c>
      <c r="L388" s="1">
        <v>62.081549016130225</v>
      </c>
      <c r="M388" s="1">
        <v>0</v>
      </c>
    </row>
    <row r="389" spans="11:13" x14ac:dyDescent="0.3">
      <c r="K389" s="1">
        <f t="shared" ref="K389:K452" si="9">K388 + 1</f>
        <v>387</v>
      </c>
      <c r="L389" s="1">
        <v>62.990758827948213</v>
      </c>
      <c r="M389" s="1">
        <v>0</v>
      </c>
    </row>
    <row r="390" spans="11:13" x14ac:dyDescent="0.3">
      <c r="K390" s="1">
        <f t="shared" si="9"/>
        <v>388</v>
      </c>
      <c r="L390" s="1">
        <v>59.827499912199059</v>
      </c>
      <c r="M390" s="1">
        <v>1</v>
      </c>
    </row>
    <row r="391" spans="11:13" x14ac:dyDescent="0.3">
      <c r="K391" s="1">
        <f t="shared" si="9"/>
        <v>389</v>
      </c>
      <c r="L391" s="1">
        <v>62.301312976938476</v>
      </c>
      <c r="M391" s="1">
        <v>0</v>
      </c>
    </row>
    <row r="392" spans="11:13" x14ac:dyDescent="0.3">
      <c r="K392" s="1">
        <f t="shared" si="9"/>
        <v>390</v>
      </c>
      <c r="L392" s="1">
        <v>62.026488496342445</v>
      </c>
      <c r="M392" s="1">
        <v>0</v>
      </c>
    </row>
    <row r="393" spans="11:13" x14ac:dyDescent="0.3">
      <c r="K393" s="1">
        <f t="shared" si="9"/>
        <v>391</v>
      </c>
      <c r="L393" s="1">
        <v>60.302894696195821</v>
      </c>
      <c r="M393" s="1">
        <v>0</v>
      </c>
    </row>
    <row r="394" spans="11:13" x14ac:dyDescent="0.3">
      <c r="K394" s="1">
        <f t="shared" si="9"/>
        <v>392</v>
      </c>
      <c r="L394" s="1">
        <v>62.690500283355931</v>
      </c>
      <c r="M394" s="1">
        <v>0</v>
      </c>
    </row>
    <row r="395" spans="11:13" x14ac:dyDescent="0.3">
      <c r="K395" s="1">
        <f t="shared" si="9"/>
        <v>393</v>
      </c>
      <c r="L395" s="1">
        <v>62.106344596231011</v>
      </c>
      <c r="M395" s="1">
        <v>0</v>
      </c>
    </row>
    <row r="396" spans="11:13" x14ac:dyDescent="0.3">
      <c r="K396" s="1">
        <f t="shared" si="9"/>
        <v>394</v>
      </c>
      <c r="L396" s="1">
        <v>63.624344590816378</v>
      </c>
      <c r="M396" s="1">
        <v>0</v>
      </c>
    </row>
    <row r="397" spans="11:13" x14ac:dyDescent="0.3">
      <c r="K397" s="1">
        <f t="shared" si="9"/>
        <v>395</v>
      </c>
      <c r="L397" s="1">
        <v>63.599817058521872</v>
      </c>
      <c r="M397" s="1">
        <v>0</v>
      </c>
    </row>
    <row r="398" spans="11:13" x14ac:dyDescent="0.3">
      <c r="K398" s="1">
        <f t="shared" si="9"/>
        <v>396</v>
      </c>
      <c r="L398" s="1">
        <v>65.835344200237387</v>
      </c>
      <c r="M398" s="1">
        <v>0</v>
      </c>
    </row>
    <row r="399" spans="11:13" x14ac:dyDescent="0.3">
      <c r="K399" s="1">
        <f t="shared" si="9"/>
        <v>397</v>
      </c>
      <c r="L399" s="1">
        <v>65.375337625711012</v>
      </c>
      <c r="M399" s="1">
        <v>0</v>
      </c>
    </row>
    <row r="400" spans="11:13" x14ac:dyDescent="0.3">
      <c r="K400" s="1">
        <f t="shared" si="9"/>
        <v>398</v>
      </c>
      <c r="L400" s="1">
        <v>62.294602868720929</v>
      </c>
      <c r="M400" s="1">
        <v>0</v>
      </c>
    </row>
    <row r="401" spans="11:13" x14ac:dyDescent="0.3">
      <c r="K401" s="1">
        <f t="shared" si="9"/>
        <v>399</v>
      </c>
      <c r="L401" s="1">
        <v>66.200950176748037</v>
      </c>
      <c r="M401" s="1">
        <v>0</v>
      </c>
    </row>
    <row r="402" spans="11:13" x14ac:dyDescent="0.3">
      <c r="K402" s="1">
        <f t="shared" si="9"/>
        <v>400</v>
      </c>
      <c r="L402" s="1">
        <v>66.646576045546439</v>
      </c>
      <c r="M402" s="1">
        <v>0</v>
      </c>
    </row>
    <row r="403" spans="11:13" x14ac:dyDescent="0.3">
      <c r="K403" s="1">
        <f t="shared" si="9"/>
        <v>401</v>
      </c>
      <c r="L403" s="1">
        <v>64.69575467038365</v>
      </c>
      <c r="M403" s="1">
        <v>0</v>
      </c>
    </row>
    <row r="404" spans="11:13" x14ac:dyDescent="0.3">
      <c r="K404" s="1">
        <f t="shared" si="9"/>
        <v>402</v>
      </c>
      <c r="L404" s="1">
        <v>66.014703380640569</v>
      </c>
      <c r="M404" s="1">
        <v>0</v>
      </c>
    </row>
    <row r="405" spans="11:13" x14ac:dyDescent="0.3">
      <c r="K405" s="1">
        <f t="shared" si="9"/>
        <v>403</v>
      </c>
      <c r="L405" s="1">
        <v>63.996670428705713</v>
      </c>
      <c r="M405" s="1">
        <v>0</v>
      </c>
    </row>
    <row r="406" spans="11:13" x14ac:dyDescent="0.3">
      <c r="K406" s="1">
        <f t="shared" si="9"/>
        <v>404</v>
      </c>
      <c r="L406" s="1">
        <v>64.847046705668347</v>
      </c>
      <c r="M406" s="1">
        <v>0</v>
      </c>
    </row>
    <row r="407" spans="11:13" x14ac:dyDescent="0.3">
      <c r="K407" s="1">
        <f t="shared" si="9"/>
        <v>405</v>
      </c>
      <c r="L407" s="1">
        <v>59.669939528607131</v>
      </c>
      <c r="M407" s="1">
        <v>1</v>
      </c>
    </row>
    <row r="408" spans="11:13" x14ac:dyDescent="0.3">
      <c r="K408" s="1">
        <f t="shared" si="9"/>
        <v>406</v>
      </c>
      <c r="L408" s="1">
        <v>67.885078474111722</v>
      </c>
      <c r="M408" s="1">
        <v>0</v>
      </c>
    </row>
    <row r="409" spans="11:13" x14ac:dyDescent="0.3">
      <c r="K409" s="1">
        <f t="shared" si="9"/>
        <v>407</v>
      </c>
      <c r="L409" s="1">
        <v>62.729585207219309</v>
      </c>
      <c r="M409" s="1">
        <v>0</v>
      </c>
    </row>
    <row r="410" spans="11:13" x14ac:dyDescent="0.3">
      <c r="K410" s="1">
        <f t="shared" si="9"/>
        <v>408</v>
      </c>
      <c r="L410" s="1">
        <v>64.174023529848071</v>
      </c>
      <c r="M410" s="1">
        <v>0</v>
      </c>
    </row>
    <row r="411" spans="11:13" x14ac:dyDescent="0.3">
      <c r="K411" s="1">
        <f t="shared" si="9"/>
        <v>409</v>
      </c>
      <c r="L411" s="1">
        <v>58.739853952699249</v>
      </c>
      <c r="M411" s="1">
        <v>1</v>
      </c>
    </row>
    <row r="412" spans="11:13" x14ac:dyDescent="0.3">
      <c r="K412" s="1">
        <f t="shared" si="9"/>
        <v>410</v>
      </c>
      <c r="L412" s="1">
        <v>62.108990009166945</v>
      </c>
      <c r="M412" s="1">
        <v>0</v>
      </c>
    </row>
    <row r="413" spans="11:13" x14ac:dyDescent="0.3">
      <c r="K413" s="1">
        <f t="shared" si="9"/>
        <v>411</v>
      </c>
      <c r="L413" s="1">
        <v>60.52321638088776</v>
      </c>
      <c r="M413" s="1">
        <v>0</v>
      </c>
    </row>
    <row r="414" spans="11:13" x14ac:dyDescent="0.3">
      <c r="K414" s="1">
        <f t="shared" si="9"/>
        <v>412</v>
      </c>
      <c r="L414" s="1">
        <v>59.929728106047143</v>
      </c>
      <c r="M414" s="1">
        <v>1</v>
      </c>
    </row>
    <row r="415" spans="11:13" x14ac:dyDescent="0.3">
      <c r="K415" s="1">
        <f t="shared" si="9"/>
        <v>413</v>
      </c>
      <c r="L415" s="1">
        <v>65.37687777053516</v>
      </c>
      <c r="M415" s="1">
        <v>0</v>
      </c>
    </row>
    <row r="416" spans="11:13" x14ac:dyDescent="0.3">
      <c r="K416" s="1">
        <f t="shared" si="9"/>
        <v>414</v>
      </c>
      <c r="L416" s="1">
        <v>58.621360755333662</v>
      </c>
      <c r="M416" s="1">
        <v>1</v>
      </c>
    </row>
    <row r="417" spans="11:13" x14ac:dyDescent="0.3">
      <c r="K417" s="1">
        <f t="shared" si="9"/>
        <v>415</v>
      </c>
      <c r="L417" s="1">
        <v>64.793119516775562</v>
      </c>
      <c r="M417" s="1">
        <v>0</v>
      </c>
    </row>
    <row r="418" spans="11:13" x14ac:dyDescent="0.3">
      <c r="K418" s="1">
        <f t="shared" si="9"/>
        <v>416</v>
      </c>
      <c r="L418" s="1">
        <v>64.828957060928815</v>
      </c>
      <c r="M418" s="1">
        <v>0</v>
      </c>
    </row>
    <row r="419" spans="11:13" x14ac:dyDescent="0.3">
      <c r="K419" s="1">
        <f t="shared" si="9"/>
        <v>417</v>
      </c>
      <c r="L419" s="1">
        <v>62.349962747669736</v>
      </c>
      <c r="M419" s="1">
        <v>0</v>
      </c>
    </row>
    <row r="420" spans="11:13" x14ac:dyDescent="0.3">
      <c r="K420" s="1">
        <f t="shared" si="9"/>
        <v>418</v>
      </c>
      <c r="L420" s="1">
        <v>62.708201536689252</v>
      </c>
      <c r="M420" s="1">
        <v>0</v>
      </c>
    </row>
    <row r="421" spans="11:13" x14ac:dyDescent="0.3">
      <c r="K421" s="1">
        <f t="shared" si="9"/>
        <v>419</v>
      </c>
      <c r="L421" s="1">
        <v>62.278510081753325</v>
      </c>
      <c r="M421" s="1">
        <v>0</v>
      </c>
    </row>
    <row r="422" spans="11:13" x14ac:dyDescent="0.3">
      <c r="K422" s="1">
        <f t="shared" si="9"/>
        <v>420</v>
      </c>
      <c r="L422" s="1">
        <v>59.102281893753258</v>
      </c>
      <c r="M422" s="1">
        <v>1</v>
      </c>
    </row>
    <row r="423" spans="11:13" x14ac:dyDescent="0.3">
      <c r="K423" s="1">
        <f t="shared" si="9"/>
        <v>421</v>
      </c>
      <c r="L423" s="1">
        <v>66.431578598513823</v>
      </c>
      <c r="M423" s="1">
        <v>0</v>
      </c>
    </row>
    <row r="424" spans="11:13" x14ac:dyDescent="0.3">
      <c r="K424" s="1">
        <f t="shared" si="9"/>
        <v>422</v>
      </c>
      <c r="L424" s="1">
        <v>62.453660373073504</v>
      </c>
      <c r="M424" s="1">
        <v>0</v>
      </c>
    </row>
    <row r="425" spans="11:13" x14ac:dyDescent="0.3">
      <c r="K425" s="1">
        <f t="shared" si="9"/>
        <v>423</v>
      </c>
      <c r="L425" s="1">
        <v>62.951377898879215</v>
      </c>
      <c r="M425" s="1">
        <v>0</v>
      </c>
    </row>
    <row r="426" spans="11:13" x14ac:dyDescent="0.3">
      <c r="K426" s="1">
        <f t="shared" si="9"/>
        <v>424</v>
      </c>
      <c r="L426" s="1">
        <v>61.201903623975262</v>
      </c>
      <c r="M426" s="1">
        <v>0</v>
      </c>
    </row>
    <row r="427" spans="11:13" x14ac:dyDescent="0.3">
      <c r="K427" s="1">
        <f t="shared" si="9"/>
        <v>425</v>
      </c>
      <c r="L427" s="1">
        <v>58.451912430422027</v>
      </c>
      <c r="M427" s="1">
        <v>1</v>
      </c>
    </row>
    <row r="428" spans="11:13" x14ac:dyDescent="0.3">
      <c r="K428" s="1">
        <f t="shared" si="9"/>
        <v>426</v>
      </c>
      <c r="L428" s="1">
        <v>61.136877221239843</v>
      </c>
      <c r="M428" s="1">
        <v>0</v>
      </c>
    </row>
    <row r="429" spans="11:13" x14ac:dyDescent="0.3">
      <c r="K429" s="1">
        <f t="shared" si="9"/>
        <v>427</v>
      </c>
      <c r="L429" s="1">
        <v>64.624233341801158</v>
      </c>
      <c r="M429" s="1">
        <v>0</v>
      </c>
    </row>
    <row r="430" spans="11:13" x14ac:dyDescent="0.3">
      <c r="K430" s="1">
        <f t="shared" si="9"/>
        <v>428</v>
      </c>
      <c r="L430" s="1">
        <v>65.55538267106553</v>
      </c>
      <c r="M430" s="1">
        <v>0</v>
      </c>
    </row>
    <row r="431" spans="11:13" x14ac:dyDescent="0.3">
      <c r="K431" s="1">
        <f t="shared" si="9"/>
        <v>429</v>
      </c>
      <c r="L431" s="1">
        <v>61.219195445899089</v>
      </c>
      <c r="M431" s="1">
        <v>0</v>
      </c>
    </row>
    <row r="432" spans="11:13" x14ac:dyDescent="0.3">
      <c r="K432" s="1">
        <f t="shared" si="9"/>
        <v>430</v>
      </c>
      <c r="L432" s="1">
        <v>60.896357682180181</v>
      </c>
      <c r="M432" s="1">
        <v>0</v>
      </c>
    </row>
    <row r="433" spans="11:13" x14ac:dyDescent="0.3">
      <c r="K433" s="1">
        <f t="shared" si="9"/>
        <v>431</v>
      </c>
      <c r="L433" s="1">
        <v>64.525204225654051</v>
      </c>
      <c r="M433" s="1">
        <v>0</v>
      </c>
    </row>
    <row r="434" spans="11:13" x14ac:dyDescent="0.3">
      <c r="K434" s="1">
        <f t="shared" si="9"/>
        <v>432</v>
      </c>
      <c r="L434" s="1">
        <v>65.686854752312797</v>
      </c>
      <c r="M434" s="1">
        <v>0</v>
      </c>
    </row>
    <row r="435" spans="11:13" x14ac:dyDescent="0.3">
      <c r="K435" s="1">
        <f t="shared" si="9"/>
        <v>433</v>
      </c>
      <c r="L435" s="1">
        <v>63.866112120706404</v>
      </c>
      <c r="M435" s="1">
        <v>0</v>
      </c>
    </row>
    <row r="436" spans="11:13" x14ac:dyDescent="0.3">
      <c r="K436" s="1">
        <f t="shared" si="9"/>
        <v>434</v>
      </c>
      <c r="L436" s="1">
        <v>61.294698887020942</v>
      </c>
      <c r="M436" s="1">
        <v>0</v>
      </c>
    </row>
    <row r="437" spans="11:13" x14ac:dyDescent="0.3">
      <c r="K437" s="1">
        <f t="shared" si="9"/>
        <v>435</v>
      </c>
      <c r="L437" s="1">
        <v>64.010047396768712</v>
      </c>
      <c r="M437" s="1">
        <v>0</v>
      </c>
    </row>
    <row r="438" spans="11:13" x14ac:dyDescent="0.3">
      <c r="K438" s="1">
        <f t="shared" si="9"/>
        <v>436</v>
      </c>
      <c r="L438" s="1">
        <v>63.271100132162751</v>
      </c>
      <c r="M438" s="1">
        <v>0</v>
      </c>
    </row>
    <row r="439" spans="11:13" x14ac:dyDescent="0.3">
      <c r="K439" s="1">
        <f t="shared" si="9"/>
        <v>437</v>
      </c>
      <c r="L439" s="1">
        <v>66.029883826485516</v>
      </c>
      <c r="M439" s="1">
        <v>0</v>
      </c>
    </row>
    <row r="440" spans="11:13" x14ac:dyDescent="0.3">
      <c r="K440" s="1">
        <f t="shared" si="9"/>
        <v>438</v>
      </c>
      <c r="L440" s="1">
        <v>65.112089940040775</v>
      </c>
      <c r="M440" s="1">
        <v>0</v>
      </c>
    </row>
    <row r="441" spans="11:13" x14ac:dyDescent="0.3">
      <c r="K441" s="1">
        <f t="shared" si="9"/>
        <v>439</v>
      </c>
      <c r="L441" s="1">
        <v>64.389083877254109</v>
      </c>
      <c r="M441" s="1">
        <v>0</v>
      </c>
    </row>
    <row r="442" spans="11:13" x14ac:dyDescent="0.3">
      <c r="K442" s="1">
        <f t="shared" si="9"/>
        <v>440</v>
      </c>
      <c r="L442" s="1">
        <v>61.069355660595271</v>
      </c>
      <c r="M442" s="1">
        <v>0</v>
      </c>
    </row>
    <row r="443" spans="11:13" x14ac:dyDescent="0.3">
      <c r="K443" s="1">
        <f t="shared" si="9"/>
        <v>441</v>
      </c>
      <c r="L443" s="1">
        <v>65.108130075905947</v>
      </c>
      <c r="M443" s="1">
        <v>0</v>
      </c>
    </row>
    <row r="444" spans="11:13" x14ac:dyDescent="0.3">
      <c r="K444" s="1">
        <f t="shared" si="9"/>
        <v>442</v>
      </c>
      <c r="L444" s="1">
        <v>63.208031300041149</v>
      </c>
      <c r="M444" s="1">
        <v>0</v>
      </c>
    </row>
    <row r="445" spans="11:13" x14ac:dyDescent="0.3">
      <c r="K445" s="1">
        <f t="shared" si="9"/>
        <v>443</v>
      </c>
      <c r="L445" s="1">
        <v>64.313069751096421</v>
      </c>
      <c r="M445" s="1">
        <v>0</v>
      </c>
    </row>
    <row r="446" spans="11:13" x14ac:dyDescent="0.3">
      <c r="K446" s="1">
        <f t="shared" si="9"/>
        <v>444</v>
      </c>
      <c r="L446" s="1">
        <v>63.706215901161372</v>
      </c>
      <c r="M446" s="1">
        <v>0</v>
      </c>
    </row>
    <row r="447" spans="11:13" x14ac:dyDescent="0.3">
      <c r="K447" s="1">
        <f t="shared" si="9"/>
        <v>445</v>
      </c>
      <c r="L447" s="1">
        <v>60.126823012589952</v>
      </c>
      <c r="M447" s="1">
        <v>0</v>
      </c>
    </row>
    <row r="448" spans="11:13" x14ac:dyDescent="0.3">
      <c r="K448" s="1">
        <f t="shared" si="9"/>
        <v>446</v>
      </c>
      <c r="L448" s="1">
        <v>60.42478191776538</v>
      </c>
      <c r="M448" s="1">
        <v>0</v>
      </c>
    </row>
    <row r="449" spans="11:13" x14ac:dyDescent="0.3">
      <c r="K449" s="1">
        <f t="shared" si="9"/>
        <v>447</v>
      </c>
      <c r="L449" s="1">
        <v>61.867742888921484</v>
      </c>
      <c r="M449" s="1">
        <v>0</v>
      </c>
    </row>
    <row r="450" spans="11:13" x14ac:dyDescent="0.3">
      <c r="K450" s="1">
        <f t="shared" si="9"/>
        <v>448</v>
      </c>
      <c r="L450" s="1">
        <v>63.590940426844661</v>
      </c>
      <c r="M450" s="1">
        <v>0</v>
      </c>
    </row>
    <row r="451" spans="11:13" x14ac:dyDescent="0.3">
      <c r="K451" s="1">
        <f t="shared" si="9"/>
        <v>449</v>
      </c>
      <c r="L451" s="1">
        <v>60.794066269467393</v>
      </c>
      <c r="M451" s="1">
        <v>0</v>
      </c>
    </row>
    <row r="452" spans="11:13" x14ac:dyDescent="0.3">
      <c r="K452" s="1">
        <f t="shared" si="9"/>
        <v>450</v>
      </c>
      <c r="L452" s="1">
        <v>63.953020200641276</v>
      </c>
      <c r="M452" s="1">
        <v>0</v>
      </c>
    </row>
    <row r="453" spans="11:13" x14ac:dyDescent="0.3">
      <c r="K453" s="1">
        <f t="shared" ref="K453:K516" si="10">K452 + 1</f>
        <v>451</v>
      </c>
      <c r="L453" s="1">
        <v>63.400658073599843</v>
      </c>
      <c r="M453" s="1">
        <v>0</v>
      </c>
    </row>
    <row r="454" spans="11:13" x14ac:dyDescent="0.3">
      <c r="K454" s="1">
        <f t="shared" si="10"/>
        <v>452</v>
      </c>
      <c r="L454" s="1">
        <v>67.250683940097701</v>
      </c>
      <c r="M454" s="1">
        <v>0</v>
      </c>
    </row>
    <row r="455" spans="11:13" x14ac:dyDescent="0.3">
      <c r="K455" s="1">
        <f t="shared" si="10"/>
        <v>453</v>
      </c>
      <c r="L455" s="1">
        <v>64.074156707375806</v>
      </c>
      <c r="M455" s="1">
        <v>0</v>
      </c>
    </row>
    <row r="456" spans="11:13" x14ac:dyDescent="0.3">
      <c r="K456" s="1">
        <f t="shared" si="10"/>
        <v>454</v>
      </c>
      <c r="L456" s="1">
        <v>67.247492924079907</v>
      </c>
      <c r="M456" s="1">
        <v>0</v>
      </c>
    </row>
    <row r="457" spans="11:13" x14ac:dyDescent="0.3">
      <c r="K457" s="1">
        <f t="shared" si="10"/>
        <v>455</v>
      </c>
      <c r="L457" s="1">
        <v>63.880161582167702</v>
      </c>
      <c r="M457" s="1">
        <v>0</v>
      </c>
    </row>
    <row r="458" spans="11:13" x14ac:dyDescent="0.3">
      <c r="K458" s="1">
        <f t="shared" si="10"/>
        <v>456</v>
      </c>
      <c r="L458" s="1">
        <v>64.800401624459852</v>
      </c>
      <c r="M458" s="1">
        <v>0</v>
      </c>
    </row>
    <row r="459" spans="11:13" x14ac:dyDescent="0.3">
      <c r="K459" s="1">
        <f t="shared" si="10"/>
        <v>457</v>
      </c>
      <c r="L459" s="1">
        <v>61.450390391471146</v>
      </c>
      <c r="M459" s="1">
        <v>0</v>
      </c>
    </row>
    <row r="460" spans="11:13" x14ac:dyDescent="0.3">
      <c r="K460" s="1">
        <f t="shared" si="10"/>
        <v>458</v>
      </c>
      <c r="L460" s="1">
        <v>63.002576034077997</v>
      </c>
      <c r="M460" s="1">
        <v>0</v>
      </c>
    </row>
    <row r="461" spans="11:13" x14ac:dyDescent="0.3">
      <c r="K461" s="1">
        <f t="shared" si="10"/>
        <v>459</v>
      </c>
      <c r="L461" s="1">
        <v>62.287034481209758</v>
      </c>
      <c r="M461" s="1">
        <v>0</v>
      </c>
    </row>
    <row r="462" spans="11:13" x14ac:dyDescent="0.3">
      <c r="K462" s="1">
        <f t="shared" si="10"/>
        <v>460</v>
      </c>
      <c r="L462" s="1">
        <v>62.193516402233712</v>
      </c>
      <c r="M462" s="1">
        <v>0</v>
      </c>
    </row>
    <row r="463" spans="11:13" x14ac:dyDescent="0.3">
      <c r="K463" s="1">
        <f t="shared" si="10"/>
        <v>461</v>
      </c>
      <c r="L463" s="1">
        <v>64.339469331300307</v>
      </c>
      <c r="M463" s="1">
        <v>0</v>
      </c>
    </row>
    <row r="464" spans="11:13" x14ac:dyDescent="0.3">
      <c r="K464" s="1">
        <f t="shared" si="10"/>
        <v>462</v>
      </c>
      <c r="L464" s="1">
        <v>63.556752508156038</v>
      </c>
      <c r="M464" s="1">
        <v>0</v>
      </c>
    </row>
    <row r="465" spans="11:13" x14ac:dyDescent="0.3">
      <c r="K465" s="1">
        <f t="shared" si="10"/>
        <v>463</v>
      </c>
      <c r="L465" s="1">
        <v>64.934297363282681</v>
      </c>
      <c r="M465" s="1">
        <v>0</v>
      </c>
    </row>
    <row r="466" spans="11:13" x14ac:dyDescent="0.3">
      <c r="K466" s="1">
        <f t="shared" si="10"/>
        <v>464</v>
      </c>
      <c r="L466" s="1">
        <v>65.102423290923895</v>
      </c>
      <c r="M466" s="1">
        <v>0</v>
      </c>
    </row>
    <row r="467" spans="11:13" x14ac:dyDescent="0.3">
      <c r="K467" s="1">
        <f t="shared" si="10"/>
        <v>465</v>
      </c>
      <c r="L467" s="1">
        <v>61.37923729091272</v>
      </c>
      <c r="M467" s="1">
        <v>0</v>
      </c>
    </row>
    <row r="468" spans="11:13" x14ac:dyDescent="0.3">
      <c r="K468" s="1">
        <f t="shared" si="10"/>
        <v>466</v>
      </c>
      <c r="L468" s="1">
        <v>65.058134568754951</v>
      </c>
      <c r="M468" s="1">
        <v>0</v>
      </c>
    </row>
    <row r="469" spans="11:13" x14ac:dyDescent="0.3">
      <c r="K469" s="1">
        <f t="shared" si="10"/>
        <v>467</v>
      </c>
      <c r="L469" s="1">
        <v>64.009935453777715</v>
      </c>
      <c r="M469" s="1">
        <v>0</v>
      </c>
    </row>
    <row r="470" spans="11:13" x14ac:dyDescent="0.3">
      <c r="K470" s="1">
        <f t="shared" si="10"/>
        <v>468</v>
      </c>
      <c r="L470" s="1">
        <v>63.815510502411286</v>
      </c>
      <c r="M470" s="1">
        <v>0</v>
      </c>
    </row>
    <row r="471" spans="11:13" x14ac:dyDescent="0.3">
      <c r="K471" s="1">
        <f t="shared" si="10"/>
        <v>469</v>
      </c>
      <c r="L471" s="1">
        <v>61.221782578911878</v>
      </c>
      <c r="M471" s="1">
        <v>0</v>
      </c>
    </row>
    <row r="472" spans="11:13" x14ac:dyDescent="0.3">
      <c r="K472" s="1">
        <f t="shared" si="10"/>
        <v>470</v>
      </c>
      <c r="L472" s="1">
        <v>63.485815761343062</v>
      </c>
      <c r="M472" s="1">
        <v>0</v>
      </c>
    </row>
    <row r="473" spans="11:13" x14ac:dyDescent="0.3">
      <c r="K473" s="1">
        <f t="shared" si="10"/>
        <v>471</v>
      </c>
      <c r="L473" s="1">
        <v>63.157860396910237</v>
      </c>
      <c r="M473" s="1">
        <v>0</v>
      </c>
    </row>
    <row r="474" spans="11:13" x14ac:dyDescent="0.3">
      <c r="K474" s="1">
        <f t="shared" si="10"/>
        <v>472</v>
      </c>
      <c r="L474" s="1">
        <v>65.023332095311616</v>
      </c>
      <c r="M474" s="1">
        <v>0</v>
      </c>
    </row>
    <row r="475" spans="11:13" x14ac:dyDescent="0.3">
      <c r="K475" s="1">
        <f t="shared" si="10"/>
        <v>473</v>
      </c>
      <c r="L475" s="1">
        <v>63.538220706068387</v>
      </c>
      <c r="M475" s="1">
        <v>0</v>
      </c>
    </row>
    <row r="476" spans="11:13" x14ac:dyDescent="0.3">
      <c r="K476" s="1">
        <f t="shared" si="10"/>
        <v>474</v>
      </c>
      <c r="L476" s="1">
        <v>60.977257329509882</v>
      </c>
      <c r="M476" s="1">
        <v>0</v>
      </c>
    </row>
    <row r="477" spans="11:13" x14ac:dyDescent="0.3">
      <c r="K477" s="1">
        <f t="shared" si="10"/>
        <v>475</v>
      </c>
      <c r="L477" s="1">
        <v>60.354277262701885</v>
      </c>
      <c r="M477" s="1">
        <v>0</v>
      </c>
    </row>
    <row r="478" spans="11:13" x14ac:dyDescent="0.3">
      <c r="K478" s="1">
        <f t="shared" si="10"/>
        <v>476</v>
      </c>
      <c r="L478" s="1">
        <v>65.485141236983736</v>
      </c>
      <c r="M478" s="1">
        <v>0</v>
      </c>
    </row>
    <row r="479" spans="11:13" x14ac:dyDescent="0.3">
      <c r="K479" s="1">
        <f t="shared" si="10"/>
        <v>477</v>
      </c>
      <c r="L479" s="1">
        <v>65.082856935824822</v>
      </c>
      <c r="M479" s="1">
        <v>0</v>
      </c>
    </row>
    <row r="480" spans="11:13" x14ac:dyDescent="0.3">
      <c r="K480" s="1">
        <f t="shared" si="10"/>
        <v>478</v>
      </c>
      <c r="L480" s="1">
        <v>63.382251966819226</v>
      </c>
      <c r="M480" s="1">
        <v>0</v>
      </c>
    </row>
    <row r="481" spans="11:13" x14ac:dyDescent="0.3">
      <c r="K481" s="1">
        <f t="shared" si="10"/>
        <v>479</v>
      </c>
      <c r="L481" s="1">
        <v>60.713597682468773</v>
      </c>
      <c r="M481" s="1">
        <v>0</v>
      </c>
    </row>
    <row r="482" spans="11:13" x14ac:dyDescent="0.3">
      <c r="K482" s="1">
        <f t="shared" si="10"/>
        <v>480</v>
      </c>
      <c r="L482" s="1">
        <v>63.939353034895007</v>
      </c>
      <c r="M482" s="1">
        <v>0</v>
      </c>
    </row>
    <row r="483" spans="11:13" x14ac:dyDescent="0.3">
      <c r="K483" s="1">
        <f t="shared" si="10"/>
        <v>481</v>
      </c>
      <c r="L483" s="1">
        <v>62.416907084931296</v>
      </c>
      <c r="M483" s="1">
        <v>0</v>
      </c>
    </row>
    <row r="484" spans="11:13" x14ac:dyDescent="0.3">
      <c r="K484" s="1">
        <f t="shared" si="10"/>
        <v>482</v>
      </c>
      <c r="L484" s="1">
        <v>64.294334379403409</v>
      </c>
      <c r="M484" s="1">
        <v>0</v>
      </c>
    </row>
    <row r="485" spans="11:13" x14ac:dyDescent="0.3">
      <c r="K485" s="1">
        <f t="shared" si="10"/>
        <v>483</v>
      </c>
      <c r="L485" s="1">
        <v>61.927243216369661</v>
      </c>
      <c r="M485" s="1">
        <v>0</v>
      </c>
    </row>
    <row r="486" spans="11:13" x14ac:dyDescent="0.3">
      <c r="K486" s="1">
        <f t="shared" si="10"/>
        <v>484</v>
      </c>
      <c r="L486" s="1">
        <v>64.066739988805693</v>
      </c>
      <c r="M486" s="1">
        <v>0</v>
      </c>
    </row>
    <row r="487" spans="11:13" x14ac:dyDescent="0.3">
      <c r="K487" s="1">
        <f t="shared" si="10"/>
        <v>485</v>
      </c>
      <c r="L487" s="1">
        <v>65.591446542841254</v>
      </c>
      <c r="M487" s="1">
        <v>0</v>
      </c>
    </row>
    <row r="488" spans="11:13" x14ac:dyDescent="0.3">
      <c r="K488" s="1">
        <f t="shared" si="10"/>
        <v>486</v>
      </c>
      <c r="L488" s="1">
        <v>65.924413302705801</v>
      </c>
      <c r="M488" s="1">
        <v>0</v>
      </c>
    </row>
    <row r="489" spans="11:13" x14ac:dyDescent="0.3">
      <c r="K489" s="1">
        <f t="shared" si="10"/>
        <v>487</v>
      </c>
      <c r="L489" s="1">
        <v>64.148611054545029</v>
      </c>
      <c r="M489" s="1">
        <v>0</v>
      </c>
    </row>
    <row r="490" spans="11:13" x14ac:dyDescent="0.3">
      <c r="K490" s="1">
        <f t="shared" si="10"/>
        <v>488</v>
      </c>
      <c r="L490" s="1">
        <v>60.667608104317594</v>
      </c>
      <c r="M490" s="1">
        <v>0</v>
      </c>
    </row>
    <row r="491" spans="11:13" x14ac:dyDescent="0.3">
      <c r="K491" s="1">
        <f t="shared" si="10"/>
        <v>489</v>
      </c>
      <c r="L491" s="1">
        <v>64.379385044622154</v>
      </c>
      <c r="M491" s="1">
        <v>0</v>
      </c>
    </row>
    <row r="492" spans="11:13" x14ac:dyDescent="0.3">
      <c r="K492" s="1">
        <f t="shared" si="10"/>
        <v>490</v>
      </c>
      <c r="L492" s="1">
        <v>61.069570086667127</v>
      </c>
      <c r="M492" s="1">
        <v>0</v>
      </c>
    </row>
    <row r="493" spans="11:13" x14ac:dyDescent="0.3">
      <c r="K493" s="1">
        <f t="shared" si="10"/>
        <v>491</v>
      </c>
      <c r="L493" s="1">
        <v>62.210186576171644</v>
      </c>
      <c r="M493" s="1">
        <v>0</v>
      </c>
    </row>
    <row r="494" spans="11:13" x14ac:dyDescent="0.3">
      <c r="K494" s="1">
        <f t="shared" si="10"/>
        <v>492</v>
      </c>
      <c r="L494" s="1">
        <v>62.096812311500841</v>
      </c>
      <c r="M494" s="1">
        <v>0</v>
      </c>
    </row>
    <row r="495" spans="11:13" x14ac:dyDescent="0.3">
      <c r="K495" s="1">
        <f t="shared" si="10"/>
        <v>493</v>
      </c>
      <c r="L495" s="1">
        <v>61.975856361947855</v>
      </c>
      <c r="M495" s="1">
        <v>0</v>
      </c>
    </row>
    <row r="496" spans="11:13" x14ac:dyDescent="0.3">
      <c r="K496" s="1">
        <f t="shared" si="10"/>
        <v>494</v>
      </c>
      <c r="L496" s="1">
        <v>65.668551989414169</v>
      </c>
      <c r="M496" s="1">
        <v>0</v>
      </c>
    </row>
    <row r="497" spans="11:13" x14ac:dyDescent="0.3">
      <c r="K497" s="1">
        <f t="shared" si="10"/>
        <v>495</v>
      </c>
      <c r="L497" s="1">
        <v>65.98109495189847</v>
      </c>
      <c r="M497" s="1">
        <v>0</v>
      </c>
    </row>
    <row r="498" spans="11:13" x14ac:dyDescent="0.3">
      <c r="K498" s="1">
        <f t="shared" si="10"/>
        <v>496</v>
      </c>
      <c r="L498" s="1">
        <v>63.989233356642529</v>
      </c>
      <c r="M498" s="1">
        <v>0</v>
      </c>
    </row>
    <row r="499" spans="11:13" x14ac:dyDescent="0.3">
      <c r="K499" s="1">
        <f t="shared" si="10"/>
        <v>497</v>
      </c>
      <c r="L499" s="1">
        <v>62.937870377562604</v>
      </c>
      <c r="M499" s="1">
        <v>0</v>
      </c>
    </row>
    <row r="500" spans="11:13" x14ac:dyDescent="0.3">
      <c r="K500" s="1">
        <f t="shared" si="10"/>
        <v>498</v>
      </c>
      <c r="L500" s="1">
        <v>64.877989100505289</v>
      </c>
      <c r="M500" s="1">
        <v>0</v>
      </c>
    </row>
    <row r="501" spans="11:13" x14ac:dyDescent="0.3">
      <c r="K501" s="1">
        <f t="shared" si="10"/>
        <v>499</v>
      </c>
      <c r="L501" s="1">
        <v>60.876315816245921</v>
      </c>
      <c r="M501" s="1">
        <v>0</v>
      </c>
    </row>
    <row r="502" spans="11:13" x14ac:dyDescent="0.3">
      <c r="K502" s="1">
        <f t="shared" si="10"/>
        <v>500</v>
      </c>
      <c r="L502" s="1">
        <v>62.074997527460958</v>
      </c>
      <c r="M502" s="1">
        <v>0</v>
      </c>
    </row>
    <row r="503" spans="11:13" x14ac:dyDescent="0.3">
      <c r="K503" s="1">
        <f t="shared" si="10"/>
        <v>501</v>
      </c>
      <c r="L503" s="1">
        <v>63.534874725273369</v>
      </c>
      <c r="M503" s="1">
        <v>0</v>
      </c>
    </row>
    <row r="504" spans="11:13" x14ac:dyDescent="0.3">
      <c r="K504" s="1">
        <f t="shared" si="10"/>
        <v>502</v>
      </c>
      <c r="L504" s="1">
        <v>64.869588122332061</v>
      </c>
      <c r="M504" s="1">
        <v>0</v>
      </c>
    </row>
    <row r="505" spans="11:13" x14ac:dyDescent="0.3">
      <c r="K505" s="1">
        <f t="shared" si="10"/>
        <v>503</v>
      </c>
      <c r="L505" s="1">
        <v>62.160208191792208</v>
      </c>
      <c r="M505" s="1">
        <v>0</v>
      </c>
    </row>
    <row r="506" spans="11:13" x14ac:dyDescent="0.3">
      <c r="K506" s="1">
        <f t="shared" si="10"/>
        <v>504</v>
      </c>
      <c r="L506" s="1">
        <v>62.522758479799855</v>
      </c>
      <c r="M506" s="1">
        <v>0</v>
      </c>
    </row>
    <row r="507" spans="11:13" x14ac:dyDescent="0.3">
      <c r="K507" s="1">
        <f t="shared" si="10"/>
        <v>505</v>
      </c>
      <c r="L507" s="1">
        <v>62.823390249331318</v>
      </c>
      <c r="M507" s="1">
        <v>0</v>
      </c>
    </row>
    <row r="508" spans="11:13" x14ac:dyDescent="0.3">
      <c r="K508" s="1">
        <f t="shared" si="10"/>
        <v>506</v>
      </c>
      <c r="L508" s="1">
        <v>65.817258496262156</v>
      </c>
      <c r="M508" s="1">
        <v>0</v>
      </c>
    </row>
    <row r="509" spans="11:13" x14ac:dyDescent="0.3">
      <c r="K509" s="1">
        <f t="shared" si="10"/>
        <v>507</v>
      </c>
      <c r="L509" s="1">
        <v>65.262077370056573</v>
      </c>
      <c r="M509" s="1">
        <v>0</v>
      </c>
    </row>
    <row r="510" spans="11:13" x14ac:dyDescent="0.3">
      <c r="K510" s="1">
        <f t="shared" si="10"/>
        <v>508</v>
      </c>
      <c r="L510" s="1">
        <v>64.869755961585568</v>
      </c>
      <c r="M510" s="1">
        <v>0</v>
      </c>
    </row>
    <row r="511" spans="11:13" x14ac:dyDescent="0.3">
      <c r="K511" s="1">
        <f t="shared" si="10"/>
        <v>509</v>
      </c>
      <c r="L511" s="1">
        <v>58.714640075830559</v>
      </c>
      <c r="M511" s="1">
        <v>1</v>
      </c>
    </row>
    <row r="512" spans="11:13" x14ac:dyDescent="0.3">
      <c r="K512" s="1">
        <f t="shared" si="10"/>
        <v>510</v>
      </c>
      <c r="L512" s="1">
        <v>60.103254198258846</v>
      </c>
      <c r="M512" s="1">
        <v>0</v>
      </c>
    </row>
    <row r="513" spans="11:13" x14ac:dyDescent="0.3">
      <c r="K513" s="1">
        <f t="shared" si="10"/>
        <v>511</v>
      </c>
      <c r="L513" s="1">
        <v>62.810784283410349</v>
      </c>
      <c r="M513" s="1">
        <v>0</v>
      </c>
    </row>
    <row r="514" spans="11:13" x14ac:dyDescent="0.3">
      <c r="K514" s="1">
        <f t="shared" si="10"/>
        <v>512</v>
      </c>
      <c r="L514" s="1">
        <v>63.988075386826949</v>
      </c>
      <c r="M514" s="1">
        <v>0</v>
      </c>
    </row>
    <row r="515" spans="11:13" x14ac:dyDescent="0.3">
      <c r="K515" s="1">
        <f t="shared" si="10"/>
        <v>513</v>
      </c>
      <c r="L515" s="1">
        <v>63.510627727278901</v>
      </c>
      <c r="M515" s="1">
        <v>0</v>
      </c>
    </row>
    <row r="516" spans="11:13" x14ac:dyDescent="0.3">
      <c r="K516" s="1">
        <f t="shared" si="10"/>
        <v>514</v>
      </c>
      <c r="L516" s="1">
        <v>67.673829858967053</v>
      </c>
      <c r="M516" s="1">
        <v>0</v>
      </c>
    </row>
    <row r="517" spans="11:13" x14ac:dyDescent="0.3">
      <c r="K517" s="1">
        <f t="shared" ref="K517:K580" si="11">K516 + 1</f>
        <v>515</v>
      </c>
      <c r="L517" s="1">
        <v>62.452672777251806</v>
      </c>
      <c r="M517" s="1">
        <v>0</v>
      </c>
    </row>
    <row r="518" spans="11:13" x14ac:dyDescent="0.3">
      <c r="K518" s="1">
        <f t="shared" si="11"/>
        <v>516</v>
      </c>
      <c r="L518" s="1">
        <v>62.010438158162245</v>
      </c>
      <c r="M518" s="1">
        <v>0</v>
      </c>
    </row>
    <row r="519" spans="11:13" x14ac:dyDescent="0.3">
      <c r="K519" s="1">
        <f t="shared" si="11"/>
        <v>517</v>
      </c>
      <c r="L519" s="1">
        <v>63.765580058888801</v>
      </c>
      <c r="M519" s="1">
        <v>0</v>
      </c>
    </row>
    <row r="520" spans="11:13" x14ac:dyDescent="0.3">
      <c r="K520" s="1">
        <f t="shared" si="11"/>
        <v>518</v>
      </c>
      <c r="L520" s="1">
        <v>69.249875188696478</v>
      </c>
      <c r="M520" s="1">
        <v>0</v>
      </c>
    </row>
    <row r="521" spans="11:13" x14ac:dyDescent="0.3">
      <c r="K521" s="1">
        <f t="shared" si="11"/>
        <v>519</v>
      </c>
      <c r="L521" s="1">
        <v>63.578394190432562</v>
      </c>
      <c r="M521" s="1">
        <v>0</v>
      </c>
    </row>
    <row r="522" spans="11:13" x14ac:dyDescent="0.3">
      <c r="K522" s="1">
        <f t="shared" si="11"/>
        <v>520</v>
      </c>
      <c r="L522" s="1">
        <v>66.209623678248676</v>
      </c>
      <c r="M522" s="1">
        <v>0</v>
      </c>
    </row>
    <row r="523" spans="11:13" x14ac:dyDescent="0.3">
      <c r="K523" s="1">
        <f t="shared" si="11"/>
        <v>521</v>
      </c>
      <c r="L523" s="1">
        <v>64.341487206565745</v>
      </c>
      <c r="M523" s="1">
        <v>0</v>
      </c>
    </row>
    <row r="524" spans="11:13" x14ac:dyDescent="0.3">
      <c r="K524" s="1">
        <f t="shared" si="11"/>
        <v>522</v>
      </c>
      <c r="L524" s="1">
        <v>62.932020055273263</v>
      </c>
      <c r="M524" s="1">
        <v>0</v>
      </c>
    </row>
    <row r="525" spans="11:13" x14ac:dyDescent="0.3">
      <c r="K525" s="1">
        <f t="shared" si="11"/>
        <v>523</v>
      </c>
      <c r="L525" s="1">
        <v>61.634776394525858</v>
      </c>
      <c r="M525" s="1">
        <v>0</v>
      </c>
    </row>
    <row r="526" spans="11:13" x14ac:dyDescent="0.3">
      <c r="K526" s="1">
        <f t="shared" si="11"/>
        <v>524</v>
      </c>
      <c r="L526" s="1">
        <v>63.655491977565958</v>
      </c>
      <c r="M526" s="1">
        <v>0</v>
      </c>
    </row>
    <row r="527" spans="11:13" x14ac:dyDescent="0.3">
      <c r="K527" s="1">
        <f t="shared" si="11"/>
        <v>525</v>
      </c>
      <c r="L527" s="1">
        <v>62.829767440032022</v>
      </c>
      <c r="M527" s="1">
        <v>0</v>
      </c>
    </row>
    <row r="528" spans="11:13" x14ac:dyDescent="0.3">
      <c r="K528" s="1">
        <f t="shared" si="11"/>
        <v>526</v>
      </c>
      <c r="L528" s="1">
        <v>62.559363075055515</v>
      </c>
      <c r="M528" s="1">
        <v>0</v>
      </c>
    </row>
    <row r="529" spans="11:13" x14ac:dyDescent="0.3">
      <c r="K529" s="1">
        <f t="shared" si="11"/>
        <v>527</v>
      </c>
      <c r="L529" s="1">
        <v>64.186122514616244</v>
      </c>
      <c r="M529" s="1">
        <v>0</v>
      </c>
    </row>
    <row r="530" spans="11:13" x14ac:dyDescent="0.3">
      <c r="K530" s="1">
        <f t="shared" si="11"/>
        <v>528</v>
      </c>
      <c r="L530" s="1">
        <v>65.118845560651351</v>
      </c>
      <c r="M530" s="1">
        <v>0</v>
      </c>
    </row>
    <row r="531" spans="11:13" x14ac:dyDescent="0.3">
      <c r="K531" s="1">
        <f t="shared" si="11"/>
        <v>529</v>
      </c>
      <c r="L531" s="1">
        <v>61.14229381476725</v>
      </c>
      <c r="M531" s="1">
        <v>0</v>
      </c>
    </row>
    <row r="532" spans="11:13" x14ac:dyDescent="0.3">
      <c r="K532" s="1">
        <f t="shared" si="11"/>
        <v>530</v>
      </c>
      <c r="L532" s="1">
        <v>66.322528172537901</v>
      </c>
      <c r="M532" s="1">
        <v>0</v>
      </c>
    </row>
    <row r="533" spans="11:13" x14ac:dyDescent="0.3">
      <c r="K533" s="1">
        <f t="shared" si="11"/>
        <v>531</v>
      </c>
      <c r="L533" s="1">
        <v>62.181831671866192</v>
      </c>
      <c r="M533" s="1">
        <v>0</v>
      </c>
    </row>
    <row r="534" spans="11:13" x14ac:dyDescent="0.3">
      <c r="K534" s="1">
        <f t="shared" si="11"/>
        <v>532</v>
      </c>
      <c r="L534" s="1">
        <v>63.551069700728291</v>
      </c>
      <c r="M534" s="1">
        <v>0</v>
      </c>
    </row>
    <row r="535" spans="11:13" x14ac:dyDescent="0.3">
      <c r="K535" s="1">
        <f t="shared" si="11"/>
        <v>533</v>
      </c>
      <c r="L535" s="1">
        <v>61.921402547005975</v>
      </c>
      <c r="M535" s="1">
        <v>0</v>
      </c>
    </row>
    <row r="536" spans="11:13" x14ac:dyDescent="0.3">
      <c r="K536" s="1">
        <f t="shared" si="11"/>
        <v>534</v>
      </c>
      <c r="L536" s="1">
        <v>63.212995563189182</v>
      </c>
      <c r="M536" s="1">
        <v>0</v>
      </c>
    </row>
    <row r="537" spans="11:13" x14ac:dyDescent="0.3">
      <c r="K537" s="1">
        <f t="shared" si="11"/>
        <v>535</v>
      </c>
      <c r="L537" s="1">
        <v>68.262285236695249</v>
      </c>
      <c r="M537" s="1">
        <v>0</v>
      </c>
    </row>
    <row r="538" spans="11:13" x14ac:dyDescent="0.3">
      <c r="K538" s="1">
        <f t="shared" si="11"/>
        <v>536</v>
      </c>
      <c r="L538" s="1">
        <v>62.902732374141948</v>
      </c>
      <c r="M538" s="1">
        <v>0</v>
      </c>
    </row>
    <row r="539" spans="11:13" x14ac:dyDescent="0.3">
      <c r="K539" s="1">
        <f t="shared" si="11"/>
        <v>537</v>
      </c>
      <c r="L539" s="1">
        <v>64.000178014588116</v>
      </c>
      <c r="M539" s="1">
        <v>0</v>
      </c>
    </row>
    <row r="540" spans="11:13" x14ac:dyDescent="0.3">
      <c r="K540" s="1">
        <f t="shared" si="11"/>
        <v>538</v>
      </c>
      <c r="L540" s="1">
        <v>63.275472626086909</v>
      </c>
      <c r="M540" s="1">
        <v>0</v>
      </c>
    </row>
    <row r="541" spans="11:13" x14ac:dyDescent="0.3">
      <c r="K541" s="1">
        <f t="shared" si="11"/>
        <v>539</v>
      </c>
      <c r="L541" s="1">
        <v>64.595028714172884</v>
      </c>
      <c r="M541" s="1">
        <v>0</v>
      </c>
    </row>
    <row r="542" spans="11:13" x14ac:dyDescent="0.3">
      <c r="K542" s="1">
        <f t="shared" si="11"/>
        <v>540</v>
      </c>
      <c r="L542" s="1">
        <v>60.53820738692967</v>
      </c>
      <c r="M542" s="1">
        <v>0</v>
      </c>
    </row>
    <row r="543" spans="11:13" x14ac:dyDescent="0.3">
      <c r="K543" s="1">
        <f t="shared" si="11"/>
        <v>541</v>
      </c>
      <c r="L543" s="1">
        <v>57.844769745940184</v>
      </c>
      <c r="M543" s="1">
        <v>1</v>
      </c>
    </row>
    <row r="544" spans="11:13" x14ac:dyDescent="0.3">
      <c r="K544" s="1">
        <f t="shared" si="11"/>
        <v>542</v>
      </c>
      <c r="L544" s="1">
        <v>62.14600285022739</v>
      </c>
      <c r="M544" s="1">
        <v>0</v>
      </c>
    </row>
    <row r="545" spans="11:13" x14ac:dyDescent="0.3">
      <c r="K545" s="1">
        <f t="shared" si="11"/>
        <v>543</v>
      </c>
      <c r="L545" s="1">
        <v>61.025204769229418</v>
      </c>
      <c r="M545" s="1">
        <v>0</v>
      </c>
    </row>
    <row r="546" spans="11:13" x14ac:dyDescent="0.3">
      <c r="K546" s="1">
        <f t="shared" si="11"/>
        <v>544</v>
      </c>
      <c r="L546" s="1">
        <v>64.243773674436426</v>
      </c>
      <c r="M546" s="1">
        <v>0</v>
      </c>
    </row>
    <row r="547" spans="11:13" x14ac:dyDescent="0.3">
      <c r="K547" s="1">
        <f t="shared" si="11"/>
        <v>545</v>
      </c>
      <c r="L547" s="1">
        <v>63.884279220201051</v>
      </c>
      <c r="M547" s="1">
        <v>0</v>
      </c>
    </row>
    <row r="548" spans="11:13" x14ac:dyDescent="0.3">
      <c r="K548" s="1">
        <f t="shared" si="11"/>
        <v>546</v>
      </c>
      <c r="L548" s="1">
        <v>62.759724593662121</v>
      </c>
      <c r="M548" s="1">
        <v>0</v>
      </c>
    </row>
    <row r="549" spans="11:13" x14ac:dyDescent="0.3">
      <c r="K549" s="1">
        <f t="shared" si="11"/>
        <v>547</v>
      </c>
      <c r="L549" s="1">
        <v>61.008405830229258</v>
      </c>
      <c r="M549" s="1">
        <v>0</v>
      </c>
    </row>
    <row r="550" spans="11:13" x14ac:dyDescent="0.3">
      <c r="K550" s="1">
        <f t="shared" si="11"/>
        <v>548</v>
      </c>
      <c r="L550" s="1">
        <v>65.771158494192008</v>
      </c>
      <c r="M550" s="1">
        <v>0</v>
      </c>
    </row>
    <row r="551" spans="11:13" x14ac:dyDescent="0.3">
      <c r="K551" s="1">
        <f t="shared" si="11"/>
        <v>549</v>
      </c>
      <c r="L551" s="1">
        <v>64.228313556829832</v>
      </c>
      <c r="M551" s="1">
        <v>0</v>
      </c>
    </row>
    <row r="552" spans="11:13" x14ac:dyDescent="0.3">
      <c r="K552" s="1">
        <f t="shared" si="11"/>
        <v>550</v>
      </c>
      <c r="L552" s="1">
        <v>64.025173308802948</v>
      </c>
      <c r="M552" s="1">
        <v>0</v>
      </c>
    </row>
    <row r="553" spans="11:13" x14ac:dyDescent="0.3">
      <c r="K553" s="1">
        <f t="shared" si="11"/>
        <v>551</v>
      </c>
      <c r="L553" s="1">
        <v>60.006922577610602</v>
      </c>
      <c r="M553" s="1">
        <v>0</v>
      </c>
    </row>
    <row r="554" spans="11:13" x14ac:dyDescent="0.3">
      <c r="K554" s="1">
        <f t="shared" si="11"/>
        <v>552</v>
      </c>
      <c r="L554" s="1">
        <v>65.389651915089729</v>
      </c>
      <c r="M554" s="1">
        <v>0</v>
      </c>
    </row>
    <row r="555" spans="11:13" x14ac:dyDescent="0.3">
      <c r="K555" s="1">
        <f t="shared" si="11"/>
        <v>553</v>
      </c>
      <c r="L555" s="1">
        <v>65.747497034912271</v>
      </c>
      <c r="M555" s="1">
        <v>0</v>
      </c>
    </row>
    <row r="556" spans="11:13" x14ac:dyDescent="0.3">
      <c r="K556" s="1">
        <f t="shared" si="11"/>
        <v>554</v>
      </c>
      <c r="L556" s="1">
        <v>68.92095537944121</v>
      </c>
      <c r="M556" s="1">
        <v>0</v>
      </c>
    </row>
    <row r="557" spans="11:13" x14ac:dyDescent="0.3">
      <c r="K557" s="1">
        <f t="shared" si="11"/>
        <v>555</v>
      </c>
      <c r="L557" s="1">
        <v>62.252432682868239</v>
      </c>
      <c r="M557" s="1">
        <v>0</v>
      </c>
    </row>
    <row r="558" spans="11:13" x14ac:dyDescent="0.3">
      <c r="K558" s="1">
        <f t="shared" si="11"/>
        <v>556</v>
      </c>
      <c r="L558" s="1">
        <v>62.763328558864508</v>
      </c>
      <c r="M558" s="1">
        <v>0</v>
      </c>
    </row>
    <row r="559" spans="11:13" x14ac:dyDescent="0.3">
      <c r="K559" s="1">
        <f t="shared" si="11"/>
        <v>557</v>
      </c>
      <c r="L559" s="1">
        <v>63.755626822818613</v>
      </c>
      <c r="M559" s="1">
        <v>0</v>
      </c>
    </row>
    <row r="560" spans="11:13" x14ac:dyDescent="0.3">
      <c r="K560" s="1">
        <f t="shared" si="11"/>
        <v>558</v>
      </c>
      <c r="L560" s="1">
        <v>65.434533468700778</v>
      </c>
      <c r="M560" s="1">
        <v>0</v>
      </c>
    </row>
    <row r="561" spans="11:13" x14ac:dyDescent="0.3">
      <c r="K561" s="1">
        <f t="shared" si="11"/>
        <v>559</v>
      </c>
      <c r="L561" s="1">
        <v>65.51086402551644</v>
      </c>
      <c r="M561" s="1">
        <v>0</v>
      </c>
    </row>
    <row r="562" spans="11:13" x14ac:dyDescent="0.3">
      <c r="K562" s="1">
        <f t="shared" si="11"/>
        <v>560</v>
      </c>
      <c r="L562" s="1">
        <v>64.067958822067112</v>
      </c>
      <c r="M562" s="1">
        <v>0</v>
      </c>
    </row>
    <row r="563" spans="11:13" x14ac:dyDescent="0.3">
      <c r="K563" s="1">
        <f t="shared" si="11"/>
        <v>561</v>
      </c>
      <c r="L563" s="1">
        <v>68.19191576645899</v>
      </c>
      <c r="M563" s="1">
        <v>0</v>
      </c>
    </row>
    <row r="564" spans="11:13" x14ac:dyDescent="0.3">
      <c r="K564" s="1">
        <f t="shared" si="11"/>
        <v>562</v>
      </c>
      <c r="L564" s="1">
        <v>62.597622305995614</v>
      </c>
      <c r="M564" s="1">
        <v>0</v>
      </c>
    </row>
    <row r="565" spans="11:13" x14ac:dyDescent="0.3">
      <c r="K565" s="1">
        <f t="shared" si="11"/>
        <v>563</v>
      </c>
      <c r="L565" s="1">
        <v>62.046290322692556</v>
      </c>
      <c r="M565" s="1">
        <v>0</v>
      </c>
    </row>
    <row r="566" spans="11:13" x14ac:dyDescent="0.3">
      <c r="K566" s="1">
        <f t="shared" si="11"/>
        <v>564</v>
      </c>
      <c r="L566" s="1">
        <v>65.272015773681602</v>
      </c>
      <c r="M566" s="1">
        <v>0</v>
      </c>
    </row>
    <row r="567" spans="11:13" x14ac:dyDescent="0.3">
      <c r="K567" s="1">
        <f t="shared" si="11"/>
        <v>565</v>
      </c>
      <c r="L567" s="1">
        <v>64.585962891708121</v>
      </c>
      <c r="M567" s="1">
        <v>0</v>
      </c>
    </row>
    <row r="568" spans="11:13" x14ac:dyDescent="0.3">
      <c r="K568" s="1">
        <f t="shared" si="11"/>
        <v>566</v>
      </c>
      <c r="L568" s="1">
        <v>63.84576430004374</v>
      </c>
      <c r="M568" s="1">
        <v>0</v>
      </c>
    </row>
    <row r="569" spans="11:13" x14ac:dyDescent="0.3">
      <c r="K569" s="1">
        <f t="shared" si="11"/>
        <v>567</v>
      </c>
      <c r="L569" s="1">
        <v>64.383818069231481</v>
      </c>
      <c r="M569" s="1">
        <v>0</v>
      </c>
    </row>
    <row r="570" spans="11:13" x14ac:dyDescent="0.3">
      <c r="K570" s="1">
        <f t="shared" si="11"/>
        <v>568</v>
      </c>
      <c r="L570" s="1">
        <v>60.48187258256803</v>
      </c>
      <c r="M570" s="1">
        <v>0</v>
      </c>
    </row>
    <row r="571" spans="11:13" x14ac:dyDescent="0.3">
      <c r="K571" s="1">
        <f t="shared" si="11"/>
        <v>569</v>
      </c>
      <c r="L571" s="1">
        <v>66.032288042085312</v>
      </c>
      <c r="M571" s="1">
        <v>0</v>
      </c>
    </row>
    <row r="572" spans="11:13" x14ac:dyDescent="0.3">
      <c r="K572" s="1">
        <f t="shared" si="11"/>
        <v>570</v>
      </c>
      <c r="L572" s="1">
        <v>62.53496220627477</v>
      </c>
      <c r="M572" s="1">
        <v>0</v>
      </c>
    </row>
    <row r="573" spans="11:13" x14ac:dyDescent="0.3">
      <c r="K573" s="1">
        <f t="shared" si="11"/>
        <v>571</v>
      </c>
      <c r="L573" s="1">
        <v>66.952585967410783</v>
      </c>
      <c r="M573" s="1">
        <v>0</v>
      </c>
    </row>
    <row r="574" spans="11:13" x14ac:dyDescent="0.3">
      <c r="K574" s="1">
        <f t="shared" si="11"/>
        <v>572</v>
      </c>
      <c r="L574" s="1">
        <v>62.112626752393069</v>
      </c>
      <c r="M574" s="1">
        <v>0</v>
      </c>
    </row>
    <row r="575" spans="11:13" x14ac:dyDescent="0.3">
      <c r="K575" s="1">
        <f t="shared" si="11"/>
        <v>573</v>
      </c>
      <c r="L575" s="1">
        <v>59.565968010601757</v>
      </c>
      <c r="M575" s="1">
        <v>1</v>
      </c>
    </row>
    <row r="576" spans="11:13" x14ac:dyDescent="0.3">
      <c r="K576" s="1">
        <f t="shared" si="11"/>
        <v>574</v>
      </c>
      <c r="L576" s="1">
        <v>62.801966825192409</v>
      </c>
      <c r="M576" s="1">
        <v>0</v>
      </c>
    </row>
    <row r="577" spans="11:13" x14ac:dyDescent="0.3">
      <c r="K577" s="1">
        <f t="shared" si="11"/>
        <v>575</v>
      </c>
      <c r="L577" s="1">
        <v>65.461460846289469</v>
      </c>
      <c r="M577" s="1">
        <v>0</v>
      </c>
    </row>
    <row r="578" spans="11:13" x14ac:dyDescent="0.3">
      <c r="K578" s="1">
        <f t="shared" si="11"/>
        <v>576</v>
      </c>
      <c r="L578" s="1">
        <v>64.588083282640099</v>
      </c>
      <c r="M578" s="1">
        <v>0</v>
      </c>
    </row>
    <row r="579" spans="11:13" x14ac:dyDescent="0.3">
      <c r="K579" s="1">
        <f t="shared" si="11"/>
        <v>577</v>
      </c>
      <c r="L579" s="1">
        <v>65.016594774258621</v>
      </c>
      <c r="M579" s="1">
        <v>0</v>
      </c>
    </row>
    <row r="580" spans="11:13" x14ac:dyDescent="0.3">
      <c r="K580" s="1">
        <f t="shared" si="11"/>
        <v>578</v>
      </c>
      <c r="L580" s="1">
        <v>62.967600801775816</v>
      </c>
      <c r="M580" s="1">
        <v>0</v>
      </c>
    </row>
    <row r="581" spans="11:13" x14ac:dyDescent="0.3">
      <c r="K581" s="1">
        <f t="shared" ref="K581:K644" si="12">K580 + 1</f>
        <v>579</v>
      </c>
      <c r="L581" s="1">
        <v>58.812243713764119</v>
      </c>
      <c r="M581" s="1">
        <v>1</v>
      </c>
    </row>
    <row r="582" spans="11:13" x14ac:dyDescent="0.3">
      <c r="K582" s="1">
        <f t="shared" si="12"/>
        <v>580</v>
      </c>
      <c r="L582" s="1">
        <v>62.197304973696049</v>
      </c>
      <c r="M582" s="1">
        <v>0</v>
      </c>
    </row>
    <row r="583" spans="11:13" x14ac:dyDescent="0.3">
      <c r="K583" s="1">
        <f t="shared" si="12"/>
        <v>581</v>
      </c>
      <c r="L583" s="1">
        <v>63.553169446119718</v>
      </c>
      <c r="M583" s="1">
        <v>0</v>
      </c>
    </row>
    <row r="584" spans="11:13" x14ac:dyDescent="0.3">
      <c r="K584" s="1">
        <f t="shared" si="12"/>
        <v>582</v>
      </c>
      <c r="L584" s="1">
        <v>63.700752616093396</v>
      </c>
      <c r="M584" s="1">
        <v>0</v>
      </c>
    </row>
    <row r="585" spans="11:13" x14ac:dyDescent="0.3">
      <c r="K585" s="1">
        <f t="shared" si="12"/>
        <v>583</v>
      </c>
      <c r="L585" s="1">
        <v>61.25675689972239</v>
      </c>
      <c r="M585" s="1">
        <v>0</v>
      </c>
    </row>
    <row r="586" spans="11:13" x14ac:dyDescent="0.3">
      <c r="K586" s="1">
        <f t="shared" si="12"/>
        <v>584</v>
      </c>
      <c r="L586" s="1">
        <v>63.781163734374374</v>
      </c>
      <c r="M586" s="1">
        <v>0</v>
      </c>
    </row>
    <row r="587" spans="11:13" x14ac:dyDescent="0.3">
      <c r="K587" s="1">
        <f t="shared" si="12"/>
        <v>585</v>
      </c>
      <c r="L587" s="1">
        <v>62.131376934395817</v>
      </c>
      <c r="M587" s="1">
        <v>0</v>
      </c>
    </row>
    <row r="588" spans="11:13" x14ac:dyDescent="0.3">
      <c r="K588" s="1">
        <f t="shared" si="12"/>
        <v>586</v>
      </c>
      <c r="L588" s="1">
        <v>63.671316778308253</v>
      </c>
      <c r="M588" s="1">
        <v>0</v>
      </c>
    </row>
    <row r="589" spans="11:13" x14ac:dyDescent="0.3">
      <c r="K589" s="1">
        <f t="shared" si="12"/>
        <v>587</v>
      </c>
      <c r="L589" s="1">
        <v>65.237981338011622</v>
      </c>
      <c r="M589" s="1">
        <v>0</v>
      </c>
    </row>
    <row r="590" spans="11:13" x14ac:dyDescent="0.3">
      <c r="K590" s="1">
        <f t="shared" si="12"/>
        <v>588</v>
      </c>
      <c r="L590" s="1">
        <v>62.508450735406377</v>
      </c>
      <c r="M590" s="1">
        <v>0</v>
      </c>
    </row>
    <row r="591" spans="11:13" x14ac:dyDescent="0.3">
      <c r="K591" s="1">
        <f t="shared" si="12"/>
        <v>589</v>
      </c>
      <c r="L591" s="1">
        <v>64.914268756363313</v>
      </c>
      <c r="M591" s="1">
        <v>0</v>
      </c>
    </row>
    <row r="592" spans="11:13" x14ac:dyDescent="0.3">
      <c r="K592" s="1">
        <f t="shared" si="12"/>
        <v>590</v>
      </c>
      <c r="L592" s="1">
        <v>64.797667624802642</v>
      </c>
      <c r="M592" s="1">
        <v>0</v>
      </c>
    </row>
    <row r="593" spans="11:13" x14ac:dyDescent="0.3">
      <c r="K593" s="1">
        <f t="shared" si="12"/>
        <v>591</v>
      </c>
      <c r="L593" s="1">
        <v>62.822703366719821</v>
      </c>
      <c r="M593" s="1">
        <v>0</v>
      </c>
    </row>
    <row r="594" spans="11:13" x14ac:dyDescent="0.3">
      <c r="K594" s="1">
        <f t="shared" si="12"/>
        <v>592</v>
      </c>
      <c r="L594" s="1">
        <v>65.12535223424014</v>
      </c>
      <c r="M594" s="1">
        <v>0</v>
      </c>
    </row>
    <row r="595" spans="11:13" x14ac:dyDescent="0.3">
      <c r="K595" s="1">
        <f t="shared" si="12"/>
        <v>593</v>
      </c>
      <c r="L595" s="1">
        <v>63.147086719187797</v>
      </c>
      <c r="M595" s="1">
        <v>0</v>
      </c>
    </row>
    <row r="596" spans="11:13" x14ac:dyDescent="0.3">
      <c r="K596" s="1">
        <f t="shared" si="12"/>
        <v>594</v>
      </c>
      <c r="L596" s="1">
        <v>61.759658271261415</v>
      </c>
      <c r="M596" s="1">
        <v>0</v>
      </c>
    </row>
    <row r="597" spans="11:13" x14ac:dyDescent="0.3">
      <c r="K597" s="1">
        <f t="shared" si="12"/>
        <v>595</v>
      </c>
      <c r="L597" s="1">
        <v>61.367645689761865</v>
      </c>
      <c r="M597" s="1">
        <v>0</v>
      </c>
    </row>
    <row r="598" spans="11:13" x14ac:dyDescent="0.3">
      <c r="K598" s="1">
        <f t="shared" si="12"/>
        <v>596</v>
      </c>
      <c r="L598" s="1">
        <v>62.382449610657105</v>
      </c>
      <c r="M598" s="1">
        <v>0</v>
      </c>
    </row>
    <row r="599" spans="11:13" x14ac:dyDescent="0.3">
      <c r="K599" s="1">
        <f t="shared" si="12"/>
        <v>597</v>
      </c>
      <c r="L599" s="1">
        <v>63.155667576732668</v>
      </c>
      <c r="M599" s="1">
        <v>0</v>
      </c>
    </row>
    <row r="600" spans="11:13" x14ac:dyDescent="0.3">
      <c r="K600" s="1">
        <f t="shared" si="12"/>
        <v>598</v>
      </c>
      <c r="L600" s="1">
        <v>64.36491875929579</v>
      </c>
      <c r="M600" s="1">
        <v>0</v>
      </c>
    </row>
    <row r="601" spans="11:13" x14ac:dyDescent="0.3">
      <c r="K601" s="1">
        <f t="shared" si="12"/>
        <v>599</v>
      </c>
      <c r="L601" s="1">
        <v>65.965554327292722</v>
      </c>
      <c r="M601" s="1">
        <v>0</v>
      </c>
    </row>
    <row r="602" spans="11:13" x14ac:dyDescent="0.3">
      <c r="K602" s="1">
        <f t="shared" si="12"/>
        <v>600</v>
      </c>
      <c r="L602" s="1">
        <v>66.848898655689908</v>
      </c>
      <c r="M602" s="1">
        <v>0</v>
      </c>
    </row>
    <row r="603" spans="11:13" x14ac:dyDescent="0.3">
      <c r="K603" s="1">
        <f t="shared" si="12"/>
        <v>601</v>
      </c>
      <c r="L603" s="1">
        <v>66.032605331792794</v>
      </c>
      <c r="M603" s="1">
        <v>0</v>
      </c>
    </row>
    <row r="604" spans="11:13" x14ac:dyDescent="0.3">
      <c r="K604" s="1">
        <f t="shared" si="12"/>
        <v>602</v>
      </c>
      <c r="L604" s="1">
        <v>64.707128122721386</v>
      </c>
      <c r="M604" s="1">
        <v>0</v>
      </c>
    </row>
    <row r="605" spans="11:13" x14ac:dyDescent="0.3">
      <c r="K605" s="1">
        <f t="shared" si="12"/>
        <v>603</v>
      </c>
      <c r="L605" s="1">
        <v>66.833294135707177</v>
      </c>
      <c r="M605" s="1">
        <v>0</v>
      </c>
    </row>
    <row r="606" spans="11:13" x14ac:dyDescent="0.3">
      <c r="K606" s="1">
        <f t="shared" si="12"/>
        <v>604</v>
      </c>
      <c r="L606" s="1">
        <v>64.285780207132944</v>
      </c>
      <c r="M606" s="1">
        <v>0</v>
      </c>
    </row>
    <row r="607" spans="11:13" x14ac:dyDescent="0.3">
      <c r="K607" s="1">
        <f t="shared" si="12"/>
        <v>605</v>
      </c>
      <c r="L607" s="1">
        <v>59.603744519516312</v>
      </c>
      <c r="M607" s="1">
        <v>1</v>
      </c>
    </row>
    <row r="608" spans="11:13" x14ac:dyDescent="0.3">
      <c r="K608" s="1">
        <f t="shared" si="12"/>
        <v>606</v>
      </c>
      <c r="L608" s="1">
        <v>64.344326001532096</v>
      </c>
      <c r="M608" s="1">
        <v>0</v>
      </c>
    </row>
    <row r="609" spans="11:13" x14ac:dyDescent="0.3">
      <c r="K609" s="1">
        <f t="shared" si="12"/>
        <v>607</v>
      </c>
      <c r="L609" s="1">
        <v>65.365935491005132</v>
      </c>
      <c r="M609" s="1">
        <v>0</v>
      </c>
    </row>
    <row r="610" spans="11:13" x14ac:dyDescent="0.3">
      <c r="K610" s="1">
        <f t="shared" si="12"/>
        <v>608</v>
      </c>
      <c r="L610" s="1">
        <v>60.834369808599909</v>
      </c>
      <c r="M610" s="1">
        <v>0</v>
      </c>
    </row>
    <row r="611" spans="11:13" x14ac:dyDescent="0.3">
      <c r="K611" s="1">
        <f t="shared" si="12"/>
        <v>609</v>
      </c>
      <c r="L611" s="1">
        <v>63.866433159917932</v>
      </c>
      <c r="M611" s="1">
        <v>0</v>
      </c>
    </row>
    <row r="612" spans="11:13" x14ac:dyDescent="0.3">
      <c r="K612" s="1">
        <f t="shared" si="12"/>
        <v>610</v>
      </c>
      <c r="L612" s="1">
        <v>63.122915545892134</v>
      </c>
      <c r="M612" s="1">
        <v>0</v>
      </c>
    </row>
    <row r="613" spans="11:13" x14ac:dyDescent="0.3">
      <c r="K613" s="1">
        <f t="shared" si="12"/>
        <v>611</v>
      </c>
      <c r="L613" s="1">
        <v>62.228073937020078</v>
      </c>
      <c r="M613" s="1">
        <v>0</v>
      </c>
    </row>
    <row r="614" spans="11:13" x14ac:dyDescent="0.3">
      <c r="K614" s="1">
        <f t="shared" si="12"/>
        <v>612</v>
      </c>
      <c r="L614" s="1">
        <v>64.862702517386055</v>
      </c>
      <c r="M614" s="1">
        <v>0</v>
      </c>
    </row>
    <row r="615" spans="11:13" x14ac:dyDescent="0.3">
      <c r="K615" s="1">
        <f t="shared" si="12"/>
        <v>613</v>
      </c>
      <c r="L615" s="1">
        <v>66.764470637659912</v>
      </c>
      <c r="M615" s="1">
        <v>0</v>
      </c>
    </row>
    <row r="616" spans="11:13" x14ac:dyDescent="0.3">
      <c r="K616" s="1">
        <f t="shared" si="12"/>
        <v>614</v>
      </c>
      <c r="L616" s="1">
        <v>63.797359439294681</v>
      </c>
      <c r="M616" s="1">
        <v>0</v>
      </c>
    </row>
    <row r="617" spans="11:13" x14ac:dyDescent="0.3">
      <c r="K617" s="1">
        <f t="shared" si="12"/>
        <v>615</v>
      </c>
      <c r="L617" s="1">
        <v>62.967943568645211</v>
      </c>
      <c r="M617" s="1">
        <v>0</v>
      </c>
    </row>
    <row r="618" spans="11:13" x14ac:dyDescent="0.3">
      <c r="K618" s="1">
        <f t="shared" si="12"/>
        <v>616</v>
      </c>
      <c r="L618" s="1">
        <v>65.385425630748628</v>
      </c>
      <c r="M618" s="1">
        <v>0</v>
      </c>
    </row>
    <row r="619" spans="11:13" x14ac:dyDescent="0.3">
      <c r="K619" s="1">
        <f t="shared" si="12"/>
        <v>617</v>
      </c>
      <c r="L619" s="1">
        <v>63.021728633378352</v>
      </c>
      <c r="M619" s="1">
        <v>0</v>
      </c>
    </row>
    <row r="620" spans="11:13" x14ac:dyDescent="0.3">
      <c r="K620" s="1">
        <f t="shared" si="12"/>
        <v>618</v>
      </c>
      <c r="L620" s="1">
        <v>61.822450211326149</v>
      </c>
      <c r="M620" s="1">
        <v>0</v>
      </c>
    </row>
    <row r="621" spans="11:13" x14ac:dyDescent="0.3">
      <c r="K621" s="1">
        <f t="shared" si="12"/>
        <v>619</v>
      </c>
      <c r="L621" s="1">
        <v>60.843347934176393</v>
      </c>
      <c r="M621" s="1">
        <v>0</v>
      </c>
    </row>
    <row r="622" spans="11:13" x14ac:dyDescent="0.3">
      <c r="K622" s="1">
        <f t="shared" si="12"/>
        <v>620</v>
      </c>
      <c r="L622" s="1">
        <v>62.070678080310465</v>
      </c>
      <c r="M622" s="1">
        <v>0</v>
      </c>
    </row>
    <row r="623" spans="11:13" x14ac:dyDescent="0.3">
      <c r="K623" s="1">
        <f t="shared" si="12"/>
        <v>621</v>
      </c>
      <c r="L623" s="1">
        <v>63.141775885370556</v>
      </c>
      <c r="M623" s="1">
        <v>0</v>
      </c>
    </row>
    <row r="624" spans="11:13" x14ac:dyDescent="0.3">
      <c r="K624" s="1">
        <f t="shared" si="12"/>
        <v>622</v>
      </c>
      <c r="L624" s="1">
        <v>62.962126055933851</v>
      </c>
      <c r="M624" s="1">
        <v>0</v>
      </c>
    </row>
    <row r="625" spans="11:13" x14ac:dyDescent="0.3">
      <c r="K625" s="1">
        <f t="shared" si="12"/>
        <v>623</v>
      </c>
      <c r="L625" s="1">
        <v>61.651932026852933</v>
      </c>
      <c r="M625" s="1">
        <v>0</v>
      </c>
    </row>
    <row r="626" spans="11:13" x14ac:dyDescent="0.3">
      <c r="K626" s="1">
        <f t="shared" si="12"/>
        <v>624</v>
      </c>
      <c r="L626" s="1">
        <v>64.468384462131681</v>
      </c>
      <c r="M626" s="1">
        <v>0</v>
      </c>
    </row>
    <row r="627" spans="11:13" x14ac:dyDescent="0.3">
      <c r="K627" s="1">
        <f t="shared" si="12"/>
        <v>625</v>
      </c>
      <c r="L627" s="1">
        <v>65.606239151681592</v>
      </c>
      <c r="M627" s="1">
        <v>0</v>
      </c>
    </row>
    <row r="628" spans="11:13" x14ac:dyDescent="0.3">
      <c r="K628" s="1">
        <f t="shared" si="12"/>
        <v>626</v>
      </c>
      <c r="L628" s="1">
        <v>61.638765018647476</v>
      </c>
      <c r="M628" s="1">
        <v>0</v>
      </c>
    </row>
    <row r="629" spans="11:13" x14ac:dyDescent="0.3">
      <c r="K629" s="1">
        <f t="shared" si="12"/>
        <v>627</v>
      </c>
      <c r="L629" s="1">
        <v>65.279146384243802</v>
      </c>
      <c r="M629" s="1">
        <v>0</v>
      </c>
    </row>
    <row r="630" spans="11:13" x14ac:dyDescent="0.3">
      <c r="K630" s="1">
        <f t="shared" si="12"/>
        <v>628</v>
      </c>
      <c r="L630" s="1">
        <v>62.723260534383783</v>
      </c>
      <c r="M630" s="1">
        <v>0</v>
      </c>
    </row>
    <row r="631" spans="11:13" x14ac:dyDescent="0.3">
      <c r="K631" s="1">
        <f t="shared" si="12"/>
        <v>629</v>
      </c>
      <c r="L631" s="1">
        <v>60.122745233597009</v>
      </c>
      <c r="M631" s="1">
        <v>0</v>
      </c>
    </row>
    <row r="632" spans="11:13" x14ac:dyDescent="0.3">
      <c r="K632" s="1">
        <f t="shared" si="12"/>
        <v>630</v>
      </c>
      <c r="L632" s="1">
        <v>65.620169014561867</v>
      </c>
      <c r="M632" s="1">
        <v>0</v>
      </c>
    </row>
    <row r="633" spans="11:13" x14ac:dyDescent="0.3">
      <c r="K633" s="1">
        <f t="shared" si="12"/>
        <v>631</v>
      </c>
      <c r="L633" s="1">
        <v>62.361531723300637</v>
      </c>
      <c r="M633" s="1">
        <v>0</v>
      </c>
    </row>
    <row r="634" spans="11:13" x14ac:dyDescent="0.3">
      <c r="K634" s="1">
        <f t="shared" si="12"/>
        <v>632</v>
      </c>
      <c r="L634" s="1">
        <v>64.285005904364809</v>
      </c>
      <c r="M634" s="1">
        <v>0</v>
      </c>
    </row>
    <row r="635" spans="11:13" x14ac:dyDescent="0.3">
      <c r="K635" s="1">
        <f t="shared" si="12"/>
        <v>633</v>
      </c>
      <c r="L635" s="1">
        <v>65.91257393579059</v>
      </c>
      <c r="M635" s="1">
        <v>0</v>
      </c>
    </row>
    <row r="636" spans="11:13" x14ac:dyDescent="0.3">
      <c r="K636" s="1">
        <f t="shared" si="12"/>
        <v>634</v>
      </c>
      <c r="L636" s="1">
        <v>64.408723324061512</v>
      </c>
      <c r="M636" s="1">
        <v>0</v>
      </c>
    </row>
    <row r="637" spans="11:13" x14ac:dyDescent="0.3">
      <c r="K637" s="1">
        <f t="shared" si="12"/>
        <v>635</v>
      </c>
      <c r="L637" s="1">
        <v>63.429628731507826</v>
      </c>
      <c r="M637" s="1">
        <v>0</v>
      </c>
    </row>
    <row r="638" spans="11:13" x14ac:dyDescent="0.3">
      <c r="K638" s="1">
        <f t="shared" si="12"/>
        <v>636</v>
      </c>
      <c r="L638" s="1">
        <v>64.854366763364851</v>
      </c>
      <c r="M638" s="1">
        <v>0</v>
      </c>
    </row>
    <row r="639" spans="11:13" x14ac:dyDescent="0.3">
      <c r="K639" s="1">
        <f t="shared" si="12"/>
        <v>637</v>
      </c>
      <c r="L639" s="1">
        <v>62.788632065204411</v>
      </c>
      <c r="M639" s="1">
        <v>0</v>
      </c>
    </row>
    <row r="640" spans="11:13" x14ac:dyDescent="0.3">
      <c r="K640" s="1">
        <f t="shared" si="12"/>
        <v>638</v>
      </c>
      <c r="L640" s="1">
        <v>62.463161831232171</v>
      </c>
      <c r="M640" s="1">
        <v>0</v>
      </c>
    </row>
    <row r="641" spans="11:13" x14ac:dyDescent="0.3">
      <c r="K641" s="1">
        <f t="shared" si="12"/>
        <v>639</v>
      </c>
      <c r="L641" s="1">
        <v>61.787022332986645</v>
      </c>
      <c r="M641" s="1">
        <v>0</v>
      </c>
    </row>
    <row r="642" spans="11:13" x14ac:dyDescent="0.3">
      <c r="K642" s="1">
        <f t="shared" si="12"/>
        <v>640</v>
      </c>
      <c r="L642" s="1">
        <v>60.669161905377599</v>
      </c>
      <c r="M642" s="1">
        <v>0</v>
      </c>
    </row>
    <row r="643" spans="11:13" x14ac:dyDescent="0.3">
      <c r="K643" s="1">
        <f t="shared" si="12"/>
        <v>641</v>
      </c>
      <c r="L643" s="1">
        <v>61.82370262517972</v>
      </c>
      <c r="M643" s="1">
        <v>0</v>
      </c>
    </row>
    <row r="644" spans="11:13" x14ac:dyDescent="0.3">
      <c r="K644" s="1">
        <f t="shared" si="12"/>
        <v>642</v>
      </c>
      <c r="L644" s="1">
        <v>64.093084875941599</v>
      </c>
      <c r="M644" s="1">
        <v>0</v>
      </c>
    </row>
    <row r="645" spans="11:13" x14ac:dyDescent="0.3">
      <c r="K645" s="1">
        <f t="shared" ref="K645:K708" si="13">K644 + 1</f>
        <v>643</v>
      </c>
      <c r="L645" s="1">
        <v>64.838713790037232</v>
      </c>
      <c r="M645" s="1">
        <v>0</v>
      </c>
    </row>
    <row r="646" spans="11:13" x14ac:dyDescent="0.3">
      <c r="K646" s="1">
        <f t="shared" si="13"/>
        <v>644</v>
      </c>
      <c r="L646" s="1">
        <v>60.780413553744246</v>
      </c>
      <c r="M646" s="1">
        <v>0</v>
      </c>
    </row>
    <row r="647" spans="11:13" x14ac:dyDescent="0.3">
      <c r="K647" s="1">
        <f t="shared" si="13"/>
        <v>645</v>
      </c>
      <c r="L647" s="1">
        <v>63.484157737772613</v>
      </c>
      <c r="M647" s="1">
        <v>0</v>
      </c>
    </row>
    <row r="648" spans="11:13" x14ac:dyDescent="0.3">
      <c r="K648" s="1">
        <f t="shared" si="13"/>
        <v>646</v>
      </c>
      <c r="L648" s="1">
        <v>63.182415928624408</v>
      </c>
      <c r="M648" s="1">
        <v>0</v>
      </c>
    </row>
    <row r="649" spans="11:13" x14ac:dyDescent="0.3">
      <c r="K649" s="1">
        <f t="shared" si="13"/>
        <v>647</v>
      </c>
      <c r="L649" s="1">
        <v>62.51109578460985</v>
      </c>
      <c r="M649" s="1">
        <v>0</v>
      </c>
    </row>
    <row r="650" spans="11:13" x14ac:dyDescent="0.3">
      <c r="K650" s="1">
        <f t="shared" si="13"/>
        <v>648</v>
      </c>
      <c r="L650" s="1">
        <v>61.754452146622015</v>
      </c>
      <c r="M650" s="1">
        <v>0</v>
      </c>
    </row>
    <row r="651" spans="11:13" x14ac:dyDescent="0.3">
      <c r="K651" s="1">
        <f t="shared" si="13"/>
        <v>649</v>
      </c>
      <c r="L651" s="1">
        <v>61.471650578577261</v>
      </c>
      <c r="M651" s="1">
        <v>0</v>
      </c>
    </row>
    <row r="652" spans="11:13" x14ac:dyDescent="0.3">
      <c r="K652" s="1">
        <f t="shared" si="13"/>
        <v>650</v>
      </c>
      <c r="L652" s="1">
        <v>66.738981204044165</v>
      </c>
      <c r="M652" s="1">
        <v>0</v>
      </c>
    </row>
    <row r="653" spans="11:13" x14ac:dyDescent="0.3">
      <c r="K653" s="1">
        <f t="shared" si="13"/>
        <v>651</v>
      </c>
      <c r="L653" s="1">
        <v>62.346778878230921</v>
      </c>
      <c r="M653" s="1">
        <v>0</v>
      </c>
    </row>
    <row r="654" spans="11:13" x14ac:dyDescent="0.3">
      <c r="K654" s="1">
        <f t="shared" si="13"/>
        <v>652</v>
      </c>
      <c r="L654" s="1">
        <v>62.938409894926295</v>
      </c>
      <c r="M654" s="1">
        <v>0</v>
      </c>
    </row>
    <row r="655" spans="11:13" x14ac:dyDescent="0.3">
      <c r="K655" s="1">
        <f t="shared" si="13"/>
        <v>653</v>
      </c>
      <c r="L655" s="1">
        <v>59.335416925979558</v>
      </c>
      <c r="M655" s="1">
        <v>1</v>
      </c>
    </row>
    <row r="656" spans="11:13" x14ac:dyDescent="0.3">
      <c r="K656" s="1">
        <f t="shared" si="13"/>
        <v>654</v>
      </c>
      <c r="L656" s="1">
        <v>65.050074425405711</v>
      </c>
      <c r="M656" s="1">
        <v>0</v>
      </c>
    </row>
    <row r="657" spans="11:13" x14ac:dyDescent="0.3">
      <c r="K657" s="1">
        <f t="shared" si="13"/>
        <v>655</v>
      </c>
      <c r="L657" s="1">
        <v>63.218484899004835</v>
      </c>
      <c r="M657" s="1">
        <v>0</v>
      </c>
    </row>
    <row r="658" spans="11:13" x14ac:dyDescent="0.3">
      <c r="K658" s="1">
        <f t="shared" si="13"/>
        <v>656</v>
      </c>
      <c r="L658" s="1">
        <v>63.362526224756763</v>
      </c>
      <c r="M658" s="1">
        <v>0</v>
      </c>
    </row>
    <row r="659" spans="11:13" x14ac:dyDescent="0.3">
      <c r="K659" s="1">
        <f t="shared" si="13"/>
        <v>657</v>
      </c>
      <c r="L659" s="1">
        <v>65.908674951289356</v>
      </c>
      <c r="M659" s="1">
        <v>0</v>
      </c>
    </row>
    <row r="660" spans="11:13" x14ac:dyDescent="0.3">
      <c r="K660" s="1">
        <f t="shared" si="13"/>
        <v>658</v>
      </c>
      <c r="L660" s="1">
        <v>62.0865688077117</v>
      </c>
      <c r="M660" s="1">
        <v>0</v>
      </c>
    </row>
    <row r="661" spans="11:13" x14ac:dyDescent="0.3">
      <c r="K661" s="1">
        <f t="shared" si="13"/>
        <v>659</v>
      </c>
      <c r="L661" s="1">
        <v>62.738153836586697</v>
      </c>
      <c r="M661" s="1">
        <v>0</v>
      </c>
    </row>
    <row r="662" spans="11:13" x14ac:dyDescent="0.3">
      <c r="K662" s="1">
        <f t="shared" si="13"/>
        <v>660</v>
      </c>
      <c r="L662" s="1">
        <v>63.69874740860282</v>
      </c>
      <c r="M662" s="1">
        <v>0</v>
      </c>
    </row>
    <row r="663" spans="11:13" x14ac:dyDescent="0.3">
      <c r="K663" s="1">
        <f t="shared" si="13"/>
        <v>661</v>
      </c>
      <c r="L663" s="1">
        <v>64.940813820337723</v>
      </c>
      <c r="M663" s="1">
        <v>0</v>
      </c>
    </row>
    <row r="664" spans="11:13" x14ac:dyDescent="0.3">
      <c r="K664" s="1">
        <f t="shared" si="13"/>
        <v>662</v>
      </c>
      <c r="L664" s="1">
        <v>64.285555942429909</v>
      </c>
      <c r="M664" s="1">
        <v>0</v>
      </c>
    </row>
    <row r="665" spans="11:13" x14ac:dyDescent="0.3">
      <c r="K665" s="1">
        <f t="shared" si="13"/>
        <v>663</v>
      </c>
      <c r="L665" s="1">
        <v>61.430173260339735</v>
      </c>
      <c r="M665" s="1">
        <v>0</v>
      </c>
    </row>
    <row r="666" spans="11:13" x14ac:dyDescent="0.3">
      <c r="K666" s="1">
        <f t="shared" si="13"/>
        <v>664</v>
      </c>
      <c r="L666" s="1">
        <v>59.864655712887732</v>
      </c>
      <c r="M666" s="1">
        <v>1</v>
      </c>
    </row>
    <row r="667" spans="11:13" x14ac:dyDescent="0.3">
      <c r="K667" s="1">
        <f t="shared" si="13"/>
        <v>665</v>
      </c>
      <c r="L667" s="1">
        <v>61.283393393852336</v>
      </c>
      <c r="M667" s="1">
        <v>0</v>
      </c>
    </row>
    <row r="668" spans="11:13" x14ac:dyDescent="0.3">
      <c r="K668" s="1">
        <f t="shared" si="13"/>
        <v>666</v>
      </c>
      <c r="L668" s="1">
        <v>63.987646483101486</v>
      </c>
      <c r="M668" s="1">
        <v>0</v>
      </c>
    </row>
    <row r="669" spans="11:13" x14ac:dyDescent="0.3">
      <c r="K669" s="1">
        <f t="shared" si="13"/>
        <v>667</v>
      </c>
      <c r="L669" s="1">
        <v>64.862867065760085</v>
      </c>
      <c r="M669" s="1">
        <v>0</v>
      </c>
    </row>
    <row r="670" spans="11:13" x14ac:dyDescent="0.3">
      <c r="K670" s="1">
        <f t="shared" si="13"/>
        <v>668</v>
      </c>
      <c r="L670" s="1">
        <v>65.398424185530203</v>
      </c>
      <c r="M670" s="1">
        <v>0</v>
      </c>
    </row>
    <row r="671" spans="11:13" x14ac:dyDescent="0.3">
      <c r="K671" s="1">
        <f t="shared" si="13"/>
        <v>669</v>
      </c>
      <c r="L671" s="1">
        <v>62.997492105106218</v>
      </c>
      <c r="M671" s="1">
        <v>0</v>
      </c>
    </row>
    <row r="672" spans="11:13" x14ac:dyDescent="0.3">
      <c r="K672" s="1">
        <f t="shared" si="13"/>
        <v>670</v>
      </c>
      <c r="L672" s="1">
        <v>60.038373133569721</v>
      </c>
      <c r="M672" s="1">
        <v>0</v>
      </c>
    </row>
    <row r="673" spans="11:13" x14ac:dyDescent="0.3">
      <c r="K673" s="1">
        <f t="shared" si="13"/>
        <v>671</v>
      </c>
      <c r="L673" s="1">
        <v>64.002885604829999</v>
      </c>
      <c r="M673" s="1">
        <v>0</v>
      </c>
    </row>
    <row r="674" spans="11:13" x14ac:dyDescent="0.3">
      <c r="K674" s="1">
        <f t="shared" si="13"/>
        <v>672</v>
      </c>
      <c r="L674" s="1">
        <v>58.746147112557345</v>
      </c>
      <c r="M674" s="1">
        <v>1</v>
      </c>
    </row>
    <row r="675" spans="11:13" x14ac:dyDescent="0.3">
      <c r="K675" s="1">
        <f t="shared" si="13"/>
        <v>673</v>
      </c>
      <c r="L675" s="1">
        <v>62.227795817844338</v>
      </c>
      <c r="M675" s="1">
        <v>0</v>
      </c>
    </row>
    <row r="676" spans="11:13" x14ac:dyDescent="0.3">
      <c r="K676" s="1">
        <f t="shared" si="13"/>
        <v>674</v>
      </c>
      <c r="L676" s="1">
        <v>63.142756668520263</v>
      </c>
      <c r="M676" s="1">
        <v>0</v>
      </c>
    </row>
    <row r="677" spans="11:13" x14ac:dyDescent="0.3">
      <c r="K677" s="1">
        <f t="shared" si="13"/>
        <v>675</v>
      </c>
      <c r="L677" s="1">
        <v>67.166923630760124</v>
      </c>
      <c r="M677" s="1">
        <v>0</v>
      </c>
    </row>
    <row r="678" spans="11:13" x14ac:dyDescent="0.3">
      <c r="K678" s="1">
        <f t="shared" si="13"/>
        <v>676</v>
      </c>
      <c r="L678" s="1">
        <v>59.948421117178512</v>
      </c>
      <c r="M678" s="1">
        <v>1</v>
      </c>
    </row>
    <row r="679" spans="11:13" x14ac:dyDescent="0.3">
      <c r="K679" s="1">
        <f t="shared" si="13"/>
        <v>677</v>
      </c>
      <c r="L679" s="1">
        <v>62.477436724723276</v>
      </c>
      <c r="M679" s="1">
        <v>0</v>
      </c>
    </row>
    <row r="680" spans="11:13" x14ac:dyDescent="0.3">
      <c r="K680" s="1">
        <f t="shared" si="13"/>
        <v>678</v>
      </c>
      <c r="L680" s="1">
        <v>63.121453377694721</v>
      </c>
      <c r="M680" s="1">
        <v>0</v>
      </c>
    </row>
    <row r="681" spans="11:13" x14ac:dyDescent="0.3">
      <c r="K681" s="1">
        <f t="shared" si="13"/>
        <v>679</v>
      </c>
      <c r="L681" s="1">
        <v>64.673410550124871</v>
      </c>
      <c r="M681" s="1">
        <v>0</v>
      </c>
    </row>
    <row r="682" spans="11:13" x14ac:dyDescent="0.3">
      <c r="K682" s="1">
        <f t="shared" si="13"/>
        <v>680</v>
      </c>
      <c r="L682" s="1">
        <v>63.43922456390267</v>
      </c>
      <c r="M682" s="1">
        <v>0</v>
      </c>
    </row>
    <row r="683" spans="11:13" x14ac:dyDescent="0.3">
      <c r="K683" s="1">
        <f t="shared" si="13"/>
        <v>681</v>
      </c>
      <c r="L683" s="1">
        <v>57.131890138814278</v>
      </c>
      <c r="M683" s="1">
        <v>1</v>
      </c>
    </row>
    <row r="684" spans="11:13" x14ac:dyDescent="0.3">
      <c r="K684" s="1">
        <f t="shared" si="13"/>
        <v>682</v>
      </c>
      <c r="L684" s="1">
        <v>64.323404745451143</v>
      </c>
      <c r="M684" s="1">
        <v>0</v>
      </c>
    </row>
    <row r="685" spans="11:13" x14ac:dyDescent="0.3">
      <c r="K685" s="1">
        <f t="shared" si="13"/>
        <v>683</v>
      </c>
      <c r="L685" s="1">
        <v>63.26420528199511</v>
      </c>
      <c r="M685" s="1">
        <v>0</v>
      </c>
    </row>
    <row r="686" spans="11:13" x14ac:dyDescent="0.3">
      <c r="K686" s="1">
        <f t="shared" si="13"/>
        <v>684</v>
      </c>
      <c r="L686" s="1">
        <v>67.088673557123201</v>
      </c>
      <c r="M686" s="1">
        <v>0</v>
      </c>
    </row>
    <row r="687" spans="11:13" x14ac:dyDescent="0.3">
      <c r="K687" s="1">
        <f t="shared" si="13"/>
        <v>685</v>
      </c>
      <c r="L687" s="1">
        <v>60.442355885968283</v>
      </c>
      <c r="M687" s="1">
        <v>0</v>
      </c>
    </row>
    <row r="688" spans="11:13" x14ac:dyDescent="0.3">
      <c r="K688" s="1">
        <f t="shared" si="13"/>
        <v>686</v>
      </c>
      <c r="L688" s="1">
        <v>62.629854867016547</v>
      </c>
      <c r="M688" s="1">
        <v>0</v>
      </c>
    </row>
    <row r="689" spans="11:13" x14ac:dyDescent="0.3">
      <c r="K689" s="1">
        <f t="shared" si="13"/>
        <v>687</v>
      </c>
      <c r="L689" s="1">
        <v>65.951966046127779</v>
      </c>
      <c r="M689" s="1">
        <v>0</v>
      </c>
    </row>
    <row r="690" spans="11:13" x14ac:dyDescent="0.3">
      <c r="K690" s="1">
        <f t="shared" si="13"/>
        <v>688</v>
      </c>
      <c r="L690" s="1">
        <v>67.224633487370994</v>
      </c>
      <c r="M690" s="1">
        <v>0</v>
      </c>
    </row>
    <row r="691" spans="11:13" x14ac:dyDescent="0.3">
      <c r="K691" s="1">
        <f t="shared" si="13"/>
        <v>689</v>
      </c>
      <c r="L691" s="1">
        <v>66.47646960161444</v>
      </c>
      <c r="M691" s="1">
        <v>0</v>
      </c>
    </row>
    <row r="692" spans="11:13" x14ac:dyDescent="0.3">
      <c r="K692" s="1">
        <f t="shared" si="13"/>
        <v>690</v>
      </c>
      <c r="L692" s="1">
        <v>59.153109060122091</v>
      </c>
      <c r="M692" s="1">
        <v>1</v>
      </c>
    </row>
    <row r="693" spans="11:13" x14ac:dyDescent="0.3">
      <c r="K693" s="1">
        <f t="shared" si="13"/>
        <v>691</v>
      </c>
      <c r="L693" s="1">
        <v>61.575489384908423</v>
      </c>
      <c r="M693" s="1">
        <v>0</v>
      </c>
    </row>
    <row r="694" spans="11:13" x14ac:dyDescent="0.3">
      <c r="K694" s="1">
        <f t="shared" si="13"/>
        <v>692</v>
      </c>
      <c r="L694" s="1">
        <v>63.053538701424962</v>
      </c>
      <c r="M694" s="1">
        <v>0</v>
      </c>
    </row>
    <row r="695" spans="11:13" x14ac:dyDescent="0.3">
      <c r="K695" s="1">
        <f t="shared" si="13"/>
        <v>693</v>
      </c>
      <c r="L695" s="1">
        <v>64.307607247793285</v>
      </c>
      <c r="M695" s="1">
        <v>0</v>
      </c>
    </row>
    <row r="696" spans="11:13" x14ac:dyDescent="0.3">
      <c r="K696" s="1">
        <f t="shared" si="13"/>
        <v>694</v>
      </c>
      <c r="L696" s="1">
        <v>60.929971566342665</v>
      </c>
      <c r="M696" s="1">
        <v>0</v>
      </c>
    </row>
    <row r="697" spans="11:13" x14ac:dyDescent="0.3">
      <c r="K697" s="1">
        <f t="shared" si="13"/>
        <v>695</v>
      </c>
      <c r="L697" s="1">
        <v>59.546661574603405</v>
      </c>
      <c r="M697" s="1">
        <v>1</v>
      </c>
    </row>
    <row r="698" spans="11:13" x14ac:dyDescent="0.3">
      <c r="K698" s="1">
        <f t="shared" si="13"/>
        <v>696</v>
      </c>
      <c r="L698" s="1">
        <v>65.049590722859364</v>
      </c>
      <c r="M698" s="1">
        <v>0</v>
      </c>
    </row>
    <row r="699" spans="11:13" x14ac:dyDescent="0.3">
      <c r="K699" s="1">
        <f t="shared" si="13"/>
        <v>697</v>
      </c>
      <c r="L699" s="1">
        <v>61.309581392918481</v>
      </c>
      <c r="M699" s="1">
        <v>0</v>
      </c>
    </row>
    <row r="700" spans="11:13" x14ac:dyDescent="0.3">
      <c r="K700" s="1">
        <f t="shared" si="13"/>
        <v>698</v>
      </c>
      <c r="L700" s="1">
        <v>61.722568775693986</v>
      </c>
      <c r="M700" s="1">
        <v>0</v>
      </c>
    </row>
    <row r="701" spans="11:13" x14ac:dyDescent="0.3">
      <c r="K701" s="1">
        <f t="shared" si="13"/>
        <v>699</v>
      </c>
      <c r="L701" s="1">
        <v>64.0658964611236</v>
      </c>
      <c r="M701" s="1">
        <v>0</v>
      </c>
    </row>
    <row r="702" spans="11:13" x14ac:dyDescent="0.3">
      <c r="K702" s="1">
        <f t="shared" si="13"/>
        <v>700</v>
      </c>
      <c r="L702" s="1">
        <v>64.224418700069847</v>
      </c>
      <c r="M702" s="1">
        <v>0</v>
      </c>
    </row>
    <row r="703" spans="11:13" x14ac:dyDescent="0.3">
      <c r="K703" s="1">
        <f t="shared" si="13"/>
        <v>701</v>
      </c>
      <c r="L703" s="1">
        <v>65.651176451540962</v>
      </c>
      <c r="M703" s="1">
        <v>0</v>
      </c>
    </row>
    <row r="704" spans="11:13" x14ac:dyDescent="0.3">
      <c r="K704" s="1">
        <f t="shared" si="13"/>
        <v>702</v>
      </c>
      <c r="L704" s="1">
        <v>63.836094107609384</v>
      </c>
      <c r="M704" s="1">
        <v>0</v>
      </c>
    </row>
    <row r="705" spans="11:13" x14ac:dyDescent="0.3">
      <c r="K705" s="1">
        <f t="shared" si="13"/>
        <v>703</v>
      </c>
      <c r="L705" s="1">
        <v>63.890044055782568</v>
      </c>
      <c r="M705" s="1">
        <v>0</v>
      </c>
    </row>
    <row r="706" spans="11:13" x14ac:dyDescent="0.3">
      <c r="K706" s="1">
        <f t="shared" si="13"/>
        <v>704</v>
      </c>
      <c r="L706" s="1">
        <v>62.795075729121592</v>
      </c>
      <c r="M706" s="1">
        <v>0</v>
      </c>
    </row>
    <row r="707" spans="11:13" x14ac:dyDescent="0.3">
      <c r="K707" s="1">
        <f t="shared" si="13"/>
        <v>705</v>
      </c>
      <c r="L707" s="1">
        <v>63.453049038297031</v>
      </c>
      <c r="M707" s="1">
        <v>0</v>
      </c>
    </row>
    <row r="708" spans="11:13" x14ac:dyDescent="0.3">
      <c r="K708" s="1">
        <f t="shared" si="13"/>
        <v>706</v>
      </c>
      <c r="L708" s="1">
        <v>63.673941045272386</v>
      </c>
      <c r="M708" s="1">
        <v>0</v>
      </c>
    </row>
    <row r="709" spans="11:13" x14ac:dyDescent="0.3">
      <c r="K709" s="1">
        <f t="shared" ref="K709:K772" si="14">K708 + 1</f>
        <v>707</v>
      </c>
      <c r="L709" s="1">
        <v>62.408248501675004</v>
      </c>
      <c r="M709" s="1">
        <v>0</v>
      </c>
    </row>
    <row r="710" spans="11:13" x14ac:dyDescent="0.3">
      <c r="K710" s="1">
        <f t="shared" si="14"/>
        <v>708</v>
      </c>
      <c r="L710" s="1">
        <v>64.33658837382346</v>
      </c>
      <c r="M710" s="1">
        <v>0</v>
      </c>
    </row>
    <row r="711" spans="11:13" x14ac:dyDescent="0.3">
      <c r="K711" s="1">
        <f t="shared" si="14"/>
        <v>709</v>
      </c>
      <c r="L711" s="1">
        <v>63.410064598751134</v>
      </c>
      <c r="M711" s="1">
        <v>0</v>
      </c>
    </row>
    <row r="712" spans="11:13" x14ac:dyDescent="0.3">
      <c r="K712" s="1">
        <f t="shared" si="14"/>
        <v>710</v>
      </c>
      <c r="L712" s="1">
        <v>62.775591419003213</v>
      </c>
      <c r="M712" s="1">
        <v>0</v>
      </c>
    </row>
    <row r="713" spans="11:13" x14ac:dyDescent="0.3">
      <c r="K713" s="1">
        <f t="shared" si="14"/>
        <v>711</v>
      </c>
      <c r="L713" s="1">
        <v>59.428936238611584</v>
      </c>
      <c r="M713" s="1">
        <v>1</v>
      </c>
    </row>
    <row r="714" spans="11:13" x14ac:dyDescent="0.3">
      <c r="K714" s="1">
        <f t="shared" si="14"/>
        <v>712</v>
      </c>
      <c r="L714" s="1">
        <v>62.871850288613814</v>
      </c>
      <c r="M714" s="1">
        <v>0</v>
      </c>
    </row>
    <row r="715" spans="11:13" x14ac:dyDescent="0.3">
      <c r="K715" s="1">
        <f t="shared" si="14"/>
        <v>713</v>
      </c>
      <c r="L715" s="1">
        <v>65.042003042787911</v>
      </c>
      <c r="M715" s="1">
        <v>0</v>
      </c>
    </row>
    <row r="716" spans="11:13" x14ac:dyDescent="0.3">
      <c r="K716" s="1">
        <f t="shared" si="14"/>
        <v>714</v>
      </c>
      <c r="L716" s="1">
        <v>62.506242053918456</v>
      </c>
      <c r="M716" s="1">
        <v>0</v>
      </c>
    </row>
    <row r="717" spans="11:13" x14ac:dyDescent="0.3">
      <c r="K717" s="1">
        <f t="shared" si="14"/>
        <v>715</v>
      </c>
      <c r="L717" s="1">
        <v>64.409481927291353</v>
      </c>
      <c r="M717" s="1">
        <v>0</v>
      </c>
    </row>
    <row r="718" spans="11:13" x14ac:dyDescent="0.3">
      <c r="K718" s="1">
        <f t="shared" si="14"/>
        <v>716</v>
      </c>
      <c r="L718" s="1">
        <v>64.013166942775101</v>
      </c>
      <c r="M718" s="1">
        <v>0</v>
      </c>
    </row>
    <row r="719" spans="11:13" x14ac:dyDescent="0.3">
      <c r="K719" s="1">
        <f t="shared" si="14"/>
        <v>717</v>
      </c>
      <c r="L719" s="1">
        <v>61.540757681668225</v>
      </c>
      <c r="M719" s="1">
        <v>0</v>
      </c>
    </row>
    <row r="720" spans="11:13" x14ac:dyDescent="0.3">
      <c r="K720" s="1">
        <f t="shared" si="14"/>
        <v>718</v>
      </c>
      <c r="L720" s="1">
        <v>62.788900500417327</v>
      </c>
      <c r="M720" s="1">
        <v>0</v>
      </c>
    </row>
    <row r="721" spans="11:13" x14ac:dyDescent="0.3">
      <c r="K721" s="1">
        <f t="shared" si="14"/>
        <v>719</v>
      </c>
      <c r="L721" s="1">
        <v>62.865003229431785</v>
      </c>
      <c r="M721" s="1">
        <v>0</v>
      </c>
    </row>
    <row r="722" spans="11:13" x14ac:dyDescent="0.3">
      <c r="K722" s="1">
        <f t="shared" si="14"/>
        <v>720</v>
      </c>
      <c r="L722" s="1">
        <v>66.410850881882766</v>
      </c>
      <c r="M722" s="1">
        <v>0</v>
      </c>
    </row>
    <row r="723" spans="11:13" x14ac:dyDescent="0.3">
      <c r="K723" s="1">
        <f t="shared" si="14"/>
        <v>721</v>
      </c>
      <c r="L723" s="1">
        <v>63.605829847211119</v>
      </c>
      <c r="M723" s="1">
        <v>0</v>
      </c>
    </row>
    <row r="724" spans="11:13" x14ac:dyDescent="0.3">
      <c r="K724" s="1">
        <f t="shared" si="14"/>
        <v>722</v>
      </c>
      <c r="L724" s="1">
        <v>62.77474046789731</v>
      </c>
      <c r="M724" s="1">
        <v>0</v>
      </c>
    </row>
    <row r="725" spans="11:13" x14ac:dyDescent="0.3">
      <c r="K725" s="1">
        <f t="shared" si="14"/>
        <v>723</v>
      </c>
      <c r="L725" s="1">
        <v>64.965853583733491</v>
      </c>
      <c r="M725" s="1">
        <v>0</v>
      </c>
    </row>
    <row r="726" spans="11:13" x14ac:dyDescent="0.3">
      <c r="K726" s="1">
        <f t="shared" si="14"/>
        <v>724</v>
      </c>
      <c r="L726" s="1">
        <v>61.16563896055429</v>
      </c>
      <c r="M726" s="1">
        <v>0</v>
      </c>
    </row>
    <row r="727" spans="11:13" x14ac:dyDescent="0.3">
      <c r="K727" s="1">
        <f t="shared" si="14"/>
        <v>725</v>
      </c>
      <c r="L727" s="1">
        <v>59.741493314257596</v>
      </c>
      <c r="M727" s="1">
        <v>1</v>
      </c>
    </row>
    <row r="728" spans="11:13" x14ac:dyDescent="0.3">
      <c r="K728" s="1">
        <f t="shared" si="14"/>
        <v>726</v>
      </c>
      <c r="L728" s="1">
        <v>63.293606826385826</v>
      </c>
      <c r="M728" s="1">
        <v>0</v>
      </c>
    </row>
    <row r="729" spans="11:13" x14ac:dyDescent="0.3">
      <c r="K729" s="1">
        <f t="shared" si="14"/>
        <v>727</v>
      </c>
      <c r="L729" s="1">
        <v>64.24770989804388</v>
      </c>
      <c r="M729" s="1">
        <v>0</v>
      </c>
    </row>
    <row r="730" spans="11:13" x14ac:dyDescent="0.3">
      <c r="K730" s="1">
        <f t="shared" si="14"/>
        <v>728</v>
      </c>
      <c r="L730" s="1">
        <v>61.063187474923716</v>
      </c>
      <c r="M730" s="1">
        <v>0</v>
      </c>
    </row>
    <row r="731" spans="11:13" x14ac:dyDescent="0.3">
      <c r="K731" s="1">
        <f t="shared" si="14"/>
        <v>729</v>
      </c>
      <c r="L731" s="1">
        <v>67.142552649641303</v>
      </c>
      <c r="M731" s="1">
        <v>0</v>
      </c>
    </row>
    <row r="732" spans="11:13" x14ac:dyDescent="0.3">
      <c r="K732" s="1">
        <f t="shared" si="14"/>
        <v>730</v>
      </c>
      <c r="L732" s="1">
        <v>59.425005667053611</v>
      </c>
      <c r="M732" s="1">
        <v>1</v>
      </c>
    </row>
    <row r="733" spans="11:13" x14ac:dyDescent="0.3">
      <c r="K733" s="1">
        <f t="shared" si="14"/>
        <v>731</v>
      </c>
      <c r="L733" s="1">
        <v>60.522607837751323</v>
      </c>
      <c r="M733" s="1">
        <v>0</v>
      </c>
    </row>
    <row r="734" spans="11:13" x14ac:dyDescent="0.3">
      <c r="K734" s="1">
        <f t="shared" si="14"/>
        <v>732</v>
      </c>
      <c r="L734" s="1">
        <v>65.437363822158176</v>
      </c>
      <c r="M734" s="1">
        <v>0</v>
      </c>
    </row>
    <row r="735" spans="11:13" x14ac:dyDescent="0.3">
      <c r="K735" s="1">
        <f t="shared" si="14"/>
        <v>733</v>
      </c>
      <c r="L735" s="1">
        <v>59.14737068244338</v>
      </c>
      <c r="M735" s="1">
        <v>1</v>
      </c>
    </row>
    <row r="736" spans="11:13" x14ac:dyDescent="0.3">
      <c r="K736" s="1">
        <f t="shared" si="14"/>
        <v>734</v>
      </c>
      <c r="L736" s="1">
        <v>62.578821293768996</v>
      </c>
      <c r="M736" s="1">
        <v>0</v>
      </c>
    </row>
    <row r="737" spans="11:13" x14ac:dyDescent="0.3">
      <c r="K737" s="1">
        <f t="shared" si="14"/>
        <v>735</v>
      </c>
      <c r="L737" s="1">
        <v>62.196843145241246</v>
      </c>
      <c r="M737" s="1">
        <v>0</v>
      </c>
    </row>
    <row r="738" spans="11:13" x14ac:dyDescent="0.3">
      <c r="K738" s="1">
        <f t="shared" si="14"/>
        <v>736</v>
      </c>
      <c r="L738" s="1">
        <v>66.240634808492956</v>
      </c>
      <c r="M738" s="1">
        <v>0</v>
      </c>
    </row>
    <row r="739" spans="11:13" x14ac:dyDescent="0.3">
      <c r="K739" s="1">
        <f t="shared" si="14"/>
        <v>737</v>
      </c>
      <c r="L739" s="1">
        <v>63.217669628880564</v>
      </c>
      <c r="M739" s="1">
        <v>0</v>
      </c>
    </row>
    <row r="740" spans="11:13" x14ac:dyDescent="0.3">
      <c r="K740" s="1">
        <f t="shared" si="14"/>
        <v>738</v>
      </c>
      <c r="L740" s="1">
        <v>64.371962296001996</v>
      </c>
      <c r="M740" s="1">
        <v>0</v>
      </c>
    </row>
    <row r="741" spans="11:13" x14ac:dyDescent="0.3">
      <c r="K741" s="1">
        <f t="shared" si="14"/>
        <v>739</v>
      </c>
      <c r="L741" s="1">
        <v>63.9902836584602</v>
      </c>
      <c r="M741" s="1">
        <v>0</v>
      </c>
    </row>
    <row r="742" spans="11:13" x14ac:dyDescent="0.3">
      <c r="K742" s="1">
        <f t="shared" si="14"/>
        <v>740</v>
      </c>
      <c r="L742" s="1">
        <v>64.867139769961994</v>
      </c>
      <c r="M742" s="1">
        <v>0</v>
      </c>
    </row>
    <row r="743" spans="11:13" x14ac:dyDescent="0.3">
      <c r="K743" s="1">
        <f t="shared" si="14"/>
        <v>741</v>
      </c>
      <c r="L743" s="1">
        <v>65.201561963071612</v>
      </c>
      <c r="M743" s="1">
        <v>0</v>
      </c>
    </row>
    <row r="744" spans="11:13" x14ac:dyDescent="0.3">
      <c r="K744" s="1">
        <f t="shared" si="14"/>
        <v>742</v>
      </c>
      <c r="L744" s="1">
        <v>66.360325317589542</v>
      </c>
      <c r="M744" s="1">
        <v>0</v>
      </c>
    </row>
    <row r="745" spans="11:13" x14ac:dyDescent="0.3">
      <c r="K745" s="1">
        <f t="shared" si="14"/>
        <v>743</v>
      </c>
      <c r="L745" s="1">
        <v>63.547337831954884</v>
      </c>
      <c r="M745" s="1">
        <v>0</v>
      </c>
    </row>
    <row r="746" spans="11:13" x14ac:dyDescent="0.3">
      <c r="K746" s="1">
        <f t="shared" si="14"/>
        <v>744</v>
      </c>
      <c r="L746" s="1">
        <v>63.441823492963081</v>
      </c>
      <c r="M746" s="1">
        <v>0</v>
      </c>
    </row>
    <row r="747" spans="11:13" x14ac:dyDescent="0.3">
      <c r="K747" s="1">
        <f t="shared" si="14"/>
        <v>745</v>
      </c>
      <c r="L747" s="1">
        <v>59.534047937995027</v>
      </c>
      <c r="M747" s="1">
        <v>1</v>
      </c>
    </row>
    <row r="748" spans="11:13" x14ac:dyDescent="0.3">
      <c r="K748" s="1">
        <f t="shared" si="14"/>
        <v>746</v>
      </c>
      <c r="L748" s="1">
        <v>63.049575310853911</v>
      </c>
      <c r="M748" s="1">
        <v>0</v>
      </c>
    </row>
    <row r="749" spans="11:13" x14ac:dyDescent="0.3">
      <c r="K749" s="1">
        <f t="shared" si="14"/>
        <v>747</v>
      </c>
      <c r="L749" s="1">
        <v>64.982134860957956</v>
      </c>
      <c r="M749" s="1">
        <v>0</v>
      </c>
    </row>
    <row r="750" spans="11:13" x14ac:dyDescent="0.3">
      <c r="K750" s="1">
        <f t="shared" si="14"/>
        <v>748</v>
      </c>
      <c r="L750" s="1">
        <v>66.424692778094467</v>
      </c>
      <c r="M750" s="1">
        <v>0</v>
      </c>
    </row>
    <row r="751" spans="11:13" x14ac:dyDescent="0.3">
      <c r="K751" s="1">
        <f t="shared" si="14"/>
        <v>749</v>
      </c>
      <c r="L751" s="1">
        <v>63.523528990729723</v>
      </c>
      <c r="M751" s="1">
        <v>0</v>
      </c>
    </row>
    <row r="752" spans="11:13" x14ac:dyDescent="0.3">
      <c r="K752" s="1">
        <f t="shared" si="14"/>
        <v>750</v>
      </c>
      <c r="L752" s="1">
        <v>64.170492789318828</v>
      </c>
      <c r="M752" s="1">
        <v>0</v>
      </c>
    </row>
    <row r="753" spans="11:13" x14ac:dyDescent="0.3">
      <c r="K753" s="1">
        <f t="shared" si="14"/>
        <v>751</v>
      </c>
      <c r="L753" s="1">
        <v>64.353647688250135</v>
      </c>
      <c r="M753" s="1">
        <v>0</v>
      </c>
    </row>
    <row r="754" spans="11:13" x14ac:dyDescent="0.3">
      <c r="K754" s="1">
        <f t="shared" si="14"/>
        <v>752</v>
      </c>
      <c r="L754" s="1">
        <v>65.447227784789064</v>
      </c>
      <c r="M754" s="1">
        <v>0</v>
      </c>
    </row>
    <row r="755" spans="11:13" x14ac:dyDescent="0.3">
      <c r="K755" s="1">
        <f t="shared" si="14"/>
        <v>753</v>
      </c>
      <c r="L755" s="1">
        <v>65.344567291887884</v>
      </c>
      <c r="M755" s="1">
        <v>0</v>
      </c>
    </row>
    <row r="756" spans="11:13" x14ac:dyDescent="0.3">
      <c r="K756" s="1">
        <f t="shared" si="14"/>
        <v>754</v>
      </c>
      <c r="L756" s="1">
        <v>63.016441995380774</v>
      </c>
      <c r="M756" s="1">
        <v>0</v>
      </c>
    </row>
    <row r="757" spans="11:13" x14ac:dyDescent="0.3">
      <c r="K757" s="1">
        <f t="shared" si="14"/>
        <v>755</v>
      </c>
      <c r="L757" s="1">
        <v>60.909330167927322</v>
      </c>
      <c r="M757" s="1">
        <v>0</v>
      </c>
    </row>
    <row r="758" spans="11:13" x14ac:dyDescent="0.3">
      <c r="K758" s="1">
        <f t="shared" si="14"/>
        <v>756</v>
      </c>
      <c r="L758" s="1">
        <v>66.47826159720519</v>
      </c>
      <c r="M758" s="1">
        <v>0</v>
      </c>
    </row>
    <row r="759" spans="11:13" x14ac:dyDescent="0.3">
      <c r="K759" s="1">
        <f t="shared" si="14"/>
        <v>757</v>
      </c>
      <c r="L759" s="1">
        <v>64.936414999013707</v>
      </c>
      <c r="M759" s="1">
        <v>0</v>
      </c>
    </row>
    <row r="760" spans="11:13" x14ac:dyDescent="0.3">
      <c r="K760" s="1">
        <f t="shared" si="14"/>
        <v>758</v>
      </c>
      <c r="L760" s="1">
        <v>62.352181062337309</v>
      </c>
      <c r="M760" s="1">
        <v>0</v>
      </c>
    </row>
    <row r="761" spans="11:13" x14ac:dyDescent="0.3">
      <c r="K761" s="1">
        <f t="shared" si="14"/>
        <v>759</v>
      </c>
      <c r="L761" s="1">
        <v>65.212177607861861</v>
      </c>
      <c r="M761" s="1">
        <v>0</v>
      </c>
    </row>
    <row r="762" spans="11:13" x14ac:dyDescent="0.3">
      <c r="K762" s="1">
        <f t="shared" si="14"/>
        <v>760</v>
      </c>
      <c r="L762" s="1">
        <v>64.762396555721494</v>
      </c>
      <c r="M762" s="1">
        <v>0</v>
      </c>
    </row>
    <row r="763" spans="11:13" x14ac:dyDescent="0.3">
      <c r="K763" s="1">
        <f t="shared" si="14"/>
        <v>761</v>
      </c>
      <c r="L763" s="1">
        <v>65.859055903850276</v>
      </c>
      <c r="M763" s="1">
        <v>0</v>
      </c>
    </row>
    <row r="764" spans="11:13" x14ac:dyDescent="0.3">
      <c r="K764" s="1">
        <f t="shared" si="14"/>
        <v>762</v>
      </c>
      <c r="L764" s="1">
        <v>64.226698047585259</v>
      </c>
      <c r="M764" s="1">
        <v>0</v>
      </c>
    </row>
    <row r="765" spans="11:13" x14ac:dyDescent="0.3">
      <c r="K765" s="1">
        <f t="shared" si="14"/>
        <v>763</v>
      </c>
      <c r="L765" s="1">
        <v>63.193030094866643</v>
      </c>
      <c r="M765" s="1">
        <v>0</v>
      </c>
    </row>
    <row r="766" spans="11:13" x14ac:dyDescent="0.3">
      <c r="K766" s="1">
        <f t="shared" si="14"/>
        <v>764</v>
      </c>
      <c r="L766" s="1">
        <v>63.038914771584032</v>
      </c>
      <c r="M766" s="1">
        <v>0</v>
      </c>
    </row>
    <row r="767" spans="11:13" x14ac:dyDescent="0.3">
      <c r="K767" s="1">
        <f t="shared" si="14"/>
        <v>765</v>
      </c>
      <c r="L767" s="1">
        <v>61.989924117968698</v>
      </c>
      <c r="M767" s="1">
        <v>0</v>
      </c>
    </row>
    <row r="768" spans="11:13" x14ac:dyDescent="0.3">
      <c r="K768" s="1">
        <f t="shared" si="14"/>
        <v>766</v>
      </c>
      <c r="L768" s="1">
        <v>60.582979960054381</v>
      </c>
      <c r="M768" s="1">
        <v>0</v>
      </c>
    </row>
    <row r="769" spans="11:13" x14ac:dyDescent="0.3">
      <c r="K769" s="1">
        <f t="shared" si="14"/>
        <v>767</v>
      </c>
      <c r="L769" s="1">
        <v>58.074850313117608</v>
      </c>
      <c r="M769" s="1">
        <v>1</v>
      </c>
    </row>
    <row r="770" spans="11:13" x14ac:dyDescent="0.3">
      <c r="K770" s="1">
        <f t="shared" si="14"/>
        <v>768</v>
      </c>
      <c r="L770" s="1">
        <v>64.754485573420439</v>
      </c>
      <c r="M770" s="1">
        <v>0</v>
      </c>
    </row>
    <row r="771" spans="11:13" x14ac:dyDescent="0.3">
      <c r="K771" s="1">
        <f t="shared" si="14"/>
        <v>769</v>
      </c>
      <c r="L771" s="1">
        <v>63.280526673613188</v>
      </c>
      <c r="M771" s="1">
        <v>0</v>
      </c>
    </row>
    <row r="772" spans="11:13" x14ac:dyDescent="0.3">
      <c r="K772" s="1">
        <f t="shared" si="14"/>
        <v>770</v>
      </c>
      <c r="L772" s="1">
        <v>66.311690189822713</v>
      </c>
      <c r="M772" s="1">
        <v>0</v>
      </c>
    </row>
    <row r="773" spans="11:13" x14ac:dyDescent="0.3">
      <c r="K773" s="1">
        <f t="shared" ref="K773:K836" si="15">K772 + 1</f>
        <v>771</v>
      </c>
      <c r="L773" s="1">
        <v>64.103832390163745</v>
      </c>
      <c r="M773" s="1">
        <v>0</v>
      </c>
    </row>
    <row r="774" spans="11:13" x14ac:dyDescent="0.3">
      <c r="K774" s="1">
        <f t="shared" si="15"/>
        <v>772</v>
      </c>
      <c r="L774" s="1">
        <v>63.233173808983409</v>
      </c>
      <c r="M774" s="1">
        <v>0</v>
      </c>
    </row>
    <row r="775" spans="11:13" x14ac:dyDescent="0.3">
      <c r="K775" s="1">
        <f t="shared" si="15"/>
        <v>773</v>
      </c>
      <c r="L775" s="1">
        <v>60.676042235720764</v>
      </c>
      <c r="M775" s="1">
        <v>0</v>
      </c>
    </row>
    <row r="776" spans="11:13" x14ac:dyDescent="0.3">
      <c r="K776" s="1">
        <f t="shared" si="15"/>
        <v>774</v>
      </c>
      <c r="L776" s="1">
        <v>65.264835487890153</v>
      </c>
      <c r="M776" s="1">
        <v>0</v>
      </c>
    </row>
    <row r="777" spans="11:13" x14ac:dyDescent="0.3">
      <c r="K777" s="1">
        <f t="shared" si="15"/>
        <v>775</v>
      </c>
      <c r="L777" s="1">
        <v>59.986268117590583</v>
      </c>
      <c r="M777" s="1">
        <v>1</v>
      </c>
    </row>
    <row r="778" spans="11:13" x14ac:dyDescent="0.3">
      <c r="K778" s="1">
        <f t="shared" si="15"/>
        <v>776</v>
      </c>
      <c r="L778" s="1">
        <v>62.736597317190913</v>
      </c>
      <c r="M778" s="1">
        <v>0</v>
      </c>
    </row>
    <row r="779" spans="11:13" x14ac:dyDescent="0.3">
      <c r="K779" s="1">
        <f t="shared" si="15"/>
        <v>777</v>
      </c>
      <c r="L779" s="1">
        <v>62.330490023892324</v>
      </c>
      <c r="M779" s="1">
        <v>0</v>
      </c>
    </row>
    <row r="780" spans="11:13" x14ac:dyDescent="0.3">
      <c r="K780" s="1">
        <f t="shared" si="15"/>
        <v>778</v>
      </c>
      <c r="L780" s="1">
        <v>63.672950927702836</v>
      </c>
      <c r="M780" s="1">
        <v>0</v>
      </c>
    </row>
    <row r="781" spans="11:13" x14ac:dyDescent="0.3">
      <c r="K781" s="1">
        <f t="shared" si="15"/>
        <v>779</v>
      </c>
      <c r="L781" s="1">
        <v>65.864265716879459</v>
      </c>
      <c r="M781" s="1">
        <v>0</v>
      </c>
    </row>
    <row r="782" spans="11:13" x14ac:dyDescent="0.3">
      <c r="K782" s="1">
        <f t="shared" si="15"/>
        <v>780</v>
      </c>
      <c r="L782" s="1">
        <v>61.275427129415398</v>
      </c>
      <c r="M782" s="1">
        <v>0</v>
      </c>
    </row>
    <row r="783" spans="11:13" x14ac:dyDescent="0.3">
      <c r="K783" s="1">
        <f t="shared" si="15"/>
        <v>781</v>
      </c>
      <c r="L783" s="1">
        <v>61.577687123145303</v>
      </c>
      <c r="M783" s="1">
        <v>0</v>
      </c>
    </row>
    <row r="784" spans="11:13" x14ac:dyDescent="0.3">
      <c r="K784" s="1">
        <f t="shared" si="15"/>
        <v>782</v>
      </c>
      <c r="L784" s="1">
        <v>59.638366584808601</v>
      </c>
      <c r="M784" s="1">
        <v>1</v>
      </c>
    </row>
    <row r="785" spans="11:13" x14ac:dyDescent="0.3">
      <c r="K785" s="1">
        <f t="shared" si="15"/>
        <v>783</v>
      </c>
      <c r="L785" s="1">
        <v>64.353089582511231</v>
      </c>
      <c r="M785" s="1">
        <v>0</v>
      </c>
    </row>
    <row r="786" spans="11:13" x14ac:dyDescent="0.3">
      <c r="K786" s="1">
        <f t="shared" si="15"/>
        <v>784</v>
      </c>
      <c r="L786" s="1">
        <v>65.212000751214362</v>
      </c>
      <c r="M786" s="1">
        <v>0</v>
      </c>
    </row>
    <row r="787" spans="11:13" x14ac:dyDescent="0.3">
      <c r="K787" s="1">
        <f t="shared" si="15"/>
        <v>785</v>
      </c>
      <c r="L787" s="1">
        <v>60.552150527544129</v>
      </c>
      <c r="M787" s="1">
        <v>0</v>
      </c>
    </row>
    <row r="788" spans="11:13" x14ac:dyDescent="0.3">
      <c r="K788" s="1">
        <f t="shared" si="15"/>
        <v>786</v>
      </c>
      <c r="L788" s="1">
        <v>66.201493136150972</v>
      </c>
      <c r="M788" s="1">
        <v>0</v>
      </c>
    </row>
    <row r="789" spans="11:13" x14ac:dyDescent="0.3">
      <c r="K789" s="1">
        <f t="shared" si="15"/>
        <v>787</v>
      </c>
      <c r="L789" s="1">
        <v>62.533148615806184</v>
      </c>
      <c r="M789" s="1">
        <v>0</v>
      </c>
    </row>
    <row r="790" spans="11:13" x14ac:dyDescent="0.3">
      <c r="K790" s="1">
        <f t="shared" si="15"/>
        <v>788</v>
      </c>
      <c r="L790" s="1">
        <v>63.022025374140611</v>
      </c>
      <c r="M790" s="1">
        <v>0</v>
      </c>
    </row>
    <row r="791" spans="11:13" x14ac:dyDescent="0.3">
      <c r="K791" s="1">
        <f t="shared" si="15"/>
        <v>789</v>
      </c>
      <c r="L791" s="1">
        <v>62.977064402007016</v>
      </c>
      <c r="M791" s="1">
        <v>0</v>
      </c>
    </row>
    <row r="792" spans="11:13" x14ac:dyDescent="0.3">
      <c r="K792" s="1">
        <f t="shared" si="15"/>
        <v>790</v>
      </c>
      <c r="L792" s="1">
        <v>63.883984120718885</v>
      </c>
      <c r="M792" s="1">
        <v>0</v>
      </c>
    </row>
    <row r="793" spans="11:13" x14ac:dyDescent="0.3">
      <c r="K793" s="1">
        <f t="shared" si="15"/>
        <v>791</v>
      </c>
      <c r="L793" s="1">
        <v>64.180896165977089</v>
      </c>
      <c r="M793" s="1">
        <v>0</v>
      </c>
    </row>
    <row r="794" spans="11:13" x14ac:dyDescent="0.3">
      <c r="K794" s="1">
        <f t="shared" si="15"/>
        <v>792</v>
      </c>
      <c r="L794" s="1">
        <v>62.953014796014266</v>
      </c>
      <c r="M794" s="1">
        <v>0</v>
      </c>
    </row>
    <row r="795" spans="11:13" x14ac:dyDescent="0.3">
      <c r="K795" s="1">
        <f t="shared" si="15"/>
        <v>793</v>
      </c>
      <c r="L795" s="1">
        <v>66.53612453961199</v>
      </c>
      <c r="M795" s="1">
        <v>0</v>
      </c>
    </row>
    <row r="796" spans="11:13" x14ac:dyDescent="0.3">
      <c r="K796" s="1">
        <f t="shared" si="15"/>
        <v>794</v>
      </c>
      <c r="L796" s="1">
        <v>61.626006755017279</v>
      </c>
      <c r="M796" s="1">
        <v>0</v>
      </c>
    </row>
    <row r="797" spans="11:13" x14ac:dyDescent="0.3">
      <c r="K797" s="1">
        <f t="shared" si="15"/>
        <v>795</v>
      </c>
      <c r="L797" s="1">
        <v>63.064058751117756</v>
      </c>
      <c r="M797" s="1">
        <v>0</v>
      </c>
    </row>
    <row r="798" spans="11:13" x14ac:dyDescent="0.3">
      <c r="K798" s="1">
        <f t="shared" si="15"/>
        <v>796</v>
      </c>
      <c r="L798" s="1">
        <v>64.839526796467993</v>
      </c>
      <c r="M798" s="1">
        <v>0</v>
      </c>
    </row>
    <row r="799" spans="11:13" x14ac:dyDescent="0.3">
      <c r="K799" s="1">
        <f t="shared" si="15"/>
        <v>797</v>
      </c>
      <c r="L799" s="1">
        <v>60.531802719766269</v>
      </c>
      <c r="M799" s="1">
        <v>0</v>
      </c>
    </row>
    <row r="800" spans="11:13" x14ac:dyDescent="0.3">
      <c r="K800" s="1">
        <f t="shared" si="15"/>
        <v>798</v>
      </c>
      <c r="L800" s="1">
        <v>64.643933384307161</v>
      </c>
      <c r="M800" s="1">
        <v>0</v>
      </c>
    </row>
    <row r="801" spans="11:13" x14ac:dyDescent="0.3">
      <c r="K801" s="1">
        <f t="shared" si="15"/>
        <v>799</v>
      </c>
      <c r="L801" s="1">
        <v>63.790019170977914</v>
      </c>
      <c r="M801" s="1">
        <v>0</v>
      </c>
    </row>
    <row r="802" spans="11:13" x14ac:dyDescent="0.3">
      <c r="K802" s="1">
        <f t="shared" si="15"/>
        <v>800</v>
      </c>
      <c r="L802" s="1">
        <v>64.824372050414411</v>
      </c>
      <c r="M802" s="1">
        <v>0</v>
      </c>
    </row>
    <row r="803" spans="11:13" x14ac:dyDescent="0.3">
      <c r="K803" s="1">
        <f t="shared" si="15"/>
        <v>801</v>
      </c>
      <c r="L803" s="1">
        <v>64.776367955727835</v>
      </c>
      <c r="M803" s="1">
        <v>0</v>
      </c>
    </row>
    <row r="804" spans="11:13" x14ac:dyDescent="0.3">
      <c r="K804" s="1">
        <f t="shared" si="15"/>
        <v>802</v>
      </c>
      <c r="L804" s="1">
        <v>64.219776279596502</v>
      </c>
      <c r="M804" s="1">
        <v>0</v>
      </c>
    </row>
    <row r="805" spans="11:13" x14ac:dyDescent="0.3">
      <c r="K805" s="1">
        <f t="shared" si="15"/>
        <v>803</v>
      </c>
      <c r="L805" s="1">
        <v>63.395597406322111</v>
      </c>
      <c r="M805" s="1">
        <v>0</v>
      </c>
    </row>
    <row r="806" spans="11:13" x14ac:dyDescent="0.3">
      <c r="K806" s="1">
        <f t="shared" si="15"/>
        <v>804</v>
      </c>
      <c r="L806" s="1">
        <v>64.935571197610585</v>
      </c>
      <c r="M806" s="1">
        <v>0</v>
      </c>
    </row>
    <row r="807" spans="11:13" x14ac:dyDescent="0.3">
      <c r="K807" s="1">
        <f t="shared" si="15"/>
        <v>805</v>
      </c>
      <c r="L807" s="1">
        <v>63.399317803398219</v>
      </c>
      <c r="M807" s="1">
        <v>0</v>
      </c>
    </row>
    <row r="808" spans="11:13" x14ac:dyDescent="0.3">
      <c r="K808" s="1">
        <f t="shared" si="15"/>
        <v>806</v>
      </c>
      <c r="L808" s="1">
        <v>66.429784087899478</v>
      </c>
      <c r="M808" s="1">
        <v>0</v>
      </c>
    </row>
    <row r="809" spans="11:13" x14ac:dyDescent="0.3">
      <c r="K809" s="1">
        <f t="shared" si="15"/>
        <v>807</v>
      </c>
      <c r="L809" s="1">
        <v>60.94731987821082</v>
      </c>
      <c r="M809" s="1">
        <v>0</v>
      </c>
    </row>
    <row r="810" spans="11:13" x14ac:dyDescent="0.3">
      <c r="K810" s="1">
        <f t="shared" si="15"/>
        <v>808</v>
      </c>
      <c r="L810" s="1">
        <v>61.572061291480168</v>
      </c>
      <c r="M810" s="1">
        <v>0</v>
      </c>
    </row>
    <row r="811" spans="11:13" x14ac:dyDescent="0.3">
      <c r="K811" s="1">
        <f t="shared" si="15"/>
        <v>809</v>
      </c>
      <c r="L811" s="1">
        <v>63.149334509112009</v>
      </c>
      <c r="M811" s="1">
        <v>0</v>
      </c>
    </row>
    <row r="812" spans="11:13" x14ac:dyDescent="0.3">
      <c r="K812" s="1">
        <f t="shared" si="15"/>
        <v>810</v>
      </c>
      <c r="L812" s="1">
        <v>64.143619202499735</v>
      </c>
      <c r="M812" s="1">
        <v>0</v>
      </c>
    </row>
    <row r="813" spans="11:13" x14ac:dyDescent="0.3">
      <c r="K813" s="1">
        <f t="shared" si="15"/>
        <v>811</v>
      </c>
      <c r="L813" s="1">
        <v>62.746354611023627</v>
      </c>
      <c r="M813" s="1">
        <v>0</v>
      </c>
    </row>
    <row r="814" spans="11:13" x14ac:dyDescent="0.3">
      <c r="K814" s="1">
        <f t="shared" si="15"/>
        <v>812</v>
      </c>
      <c r="L814" s="1">
        <v>63.493122310748475</v>
      </c>
      <c r="M814" s="1">
        <v>0</v>
      </c>
    </row>
    <row r="815" spans="11:13" x14ac:dyDescent="0.3">
      <c r="K815" s="1">
        <f t="shared" si="15"/>
        <v>813</v>
      </c>
      <c r="L815" s="1">
        <v>62.485304450192103</v>
      </c>
      <c r="M815" s="1">
        <v>0</v>
      </c>
    </row>
    <row r="816" spans="11:13" x14ac:dyDescent="0.3">
      <c r="K816" s="1">
        <f t="shared" si="15"/>
        <v>814</v>
      </c>
      <c r="L816" s="1">
        <v>59.938916573053994</v>
      </c>
      <c r="M816" s="1">
        <v>1</v>
      </c>
    </row>
    <row r="817" spans="11:13" x14ac:dyDescent="0.3">
      <c r="K817" s="1">
        <f t="shared" si="15"/>
        <v>815</v>
      </c>
      <c r="L817" s="1">
        <v>65.300060101904108</v>
      </c>
      <c r="M817" s="1">
        <v>0</v>
      </c>
    </row>
    <row r="818" spans="11:13" x14ac:dyDescent="0.3">
      <c r="K818" s="1">
        <f t="shared" si="15"/>
        <v>816</v>
      </c>
      <c r="L818" s="1">
        <v>60.99058804821393</v>
      </c>
      <c r="M818" s="1">
        <v>0</v>
      </c>
    </row>
    <row r="819" spans="11:13" x14ac:dyDescent="0.3">
      <c r="K819" s="1">
        <f t="shared" si="15"/>
        <v>817</v>
      </c>
      <c r="L819" s="1">
        <v>62.1287662430003</v>
      </c>
      <c r="M819" s="1">
        <v>0</v>
      </c>
    </row>
    <row r="820" spans="11:13" x14ac:dyDescent="0.3">
      <c r="K820" s="1">
        <f t="shared" si="15"/>
        <v>818</v>
      </c>
      <c r="L820" s="1">
        <v>64.83424233435592</v>
      </c>
      <c r="M820" s="1">
        <v>0</v>
      </c>
    </row>
    <row r="821" spans="11:13" x14ac:dyDescent="0.3">
      <c r="K821" s="1">
        <f t="shared" si="15"/>
        <v>819</v>
      </c>
      <c r="L821" s="1">
        <v>61.385528211717229</v>
      </c>
      <c r="M821" s="1">
        <v>0</v>
      </c>
    </row>
    <row r="822" spans="11:13" x14ac:dyDescent="0.3">
      <c r="K822" s="1">
        <f t="shared" si="15"/>
        <v>820</v>
      </c>
      <c r="L822" s="1">
        <v>60.890815645071982</v>
      </c>
      <c r="M822" s="1">
        <v>0</v>
      </c>
    </row>
    <row r="823" spans="11:13" x14ac:dyDescent="0.3">
      <c r="K823" s="1">
        <f t="shared" si="15"/>
        <v>821</v>
      </c>
      <c r="L823" s="1">
        <v>60.933153829935122</v>
      </c>
      <c r="M823" s="1">
        <v>0</v>
      </c>
    </row>
    <row r="824" spans="11:13" x14ac:dyDescent="0.3">
      <c r="K824" s="1">
        <f t="shared" si="15"/>
        <v>822</v>
      </c>
      <c r="L824" s="1">
        <v>63.677889083050154</v>
      </c>
      <c r="M824" s="1">
        <v>0</v>
      </c>
    </row>
    <row r="825" spans="11:13" x14ac:dyDescent="0.3">
      <c r="K825" s="1">
        <f t="shared" si="15"/>
        <v>823</v>
      </c>
      <c r="L825" s="1">
        <v>61.224586412636484</v>
      </c>
      <c r="M825" s="1">
        <v>0</v>
      </c>
    </row>
    <row r="826" spans="11:13" x14ac:dyDescent="0.3">
      <c r="K826" s="1">
        <f t="shared" si="15"/>
        <v>824</v>
      </c>
      <c r="L826" s="1">
        <v>62.560328124338696</v>
      </c>
      <c r="M826" s="1">
        <v>0</v>
      </c>
    </row>
    <row r="827" spans="11:13" x14ac:dyDescent="0.3">
      <c r="K827" s="1">
        <f t="shared" si="15"/>
        <v>825</v>
      </c>
      <c r="L827" s="1">
        <v>60.434135881826904</v>
      </c>
      <c r="M827" s="1">
        <v>0</v>
      </c>
    </row>
    <row r="828" spans="11:13" x14ac:dyDescent="0.3">
      <c r="K828" s="1">
        <f t="shared" si="15"/>
        <v>826</v>
      </c>
      <c r="L828" s="1">
        <v>64.115997053854528</v>
      </c>
      <c r="M828" s="1">
        <v>0</v>
      </c>
    </row>
    <row r="829" spans="11:13" x14ac:dyDescent="0.3">
      <c r="K829" s="1">
        <f t="shared" si="15"/>
        <v>827</v>
      </c>
      <c r="L829" s="1">
        <v>64.866716088311279</v>
      </c>
      <c r="M829" s="1">
        <v>0</v>
      </c>
    </row>
    <row r="830" spans="11:13" x14ac:dyDescent="0.3">
      <c r="K830" s="1">
        <f t="shared" si="15"/>
        <v>828</v>
      </c>
      <c r="L830" s="1">
        <v>60.905552286748971</v>
      </c>
      <c r="M830" s="1">
        <v>0</v>
      </c>
    </row>
    <row r="831" spans="11:13" x14ac:dyDescent="0.3">
      <c r="K831" s="1">
        <f t="shared" si="15"/>
        <v>829</v>
      </c>
      <c r="L831" s="1">
        <v>62.624833221004948</v>
      </c>
      <c r="M831" s="1">
        <v>0</v>
      </c>
    </row>
    <row r="832" spans="11:13" x14ac:dyDescent="0.3">
      <c r="K832" s="1">
        <f t="shared" si="15"/>
        <v>830</v>
      </c>
      <c r="L832" s="1">
        <v>65.944039507762213</v>
      </c>
      <c r="M832" s="1">
        <v>0</v>
      </c>
    </row>
    <row r="833" spans="11:13" x14ac:dyDescent="0.3">
      <c r="K833" s="1">
        <f t="shared" si="15"/>
        <v>831</v>
      </c>
      <c r="L833" s="1">
        <v>60.986786697093102</v>
      </c>
      <c r="M833" s="1">
        <v>0</v>
      </c>
    </row>
    <row r="834" spans="11:13" x14ac:dyDescent="0.3">
      <c r="K834" s="1">
        <f t="shared" si="15"/>
        <v>832</v>
      </c>
      <c r="L834" s="1">
        <v>64.138952871637429</v>
      </c>
      <c r="M834" s="1">
        <v>0</v>
      </c>
    </row>
    <row r="835" spans="11:13" x14ac:dyDescent="0.3">
      <c r="K835" s="1">
        <f t="shared" si="15"/>
        <v>833</v>
      </c>
      <c r="L835" s="1">
        <v>63.233559611769294</v>
      </c>
      <c r="M835" s="1">
        <v>0</v>
      </c>
    </row>
    <row r="836" spans="11:13" x14ac:dyDescent="0.3">
      <c r="K836" s="1">
        <f t="shared" si="15"/>
        <v>834</v>
      </c>
      <c r="L836" s="1">
        <v>66.534395322825333</v>
      </c>
      <c r="M836" s="1">
        <v>0</v>
      </c>
    </row>
    <row r="837" spans="11:13" x14ac:dyDescent="0.3">
      <c r="K837" s="1">
        <f t="shared" ref="K837:K900" si="16">K836 + 1</f>
        <v>835</v>
      </c>
      <c r="L837" s="1">
        <v>61.668962918740256</v>
      </c>
      <c r="M837" s="1">
        <v>0</v>
      </c>
    </row>
    <row r="838" spans="11:13" x14ac:dyDescent="0.3">
      <c r="K838" s="1">
        <f t="shared" si="16"/>
        <v>836</v>
      </c>
      <c r="L838" s="1">
        <v>61.023708650517349</v>
      </c>
      <c r="M838" s="1">
        <v>0</v>
      </c>
    </row>
    <row r="839" spans="11:13" x14ac:dyDescent="0.3">
      <c r="K839" s="1">
        <f t="shared" si="16"/>
        <v>837</v>
      </c>
      <c r="L839" s="1">
        <v>64.41190988267266</v>
      </c>
      <c r="M839" s="1">
        <v>0</v>
      </c>
    </row>
    <row r="840" spans="11:13" x14ac:dyDescent="0.3">
      <c r="K840" s="1">
        <f t="shared" si="16"/>
        <v>838</v>
      </c>
      <c r="L840" s="1">
        <v>63.652205578672117</v>
      </c>
      <c r="M840" s="1">
        <v>0</v>
      </c>
    </row>
    <row r="841" spans="11:13" x14ac:dyDescent="0.3">
      <c r="K841" s="1">
        <f t="shared" si="16"/>
        <v>839</v>
      </c>
      <c r="L841" s="1">
        <v>64.910745498764271</v>
      </c>
      <c r="M841" s="1">
        <v>0</v>
      </c>
    </row>
    <row r="842" spans="11:13" x14ac:dyDescent="0.3">
      <c r="K842" s="1">
        <f t="shared" si="16"/>
        <v>840</v>
      </c>
      <c r="L842" s="1">
        <v>61.36770440387857</v>
      </c>
      <c r="M842" s="1">
        <v>0</v>
      </c>
    </row>
    <row r="843" spans="11:13" x14ac:dyDescent="0.3">
      <c r="K843" s="1">
        <f t="shared" si="16"/>
        <v>841</v>
      </c>
      <c r="L843" s="1">
        <v>62.772066363953584</v>
      </c>
      <c r="M843" s="1">
        <v>0</v>
      </c>
    </row>
    <row r="844" spans="11:13" x14ac:dyDescent="0.3">
      <c r="K844" s="1">
        <f t="shared" si="16"/>
        <v>842</v>
      </c>
      <c r="L844" s="1">
        <v>62.196152813525103</v>
      </c>
      <c r="M844" s="1">
        <v>0</v>
      </c>
    </row>
    <row r="845" spans="11:13" x14ac:dyDescent="0.3">
      <c r="K845" s="1">
        <f t="shared" si="16"/>
        <v>843</v>
      </c>
      <c r="L845" s="1">
        <v>61.088325988132539</v>
      </c>
      <c r="M845" s="1">
        <v>0</v>
      </c>
    </row>
    <row r="846" spans="11:13" x14ac:dyDescent="0.3">
      <c r="K846" s="1">
        <f t="shared" si="16"/>
        <v>844</v>
      </c>
      <c r="L846" s="1">
        <v>63.671430292780698</v>
      </c>
      <c r="M846" s="1">
        <v>0</v>
      </c>
    </row>
    <row r="847" spans="11:13" x14ac:dyDescent="0.3">
      <c r="K847" s="1">
        <f t="shared" si="16"/>
        <v>845</v>
      </c>
      <c r="L847" s="1">
        <v>65.397416856302854</v>
      </c>
      <c r="M847" s="1">
        <v>0</v>
      </c>
    </row>
    <row r="848" spans="11:13" x14ac:dyDescent="0.3">
      <c r="K848" s="1">
        <f t="shared" si="16"/>
        <v>846</v>
      </c>
      <c r="L848" s="1">
        <v>60.534526536971057</v>
      </c>
      <c r="M848" s="1">
        <v>0</v>
      </c>
    </row>
    <row r="849" spans="11:13" x14ac:dyDescent="0.3">
      <c r="K849" s="1">
        <f t="shared" si="16"/>
        <v>847</v>
      </c>
      <c r="L849" s="1">
        <v>64.05645199118544</v>
      </c>
      <c r="M849" s="1">
        <v>0</v>
      </c>
    </row>
    <row r="850" spans="11:13" x14ac:dyDescent="0.3">
      <c r="K850" s="1">
        <f t="shared" si="16"/>
        <v>848</v>
      </c>
      <c r="L850" s="1">
        <v>64.273395548986656</v>
      </c>
      <c r="M850" s="1">
        <v>0</v>
      </c>
    </row>
    <row r="851" spans="11:13" x14ac:dyDescent="0.3">
      <c r="K851" s="1">
        <f t="shared" si="16"/>
        <v>849</v>
      </c>
      <c r="L851" s="1">
        <v>63.357515905018886</v>
      </c>
      <c r="M851" s="1">
        <v>0</v>
      </c>
    </row>
    <row r="852" spans="11:13" x14ac:dyDescent="0.3">
      <c r="K852" s="1">
        <f t="shared" si="16"/>
        <v>850</v>
      </c>
      <c r="L852" s="1">
        <v>65.608750621968071</v>
      </c>
      <c r="M852" s="1">
        <v>0</v>
      </c>
    </row>
    <row r="853" spans="11:13" x14ac:dyDescent="0.3">
      <c r="K853" s="1">
        <f t="shared" si="16"/>
        <v>851</v>
      </c>
      <c r="L853" s="1">
        <v>64.97432042359479</v>
      </c>
      <c r="M853" s="1">
        <v>0</v>
      </c>
    </row>
    <row r="854" spans="11:13" x14ac:dyDescent="0.3">
      <c r="K854" s="1">
        <f t="shared" si="16"/>
        <v>852</v>
      </c>
      <c r="L854" s="1">
        <v>64.38157622815001</v>
      </c>
      <c r="M854" s="1">
        <v>0</v>
      </c>
    </row>
    <row r="855" spans="11:13" x14ac:dyDescent="0.3">
      <c r="K855" s="1">
        <f t="shared" si="16"/>
        <v>853</v>
      </c>
      <c r="L855" s="1">
        <v>65.286453495684484</v>
      </c>
      <c r="M855" s="1">
        <v>0</v>
      </c>
    </row>
    <row r="856" spans="11:13" x14ac:dyDescent="0.3">
      <c r="K856" s="1">
        <f t="shared" si="16"/>
        <v>854</v>
      </c>
      <c r="L856" s="1">
        <v>59.765624326565941</v>
      </c>
      <c r="M856" s="1">
        <v>1</v>
      </c>
    </row>
    <row r="857" spans="11:13" x14ac:dyDescent="0.3">
      <c r="K857" s="1">
        <f t="shared" si="16"/>
        <v>855</v>
      </c>
      <c r="L857" s="1">
        <v>63.472963452106555</v>
      </c>
      <c r="M857" s="1">
        <v>0</v>
      </c>
    </row>
    <row r="858" spans="11:13" x14ac:dyDescent="0.3">
      <c r="K858" s="1">
        <f t="shared" si="16"/>
        <v>856</v>
      </c>
      <c r="L858" s="1">
        <v>62.581318000135177</v>
      </c>
      <c r="M858" s="1">
        <v>0</v>
      </c>
    </row>
    <row r="859" spans="11:13" x14ac:dyDescent="0.3">
      <c r="K859" s="1">
        <f t="shared" si="16"/>
        <v>857</v>
      </c>
      <c r="L859" s="1">
        <v>62.121051886119012</v>
      </c>
      <c r="M859" s="1">
        <v>0</v>
      </c>
    </row>
    <row r="860" spans="11:13" x14ac:dyDescent="0.3">
      <c r="K860" s="1">
        <f t="shared" si="16"/>
        <v>858</v>
      </c>
      <c r="L860" s="1">
        <v>63.421609014290851</v>
      </c>
      <c r="M860" s="1">
        <v>0</v>
      </c>
    </row>
    <row r="861" spans="11:13" x14ac:dyDescent="0.3">
      <c r="K861" s="1">
        <f t="shared" si="16"/>
        <v>859</v>
      </c>
      <c r="L861" s="1">
        <v>62.319592050653419</v>
      </c>
      <c r="M861" s="1">
        <v>0</v>
      </c>
    </row>
    <row r="862" spans="11:13" x14ac:dyDescent="0.3">
      <c r="K862" s="1">
        <f t="shared" si="16"/>
        <v>860</v>
      </c>
      <c r="L862" s="1">
        <v>63.660490499074513</v>
      </c>
      <c r="M862" s="1">
        <v>0</v>
      </c>
    </row>
    <row r="863" spans="11:13" x14ac:dyDescent="0.3">
      <c r="K863" s="1">
        <f t="shared" si="16"/>
        <v>861</v>
      </c>
      <c r="L863" s="1">
        <v>63.60864254295619</v>
      </c>
      <c r="M863" s="1">
        <v>0</v>
      </c>
    </row>
    <row r="864" spans="11:13" x14ac:dyDescent="0.3">
      <c r="K864" s="1">
        <f t="shared" si="16"/>
        <v>862</v>
      </c>
      <c r="L864" s="1">
        <v>61.410800913614651</v>
      </c>
      <c r="M864" s="1">
        <v>0</v>
      </c>
    </row>
    <row r="865" spans="11:13" x14ac:dyDescent="0.3">
      <c r="K865" s="1">
        <f t="shared" si="16"/>
        <v>863</v>
      </c>
      <c r="L865" s="1">
        <v>60.127285349324751</v>
      </c>
      <c r="M865" s="1">
        <v>0</v>
      </c>
    </row>
    <row r="866" spans="11:13" x14ac:dyDescent="0.3">
      <c r="K866" s="1">
        <f t="shared" si="16"/>
        <v>864</v>
      </c>
      <c r="L866" s="1">
        <v>63.607990435700863</v>
      </c>
      <c r="M866" s="1">
        <v>0</v>
      </c>
    </row>
    <row r="867" spans="11:13" x14ac:dyDescent="0.3">
      <c r="K867" s="1">
        <f t="shared" si="16"/>
        <v>865</v>
      </c>
      <c r="L867" s="1">
        <v>61.786032267949814</v>
      </c>
      <c r="M867" s="1">
        <v>0</v>
      </c>
    </row>
    <row r="868" spans="11:13" x14ac:dyDescent="0.3">
      <c r="K868" s="1">
        <f t="shared" si="16"/>
        <v>866</v>
      </c>
      <c r="L868" s="1">
        <v>62.07971575665492</v>
      </c>
      <c r="M868" s="1">
        <v>0</v>
      </c>
    </row>
    <row r="869" spans="11:13" x14ac:dyDescent="0.3">
      <c r="K869" s="1">
        <f t="shared" si="16"/>
        <v>867</v>
      </c>
      <c r="L869" s="1">
        <v>64.888825904337239</v>
      </c>
      <c r="M869" s="1">
        <v>0</v>
      </c>
    </row>
    <row r="870" spans="11:13" x14ac:dyDescent="0.3">
      <c r="K870" s="1">
        <f t="shared" si="16"/>
        <v>868</v>
      </c>
      <c r="L870" s="1">
        <v>64.816862033225533</v>
      </c>
      <c r="M870" s="1">
        <v>0</v>
      </c>
    </row>
    <row r="871" spans="11:13" x14ac:dyDescent="0.3">
      <c r="K871" s="1">
        <f t="shared" si="16"/>
        <v>869</v>
      </c>
      <c r="L871" s="1">
        <v>63.110136963343081</v>
      </c>
      <c r="M871" s="1">
        <v>0</v>
      </c>
    </row>
    <row r="872" spans="11:13" x14ac:dyDescent="0.3">
      <c r="K872" s="1">
        <f t="shared" si="16"/>
        <v>870</v>
      </c>
      <c r="L872" s="1">
        <v>64.732241497422805</v>
      </c>
      <c r="M872" s="1">
        <v>0</v>
      </c>
    </row>
    <row r="873" spans="11:13" x14ac:dyDescent="0.3">
      <c r="K873" s="1">
        <f t="shared" si="16"/>
        <v>871</v>
      </c>
      <c r="L873" s="1">
        <v>62.934969749115936</v>
      </c>
      <c r="M873" s="1">
        <v>0</v>
      </c>
    </row>
    <row r="874" spans="11:13" x14ac:dyDescent="0.3">
      <c r="K874" s="1">
        <f t="shared" si="16"/>
        <v>872</v>
      </c>
      <c r="L874" s="1">
        <v>61.242254262789565</v>
      </c>
      <c r="M874" s="1">
        <v>0</v>
      </c>
    </row>
    <row r="875" spans="11:13" x14ac:dyDescent="0.3">
      <c r="K875" s="1">
        <f t="shared" si="16"/>
        <v>873</v>
      </c>
      <c r="L875" s="1">
        <v>63.798323681101991</v>
      </c>
      <c r="M875" s="1">
        <v>0</v>
      </c>
    </row>
    <row r="876" spans="11:13" x14ac:dyDescent="0.3">
      <c r="K876" s="1">
        <f t="shared" si="16"/>
        <v>874</v>
      </c>
      <c r="L876" s="1">
        <v>63.142694904624321</v>
      </c>
      <c r="M876" s="1">
        <v>0</v>
      </c>
    </row>
    <row r="877" spans="11:13" x14ac:dyDescent="0.3">
      <c r="K877" s="1">
        <f t="shared" si="16"/>
        <v>875</v>
      </c>
      <c r="L877" s="1">
        <v>58.929865511576047</v>
      </c>
      <c r="M877" s="1">
        <v>1</v>
      </c>
    </row>
    <row r="878" spans="11:13" x14ac:dyDescent="0.3">
      <c r="K878" s="1">
        <f t="shared" si="16"/>
        <v>876</v>
      </c>
      <c r="L878" s="1">
        <v>61.936110420205914</v>
      </c>
      <c r="M878" s="1">
        <v>0</v>
      </c>
    </row>
    <row r="879" spans="11:13" x14ac:dyDescent="0.3">
      <c r="K879" s="1">
        <f t="shared" si="16"/>
        <v>877</v>
      </c>
      <c r="L879" s="1">
        <v>63.127461933657834</v>
      </c>
      <c r="M879" s="1">
        <v>0</v>
      </c>
    </row>
    <row r="880" spans="11:13" x14ac:dyDescent="0.3">
      <c r="K880" s="1">
        <f t="shared" si="16"/>
        <v>878</v>
      </c>
      <c r="L880" s="1">
        <v>65.383028412799632</v>
      </c>
      <c r="M880" s="1">
        <v>0</v>
      </c>
    </row>
    <row r="881" spans="11:13" x14ac:dyDescent="0.3">
      <c r="K881" s="1">
        <f t="shared" si="16"/>
        <v>879</v>
      </c>
      <c r="L881" s="1">
        <v>63.131998192285273</v>
      </c>
      <c r="M881" s="1">
        <v>0</v>
      </c>
    </row>
    <row r="882" spans="11:13" x14ac:dyDescent="0.3">
      <c r="K882" s="1">
        <f t="shared" si="16"/>
        <v>880</v>
      </c>
      <c r="L882" s="1">
        <v>66.451892475500472</v>
      </c>
      <c r="M882" s="1">
        <v>0</v>
      </c>
    </row>
    <row r="883" spans="11:13" x14ac:dyDescent="0.3">
      <c r="K883" s="1">
        <f t="shared" si="16"/>
        <v>881</v>
      </c>
      <c r="L883" s="1">
        <v>62.920005479513883</v>
      </c>
      <c r="M883" s="1">
        <v>0</v>
      </c>
    </row>
    <row r="884" spans="11:13" x14ac:dyDescent="0.3">
      <c r="K884" s="1">
        <f t="shared" si="16"/>
        <v>882</v>
      </c>
      <c r="L884" s="1">
        <v>63.158989048824544</v>
      </c>
      <c r="M884" s="1">
        <v>0</v>
      </c>
    </row>
    <row r="885" spans="11:13" x14ac:dyDescent="0.3">
      <c r="K885" s="1">
        <f t="shared" si="16"/>
        <v>883</v>
      </c>
      <c r="L885" s="1">
        <v>62.749072704966338</v>
      </c>
      <c r="M885" s="1">
        <v>0</v>
      </c>
    </row>
    <row r="886" spans="11:13" x14ac:dyDescent="0.3">
      <c r="K886" s="1">
        <f t="shared" si="16"/>
        <v>884</v>
      </c>
      <c r="L886" s="1">
        <v>62.962100578134439</v>
      </c>
      <c r="M886" s="1">
        <v>0</v>
      </c>
    </row>
    <row r="887" spans="11:13" x14ac:dyDescent="0.3">
      <c r="K887" s="1">
        <f t="shared" si="16"/>
        <v>885</v>
      </c>
      <c r="L887" s="1">
        <v>64.12670021881236</v>
      </c>
      <c r="M887" s="1">
        <v>0</v>
      </c>
    </row>
    <row r="888" spans="11:13" x14ac:dyDescent="0.3">
      <c r="K888" s="1">
        <f t="shared" si="16"/>
        <v>886</v>
      </c>
      <c r="L888" s="1">
        <v>61.44568994143188</v>
      </c>
      <c r="M888" s="1">
        <v>0</v>
      </c>
    </row>
    <row r="889" spans="11:13" x14ac:dyDescent="0.3">
      <c r="K889" s="1">
        <f t="shared" si="16"/>
        <v>887</v>
      </c>
      <c r="L889" s="1">
        <v>65.821908191020157</v>
      </c>
      <c r="M889" s="1">
        <v>0</v>
      </c>
    </row>
    <row r="890" spans="11:13" x14ac:dyDescent="0.3">
      <c r="K890" s="1">
        <f t="shared" si="16"/>
        <v>888</v>
      </c>
      <c r="L890" s="1">
        <v>64.078822898708822</v>
      </c>
      <c r="M890" s="1">
        <v>0</v>
      </c>
    </row>
    <row r="891" spans="11:13" x14ac:dyDescent="0.3">
      <c r="K891" s="1">
        <f t="shared" si="16"/>
        <v>889</v>
      </c>
      <c r="L891" s="1">
        <v>61.366234277822848</v>
      </c>
      <c r="M891" s="1">
        <v>0</v>
      </c>
    </row>
    <row r="892" spans="11:13" x14ac:dyDescent="0.3">
      <c r="K892" s="1">
        <f t="shared" si="16"/>
        <v>890</v>
      </c>
      <c r="L892" s="1">
        <v>60.167465848974544</v>
      </c>
      <c r="M892" s="1">
        <v>0</v>
      </c>
    </row>
    <row r="893" spans="11:13" x14ac:dyDescent="0.3">
      <c r="K893" s="1">
        <f t="shared" si="16"/>
        <v>891</v>
      </c>
      <c r="L893" s="1">
        <v>62.207228084243866</v>
      </c>
      <c r="M893" s="1">
        <v>0</v>
      </c>
    </row>
    <row r="894" spans="11:13" x14ac:dyDescent="0.3">
      <c r="K894" s="1">
        <f t="shared" si="16"/>
        <v>892</v>
      </c>
      <c r="L894" s="1">
        <v>65.330668849850767</v>
      </c>
      <c r="M894" s="1">
        <v>0</v>
      </c>
    </row>
    <row r="895" spans="11:13" x14ac:dyDescent="0.3">
      <c r="K895" s="1">
        <f t="shared" si="16"/>
        <v>893</v>
      </c>
      <c r="L895" s="1">
        <v>60.966782830000383</v>
      </c>
      <c r="M895" s="1">
        <v>0</v>
      </c>
    </row>
    <row r="896" spans="11:13" x14ac:dyDescent="0.3">
      <c r="K896" s="1">
        <f t="shared" si="16"/>
        <v>894</v>
      </c>
      <c r="L896" s="1">
        <v>63.663317904690018</v>
      </c>
      <c r="M896" s="1">
        <v>0</v>
      </c>
    </row>
    <row r="897" spans="11:13" x14ac:dyDescent="0.3">
      <c r="K897" s="1">
        <f t="shared" si="16"/>
        <v>895</v>
      </c>
      <c r="L897" s="1">
        <v>62.030804566014695</v>
      </c>
      <c r="M897" s="1">
        <v>0</v>
      </c>
    </row>
    <row r="898" spans="11:13" x14ac:dyDescent="0.3">
      <c r="K898" s="1">
        <f t="shared" si="16"/>
        <v>896</v>
      </c>
      <c r="L898" s="1">
        <v>61.29319681151707</v>
      </c>
      <c r="M898" s="1">
        <v>0</v>
      </c>
    </row>
    <row r="899" spans="11:13" x14ac:dyDescent="0.3">
      <c r="K899" s="1">
        <f t="shared" si="16"/>
        <v>897</v>
      </c>
      <c r="L899" s="1">
        <v>65.035261043798471</v>
      </c>
      <c r="M899" s="1">
        <v>0</v>
      </c>
    </row>
    <row r="900" spans="11:13" x14ac:dyDescent="0.3">
      <c r="K900" s="1">
        <f t="shared" si="16"/>
        <v>898</v>
      </c>
      <c r="L900" s="1">
        <v>61.643234688154749</v>
      </c>
      <c r="M900" s="1">
        <v>0</v>
      </c>
    </row>
    <row r="901" spans="11:13" x14ac:dyDescent="0.3">
      <c r="K901" s="1">
        <f t="shared" ref="K901:K964" si="17">K900 + 1</f>
        <v>899</v>
      </c>
      <c r="L901" s="1">
        <v>61.352808537575257</v>
      </c>
      <c r="M901" s="1">
        <v>0</v>
      </c>
    </row>
    <row r="902" spans="11:13" x14ac:dyDescent="0.3">
      <c r="K902" s="1">
        <f t="shared" si="17"/>
        <v>900</v>
      </c>
      <c r="L902" s="1">
        <v>66.047689904613108</v>
      </c>
      <c r="M902" s="1">
        <v>0</v>
      </c>
    </row>
    <row r="903" spans="11:13" x14ac:dyDescent="0.3">
      <c r="K903" s="1">
        <f t="shared" si="17"/>
        <v>901</v>
      </c>
      <c r="L903" s="1">
        <v>61.832245456095464</v>
      </c>
      <c r="M903" s="1">
        <v>0</v>
      </c>
    </row>
    <row r="904" spans="11:13" x14ac:dyDescent="0.3">
      <c r="K904" s="1">
        <f t="shared" si="17"/>
        <v>902</v>
      </c>
      <c r="L904" s="1">
        <v>62.697833177608572</v>
      </c>
      <c r="M904" s="1">
        <v>0</v>
      </c>
    </row>
    <row r="905" spans="11:13" x14ac:dyDescent="0.3">
      <c r="K905" s="1">
        <f t="shared" si="17"/>
        <v>903</v>
      </c>
      <c r="L905" s="1">
        <v>63.659574288255875</v>
      </c>
      <c r="M905" s="1">
        <v>0</v>
      </c>
    </row>
    <row r="906" spans="11:13" x14ac:dyDescent="0.3">
      <c r="K906" s="1">
        <f t="shared" si="17"/>
        <v>904</v>
      </c>
      <c r="L906" s="1">
        <v>58.124746641570177</v>
      </c>
      <c r="M906" s="1">
        <v>1</v>
      </c>
    </row>
    <row r="907" spans="11:13" x14ac:dyDescent="0.3">
      <c r="K907" s="1">
        <f t="shared" si="17"/>
        <v>905</v>
      </c>
      <c r="L907" s="1">
        <v>63.542519502126574</v>
      </c>
      <c r="M907" s="1">
        <v>0</v>
      </c>
    </row>
    <row r="908" spans="11:13" x14ac:dyDescent="0.3">
      <c r="K908" s="1">
        <f t="shared" si="17"/>
        <v>906</v>
      </c>
      <c r="L908" s="1">
        <v>63.953628677031126</v>
      </c>
      <c r="M908" s="1">
        <v>0</v>
      </c>
    </row>
    <row r="909" spans="11:13" x14ac:dyDescent="0.3">
      <c r="K909" s="1">
        <f t="shared" si="17"/>
        <v>907</v>
      </c>
      <c r="L909" s="1">
        <v>61.599580823871726</v>
      </c>
      <c r="M909" s="1">
        <v>0</v>
      </c>
    </row>
    <row r="910" spans="11:13" x14ac:dyDescent="0.3">
      <c r="K910" s="1">
        <f t="shared" si="17"/>
        <v>908</v>
      </c>
      <c r="L910" s="1">
        <v>65.367077826650629</v>
      </c>
      <c r="M910" s="1">
        <v>0</v>
      </c>
    </row>
    <row r="911" spans="11:13" x14ac:dyDescent="0.3">
      <c r="K911" s="1">
        <f t="shared" si="17"/>
        <v>909</v>
      </c>
      <c r="L911" s="1">
        <v>62.836268397805668</v>
      </c>
      <c r="M911" s="1">
        <v>0</v>
      </c>
    </row>
    <row r="912" spans="11:13" x14ac:dyDescent="0.3">
      <c r="K912" s="1">
        <f t="shared" si="17"/>
        <v>910</v>
      </c>
      <c r="L912" s="1">
        <v>65.600903768816082</v>
      </c>
      <c r="M912" s="1">
        <v>0</v>
      </c>
    </row>
    <row r="913" spans="11:13" x14ac:dyDescent="0.3">
      <c r="K913" s="1">
        <f t="shared" si="17"/>
        <v>911</v>
      </c>
      <c r="L913" s="1">
        <v>62.852946568429914</v>
      </c>
      <c r="M913" s="1">
        <v>0</v>
      </c>
    </row>
    <row r="914" spans="11:13" x14ac:dyDescent="0.3">
      <c r="K914" s="1">
        <f t="shared" si="17"/>
        <v>912</v>
      </c>
      <c r="L914" s="1">
        <v>62.303922094458905</v>
      </c>
      <c r="M914" s="1">
        <v>0</v>
      </c>
    </row>
    <row r="915" spans="11:13" x14ac:dyDescent="0.3">
      <c r="K915" s="1">
        <f t="shared" si="17"/>
        <v>913</v>
      </c>
      <c r="L915" s="1">
        <v>62.314418548026552</v>
      </c>
      <c r="M915" s="1">
        <v>0</v>
      </c>
    </row>
    <row r="916" spans="11:13" x14ac:dyDescent="0.3">
      <c r="K916" s="1">
        <f t="shared" si="17"/>
        <v>914</v>
      </c>
      <c r="L916" s="1">
        <v>63.856652370845971</v>
      </c>
      <c r="M916" s="1">
        <v>0</v>
      </c>
    </row>
    <row r="917" spans="11:13" x14ac:dyDescent="0.3">
      <c r="K917" s="1">
        <f t="shared" si="17"/>
        <v>915</v>
      </c>
      <c r="L917" s="1">
        <v>62.159201193937179</v>
      </c>
      <c r="M917" s="1">
        <v>0</v>
      </c>
    </row>
    <row r="918" spans="11:13" x14ac:dyDescent="0.3">
      <c r="K918" s="1">
        <f t="shared" si="17"/>
        <v>916</v>
      </c>
      <c r="L918" s="1">
        <v>65.190741244917803</v>
      </c>
      <c r="M918" s="1">
        <v>0</v>
      </c>
    </row>
    <row r="919" spans="11:13" x14ac:dyDescent="0.3">
      <c r="K919" s="1">
        <f t="shared" si="17"/>
        <v>917</v>
      </c>
      <c r="L919" s="1">
        <v>64.250505746719355</v>
      </c>
      <c r="M919" s="1">
        <v>0</v>
      </c>
    </row>
    <row r="920" spans="11:13" x14ac:dyDescent="0.3">
      <c r="K920" s="1">
        <f t="shared" si="17"/>
        <v>918</v>
      </c>
      <c r="L920" s="1">
        <v>64.28048691838228</v>
      </c>
      <c r="M920" s="1">
        <v>0</v>
      </c>
    </row>
    <row r="921" spans="11:13" x14ac:dyDescent="0.3">
      <c r="K921" s="1">
        <f t="shared" si="17"/>
        <v>919</v>
      </c>
      <c r="L921" s="1">
        <v>63.564195335921511</v>
      </c>
      <c r="M921" s="1">
        <v>0</v>
      </c>
    </row>
    <row r="922" spans="11:13" x14ac:dyDescent="0.3">
      <c r="K922" s="1">
        <f t="shared" si="17"/>
        <v>920</v>
      </c>
      <c r="L922" s="1">
        <v>64.592302539189859</v>
      </c>
      <c r="M922" s="1">
        <v>0</v>
      </c>
    </row>
    <row r="923" spans="11:13" x14ac:dyDescent="0.3">
      <c r="K923" s="1">
        <f t="shared" si="17"/>
        <v>921</v>
      </c>
      <c r="L923" s="1">
        <v>63.803935595485271</v>
      </c>
      <c r="M923" s="1">
        <v>0</v>
      </c>
    </row>
    <row r="924" spans="11:13" x14ac:dyDescent="0.3">
      <c r="K924" s="1">
        <f t="shared" si="17"/>
        <v>922</v>
      </c>
      <c r="L924" s="1">
        <v>65.41203550949507</v>
      </c>
      <c r="M924" s="1">
        <v>0</v>
      </c>
    </row>
    <row r="925" spans="11:13" x14ac:dyDescent="0.3">
      <c r="K925" s="1">
        <f t="shared" si="17"/>
        <v>923</v>
      </c>
      <c r="L925" s="1">
        <v>65.665980792512173</v>
      </c>
      <c r="M925" s="1">
        <v>0</v>
      </c>
    </row>
    <row r="926" spans="11:13" x14ac:dyDescent="0.3">
      <c r="K926" s="1">
        <f t="shared" si="17"/>
        <v>924</v>
      </c>
      <c r="L926" s="1">
        <v>63.723200334354928</v>
      </c>
      <c r="M926" s="1">
        <v>0</v>
      </c>
    </row>
    <row r="927" spans="11:13" x14ac:dyDescent="0.3">
      <c r="K927" s="1">
        <f t="shared" si="17"/>
        <v>925</v>
      </c>
      <c r="L927" s="1">
        <v>63.125151794525713</v>
      </c>
      <c r="M927" s="1">
        <v>0</v>
      </c>
    </row>
    <row r="928" spans="11:13" x14ac:dyDescent="0.3">
      <c r="K928" s="1">
        <f t="shared" si="17"/>
        <v>926</v>
      </c>
      <c r="L928" s="1">
        <v>60.082303967907933</v>
      </c>
      <c r="M928" s="1">
        <v>0</v>
      </c>
    </row>
    <row r="929" spans="11:13" x14ac:dyDescent="0.3">
      <c r="K929" s="1">
        <f t="shared" si="17"/>
        <v>927</v>
      </c>
      <c r="L929" s="1">
        <v>61.011929115756644</v>
      </c>
      <c r="M929" s="1">
        <v>0</v>
      </c>
    </row>
    <row r="930" spans="11:13" x14ac:dyDescent="0.3">
      <c r="K930" s="1">
        <f t="shared" si="17"/>
        <v>928</v>
      </c>
      <c r="L930" s="1">
        <v>64.114825484423179</v>
      </c>
      <c r="M930" s="1">
        <v>0</v>
      </c>
    </row>
    <row r="931" spans="11:13" x14ac:dyDescent="0.3">
      <c r="K931" s="1">
        <f t="shared" si="17"/>
        <v>929</v>
      </c>
      <c r="L931" s="1">
        <v>64.09944070572665</v>
      </c>
      <c r="M931" s="1">
        <v>0</v>
      </c>
    </row>
    <row r="932" spans="11:13" x14ac:dyDescent="0.3">
      <c r="K932" s="1">
        <f t="shared" si="17"/>
        <v>930</v>
      </c>
      <c r="L932" s="1">
        <v>67.851530507457952</v>
      </c>
      <c r="M932" s="1">
        <v>0</v>
      </c>
    </row>
    <row r="933" spans="11:13" x14ac:dyDescent="0.3">
      <c r="K933" s="1">
        <f t="shared" si="17"/>
        <v>931</v>
      </c>
      <c r="L933" s="1">
        <v>60.162146092592508</v>
      </c>
      <c r="M933" s="1">
        <v>0</v>
      </c>
    </row>
    <row r="934" spans="11:13" x14ac:dyDescent="0.3">
      <c r="K934" s="1">
        <f t="shared" si="17"/>
        <v>932</v>
      </c>
      <c r="L934" s="1">
        <v>63.518427082359835</v>
      </c>
      <c r="M934" s="1">
        <v>0</v>
      </c>
    </row>
    <row r="935" spans="11:13" x14ac:dyDescent="0.3">
      <c r="K935" s="1">
        <f t="shared" si="17"/>
        <v>933</v>
      </c>
      <c r="L935" s="1">
        <v>63.050414771242885</v>
      </c>
      <c r="M935" s="1">
        <v>0</v>
      </c>
    </row>
    <row r="936" spans="11:13" x14ac:dyDescent="0.3">
      <c r="K936" s="1">
        <f t="shared" si="17"/>
        <v>934</v>
      </c>
      <c r="L936" s="1">
        <v>63.68641141534053</v>
      </c>
      <c r="M936" s="1">
        <v>0</v>
      </c>
    </row>
    <row r="937" spans="11:13" x14ac:dyDescent="0.3">
      <c r="K937" s="1">
        <f t="shared" si="17"/>
        <v>935</v>
      </c>
      <c r="L937" s="1">
        <v>60.347950237803872</v>
      </c>
      <c r="M937" s="1">
        <v>0</v>
      </c>
    </row>
    <row r="938" spans="11:13" x14ac:dyDescent="0.3">
      <c r="K938" s="1">
        <f t="shared" si="17"/>
        <v>936</v>
      </c>
      <c r="L938" s="1">
        <v>65.615259509431809</v>
      </c>
      <c r="M938" s="1">
        <v>0</v>
      </c>
    </row>
    <row r="939" spans="11:13" x14ac:dyDescent="0.3">
      <c r="K939" s="1">
        <f t="shared" si="17"/>
        <v>937</v>
      </c>
      <c r="L939" s="1">
        <v>67.692289805308775</v>
      </c>
      <c r="M939" s="1">
        <v>0</v>
      </c>
    </row>
    <row r="940" spans="11:13" x14ac:dyDescent="0.3">
      <c r="K940" s="1">
        <f t="shared" si="17"/>
        <v>938</v>
      </c>
      <c r="L940" s="1">
        <v>61.883595197187368</v>
      </c>
      <c r="M940" s="1">
        <v>0</v>
      </c>
    </row>
    <row r="941" spans="11:13" x14ac:dyDescent="0.3">
      <c r="K941" s="1">
        <f t="shared" si="17"/>
        <v>939</v>
      </c>
      <c r="L941" s="1">
        <v>63.23175118977845</v>
      </c>
      <c r="M941" s="1">
        <v>0</v>
      </c>
    </row>
    <row r="942" spans="11:13" x14ac:dyDescent="0.3">
      <c r="K942" s="1">
        <f t="shared" si="17"/>
        <v>940</v>
      </c>
      <c r="L942" s="1">
        <v>62.55709192605174</v>
      </c>
      <c r="M942" s="1">
        <v>0</v>
      </c>
    </row>
    <row r="943" spans="11:13" x14ac:dyDescent="0.3">
      <c r="K943" s="1">
        <f t="shared" si="17"/>
        <v>941</v>
      </c>
      <c r="L943" s="1">
        <v>65.996980374296427</v>
      </c>
      <c r="M943" s="1">
        <v>0</v>
      </c>
    </row>
    <row r="944" spans="11:13" x14ac:dyDescent="0.3">
      <c r="K944" s="1">
        <f t="shared" si="17"/>
        <v>942</v>
      </c>
      <c r="L944" s="1">
        <v>62.584545758124179</v>
      </c>
      <c r="M944" s="1">
        <v>0</v>
      </c>
    </row>
    <row r="945" spans="11:13" x14ac:dyDescent="0.3">
      <c r="K945" s="1">
        <f t="shared" si="17"/>
        <v>943</v>
      </c>
      <c r="L945" s="1">
        <v>64.91909991014623</v>
      </c>
      <c r="M945" s="1">
        <v>0</v>
      </c>
    </row>
    <row r="946" spans="11:13" x14ac:dyDescent="0.3">
      <c r="K946" s="1">
        <f t="shared" si="17"/>
        <v>944</v>
      </c>
      <c r="L946" s="1">
        <v>61.130834681496772</v>
      </c>
      <c r="M946" s="1">
        <v>0</v>
      </c>
    </row>
    <row r="947" spans="11:13" x14ac:dyDescent="0.3">
      <c r="K947" s="1">
        <f t="shared" si="17"/>
        <v>945</v>
      </c>
      <c r="L947" s="1">
        <v>64.129097638773501</v>
      </c>
      <c r="M947" s="1">
        <v>0</v>
      </c>
    </row>
    <row r="948" spans="11:13" x14ac:dyDescent="0.3">
      <c r="K948" s="1">
        <f t="shared" si="17"/>
        <v>946</v>
      </c>
      <c r="L948" s="1">
        <v>67.734259161484488</v>
      </c>
      <c r="M948" s="1">
        <v>0</v>
      </c>
    </row>
    <row r="949" spans="11:13" x14ac:dyDescent="0.3">
      <c r="K949" s="1">
        <f t="shared" si="17"/>
        <v>947</v>
      </c>
      <c r="L949" s="1">
        <v>63.244376269456488</v>
      </c>
      <c r="M949" s="1">
        <v>0</v>
      </c>
    </row>
    <row r="950" spans="11:13" x14ac:dyDescent="0.3">
      <c r="K950" s="1">
        <f t="shared" si="17"/>
        <v>948</v>
      </c>
      <c r="L950" s="1">
        <v>61.618370675683799</v>
      </c>
      <c r="M950" s="1">
        <v>0</v>
      </c>
    </row>
    <row r="951" spans="11:13" x14ac:dyDescent="0.3">
      <c r="K951" s="1">
        <f t="shared" si="17"/>
        <v>949</v>
      </c>
      <c r="L951" s="1">
        <v>61.953270124087837</v>
      </c>
      <c r="M951" s="1">
        <v>0</v>
      </c>
    </row>
    <row r="952" spans="11:13" x14ac:dyDescent="0.3">
      <c r="K952" s="1">
        <f t="shared" si="17"/>
        <v>950</v>
      </c>
      <c r="L952" s="1">
        <v>59.775591622504699</v>
      </c>
      <c r="M952" s="1">
        <v>1</v>
      </c>
    </row>
    <row r="953" spans="11:13" x14ac:dyDescent="0.3">
      <c r="K953" s="1">
        <f t="shared" si="17"/>
        <v>951</v>
      </c>
      <c r="L953" s="1">
        <v>62.413809237839274</v>
      </c>
      <c r="M953" s="1">
        <v>0</v>
      </c>
    </row>
    <row r="954" spans="11:13" x14ac:dyDescent="0.3">
      <c r="K954" s="1">
        <f t="shared" si="17"/>
        <v>952</v>
      </c>
      <c r="L954" s="1">
        <v>66.87666152531142</v>
      </c>
      <c r="M954" s="1">
        <v>0</v>
      </c>
    </row>
    <row r="955" spans="11:13" x14ac:dyDescent="0.3">
      <c r="K955" s="1">
        <f t="shared" si="17"/>
        <v>953</v>
      </c>
      <c r="L955" s="1">
        <v>62.785201675244174</v>
      </c>
      <c r="M955" s="1">
        <v>0</v>
      </c>
    </row>
    <row r="956" spans="11:13" x14ac:dyDescent="0.3">
      <c r="K956" s="1">
        <f t="shared" si="17"/>
        <v>954</v>
      </c>
      <c r="L956" s="1">
        <v>65.035654139218238</v>
      </c>
      <c r="M956" s="1">
        <v>0</v>
      </c>
    </row>
    <row r="957" spans="11:13" x14ac:dyDescent="0.3">
      <c r="K957" s="1">
        <f t="shared" si="17"/>
        <v>955</v>
      </c>
      <c r="L957" s="1">
        <v>64.201809641469026</v>
      </c>
      <c r="M957" s="1">
        <v>0</v>
      </c>
    </row>
    <row r="958" spans="11:13" x14ac:dyDescent="0.3">
      <c r="K958" s="1">
        <f t="shared" si="17"/>
        <v>956</v>
      </c>
      <c r="L958" s="1">
        <v>65.906375424435737</v>
      </c>
      <c r="M958" s="1">
        <v>0</v>
      </c>
    </row>
    <row r="959" spans="11:13" x14ac:dyDescent="0.3">
      <c r="K959" s="1">
        <f t="shared" si="17"/>
        <v>957</v>
      </c>
      <c r="L959" s="1">
        <v>63.886601419318026</v>
      </c>
      <c r="M959" s="1">
        <v>0</v>
      </c>
    </row>
    <row r="960" spans="11:13" x14ac:dyDescent="0.3">
      <c r="K960" s="1">
        <f t="shared" si="17"/>
        <v>958</v>
      </c>
      <c r="L960" s="1">
        <v>65.789656215950046</v>
      </c>
      <c r="M960" s="1">
        <v>0</v>
      </c>
    </row>
    <row r="961" spans="11:13" x14ac:dyDescent="0.3">
      <c r="K961" s="1">
        <f t="shared" si="17"/>
        <v>959</v>
      </c>
      <c r="L961" s="1">
        <v>65.14906663141204</v>
      </c>
      <c r="M961" s="1">
        <v>0</v>
      </c>
    </row>
    <row r="962" spans="11:13" x14ac:dyDescent="0.3">
      <c r="K962" s="1">
        <f t="shared" si="17"/>
        <v>960</v>
      </c>
      <c r="L962" s="1">
        <v>62.581390060950355</v>
      </c>
      <c r="M962" s="1">
        <v>0</v>
      </c>
    </row>
    <row r="963" spans="11:13" x14ac:dyDescent="0.3">
      <c r="K963" s="1">
        <f t="shared" si="17"/>
        <v>961</v>
      </c>
      <c r="L963" s="1">
        <v>65.255179040471916</v>
      </c>
      <c r="M963" s="1">
        <v>0</v>
      </c>
    </row>
    <row r="964" spans="11:13" x14ac:dyDescent="0.3">
      <c r="K964" s="1">
        <f t="shared" si="17"/>
        <v>962</v>
      </c>
      <c r="L964" s="1">
        <v>59.859300098276179</v>
      </c>
      <c r="M964" s="1">
        <v>1</v>
      </c>
    </row>
    <row r="965" spans="11:13" x14ac:dyDescent="0.3">
      <c r="K965" s="1">
        <f t="shared" ref="K965:K1002" si="18">K964 + 1</f>
        <v>963</v>
      </c>
      <c r="L965" s="1">
        <v>62.172918345456964</v>
      </c>
      <c r="M965" s="1">
        <v>0</v>
      </c>
    </row>
    <row r="966" spans="11:13" x14ac:dyDescent="0.3">
      <c r="K966" s="1">
        <f t="shared" si="18"/>
        <v>964</v>
      </c>
      <c r="L966" s="1">
        <v>62.786102441049501</v>
      </c>
      <c r="M966" s="1">
        <v>0</v>
      </c>
    </row>
    <row r="967" spans="11:13" x14ac:dyDescent="0.3">
      <c r="K967" s="1">
        <f t="shared" si="18"/>
        <v>965</v>
      </c>
      <c r="L967" s="1">
        <v>63.875312419676206</v>
      </c>
      <c r="M967" s="1">
        <v>0</v>
      </c>
    </row>
    <row r="968" spans="11:13" x14ac:dyDescent="0.3">
      <c r="K968" s="1">
        <f t="shared" si="18"/>
        <v>966</v>
      </c>
      <c r="L968" s="1">
        <v>62.551085653044083</v>
      </c>
      <c r="M968" s="1">
        <v>0</v>
      </c>
    </row>
    <row r="969" spans="11:13" x14ac:dyDescent="0.3">
      <c r="K969" s="1">
        <f t="shared" si="18"/>
        <v>967</v>
      </c>
      <c r="L969" s="1">
        <v>63.060110901566517</v>
      </c>
      <c r="M969" s="1">
        <v>0</v>
      </c>
    </row>
    <row r="970" spans="11:13" x14ac:dyDescent="0.3">
      <c r="K970" s="1">
        <f t="shared" si="18"/>
        <v>968</v>
      </c>
      <c r="L970" s="1">
        <v>61.338199361258553</v>
      </c>
      <c r="M970" s="1">
        <v>0</v>
      </c>
    </row>
    <row r="971" spans="11:13" x14ac:dyDescent="0.3">
      <c r="K971" s="1">
        <f t="shared" si="18"/>
        <v>969</v>
      </c>
      <c r="L971" s="1">
        <v>65.785440175733569</v>
      </c>
      <c r="M971" s="1">
        <v>0</v>
      </c>
    </row>
    <row r="972" spans="11:13" x14ac:dyDescent="0.3">
      <c r="K972" s="1">
        <f t="shared" si="18"/>
        <v>970</v>
      </c>
      <c r="L972" s="1">
        <v>60.761106872054754</v>
      </c>
      <c r="M972" s="1">
        <v>0</v>
      </c>
    </row>
    <row r="973" spans="11:13" x14ac:dyDescent="0.3">
      <c r="K973" s="1">
        <f t="shared" si="18"/>
        <v>971</v>
      </c>
      <c r="L973" s="1">
        <v>65.060485179564466</v>
      </c>
      <c r="M973" s="1">
        <v>0</v>
      </c>
    </row>
    <row r="974" spans="11:13" x14ac:dyDescent="0.3">
      <c r="K974" s="1">
        <f t="shared" si="18"/>
        <v>972</v>
      </c>
      <c r="L974" s="1">
        <v>64.670108556578413</v>
      </c>
      <c r="M974" s="1">
        <v>0</v>
      </c>
    </row>
    <row r="975" spans="11:13" x14ac:dyDescent="0.3">
      <c r="K975" s="1">
        <f t="shared" si="18"/>
        <v>973</v>
      </c>
      <c r="L975" s="1">
        <v>62.520243123055266</v>
      </c>
      <c r="M975" s="1">
        <v>0</v>
      </c>
    </row>
    <row r="976" spans="11:13" x14ac:dyDescent="0.3">
      <c r="K976" s="1">
        <f t="shared" si="18"/>
        <v>974</v>
      </c>
      <c r="L976" s="1">
        <v>61.234693107246578</v>
      </c>
      <c r="M976" s="1">
        <v>0</v>
      </c>
    </row>
    <row r="977" spans="11:13" x14ac:dyDescent="0.3">
      <c r="K977" s="1">
        <f t="shared" si="18"/>
        <v>975</v>
      </c>
      <c r="L977" s="1">
        <v>60.602184582859294</v>
      </c>
      <c r="M977" s="1">
        <v>0</v>
      </c>
    </row>
    <row r="978" spans="11:13" x14ac:dyDescent="0.3">
      <c r="K978" s="1">
        <f t="shared" si="18"/>
        <v>976</v>
      </c>
      <c r="L978" s="1">
        <v>62.937677830654181</v>
      </c>
      <c r="M978" s="1">
        <v>0</v>
      </c>
    </row>
    <row r="979" spans="11:13" x14ac:dyDescent="0.3">
      <c r="K979" s="1">
        <f t="shared" si="18"/>
        <v>977</v>
      </c>
      <c r="L979" s="1">
        <v>63.896182086893234</v>
      </c>
      <c r="M979" s="1">
        <v>0</v>
      </c>
    </row>
    <row r="980" spans="11:13" x14ac:dyDescent="0.3">
      <c r="K980" s="1">
        <f t="shared" si="18"/>
        <v>978</v>
      </c>
      <c r="L980" s="1">
        <v>62.902608707209041</v>
      </c>
      <c r="M980" s="1">
        <v>0</v>
      </c>
    </row>
    <row r="981" spans="11:13" x14ac:dyDescent="0.3">
      <c r="K981" s="1">
        <f t="shared" si="18"/>
        <v>979</v>
      </c>
      <c r="L981" s="1">
        <v>63.161951630279376</v>
      </c>
      <c r="M981" s="1">
        <v>0</v>
      </c>
    </row>
    <row r="982" spans="11:13" x14ac:dyDescent="0.3">
      <c r="K982" s="1">
        <f t="shared" si="18"/>
        <v>980</v>
      </c>
      <c r="L982" s="1">
        <v>66.651085098833093</v>
      </c>
      <c r="M982" s="1">
        <v>0</v>
      </c>
    </row>
    <row r="983" spans="11:13" x14ac:dyDescent="0.3">
      <c r="K983" s="1">
        <f t="shared" si="18"/>
        <v>981</v>
      </c>
      <c r="L983" s="1">
        <v>62.946848574278164</v>
      </c>
      <c r="M983" s="1">
        <v>0</v>
      </c>
    </row>
    <row r="984" spans="11:13" x14ac:dyDescent="0.3">
      <c r="K984" s="1">
        <f t="shared" si="18"/>
        <v>982</v>
      </c>
      <c r="L984" s="1">
        <v>65.924893022386243</v>
      </c>
      <c r="M984" s="1">
        <v>0</v>
      </c>
    </row>
    <row r="985" spans="11:13" x14ac:dyDescent="0.3">
      <c r="K985" s="1">
        <f t="shared" si="18"/>
        <v>983</v>
      </c>
      <c r="L985" s="1">
        <v>64.065523627401319</v>
      </c>
      <c r="M985" s="1">
        <v>0</v>
      </c>
    </row>
    <row r="986" spans="11:13" x14ac:dyDescent="0.3">
      <c r="K986" s="1">
        <f t="shared" si="18"/>
        <v>984</v>
      </c>
      <c r="L986" s="1">
        <v>63.781458486195376</v>
      </c>
      <c r="M986" s="1">
        <v>0</v>
      </c>
    </row>
    <row r="987" spans="11:13" x14ac:dyDescent="0.3">
      <c r="K987" s="1">
        <f t="shared" si="18"/>
        <v>985</v>
      </c>
      <c r="L987" s="1">
        <v>63.106483571151713</v>
      </c>
      <c r="M987" s="1">
        <v>0</v>
      </c>
    </row>
    <row r="988" spans="11:13" x14ac:dyDescent="0.3">
      <c r="K988" s="1">
        <f t="shared" si="18"/>
        <v>986</v>
      </c>
      <c r="L988" s="1">
        <v>63.859519478983181</v>
      </c>
      <c r="M988" s="1">
        <v>0</v>
      </c>
    </row>
    <row r="989" spans="11:13" x14ac:dyDescent="0.3">
      <c r="K989" s="1">
        <f t="shared" si="18"/>
        <v>987</v>
      </c>
      <c r="L989" s="1">
        <v>61.828180369370273</v>
      </c>
      <c r="M989" s="1">
        <v>0</v>
      </c>
    </row>
    <row r="990" spans="11:13" x14ac:dyDescent="0.3">
      <c r="K990" s="1">
        <f t="shared" si="18"/>
        <v>988</v>
      </c>
      <c r="L990" s="1">
        <v>62.277406883316942</v>
      </c>
      <c r="M990" s="1">
        <v>0</v>
      </c>
    </row>
    <row r="991" spans="11:13" x14ac:dyDescent="0.3">
      <c r="K991" s="1">
        <f t="shared" si="18"/>
        <v>989</v>
      </c>
      <c r="L991" s="1">
        <v>63.72892540767981</v>
      </c>
      <c r="M991" s="1">
        <v>0</v>
      </c>
    </row>
    <row r="992" spans="11:13" x14ac:dyDescent="0.3">
      <c r="K992" s="1">
        <f t="shared" si="18"/>
        <v>990</v>
      </c>
      <c r="L992" s="1">
        <v>63.245486971179133</v>
      </c>
      <c r="M992" s="1">
        <v>0</v>
      </c>
    </row>
    <row r="993" spans="11:13" x14ac:dyDescent="0.3">
      <c r="K993" s="1">
        <f t="shared" si="18"/>
        <v>991</v>
      </c>
      <c r="L993" s="1">
        <v>61.380594244190831</v>
      </c>
      <c r="M993" s="1">
        <v>0</v>
      </c>
    </row>
    <row r="994" spans="11:13" x14ac:dyDescent="0.3">
      <c r="K994" s="1">
        <f t="shared" si="18"/>
        <v>992</v>
      </c>
      <c r="L994" s="1">
        <v>62.51677971490119</v>
      </c>
      <c r="M994" s="1">
        <v>0</v>
      </c>
    </row>
    <row r="995" spans="11:13" x14ac:dyDescent="0.3">
      <c r="K995" s="1">
        <f t="shared" si="18"/>
        <v>993</v>
      </c>
      <c r="L995" s="1">
        <v>61.723432022599383</v>
      </c>
      <c r="M995" s="1">
        <v>0</v>
      </c>
    </row>
    <row r="996" spans="11:13" x14ac:dyDescent="0.3">
      <c r="K996" s="1">
        <f t="shared" si="18"/>
        <v>994</v>
      </c>
      <c r="L996" s="1">
        <v>62.032879592149335</v>
      </c>
      <c r="M996" s="1">
        <v>0</v>
      </c>
    </row>
    <row r="997" spans="11:13" x14ac:dyDescent="0.3">
      <c r="K997" s="1">
        <f t="shared" si="18"/>
        <v>995</v>
      </c>
      <c r="L997" s="1">
        <v>63.979376352410782</v>
      </c>
      <c r="M997" s="1">
        <v>0</v>
      </c>
    </row>
    <row r="998" spans="11:13" x14ac:dyDescent="0.3">
      <c r="K998" s="1">
        <f t="shared" si="18"/>
        <v>996</v>
      </c>
      <c r="L998" s="1">
        <v>62.18893917517822</v>
      </c>
      <c r="M998" s="1">
        <v>0</v>
      </c>
    </row>
    <row r="999" spans="11:13" x14ac:dyDescent="0.3">
      <c r="K999" s="1">
        <f t="shared" si="18"/>
        <v>997</v>
      </c>
      <c r="L999" s="1">
        <v>62.333060526671247</v>
      </c>
      <c r="M999" s="1">
        <v>0</v>
      </c>
    </row>
    <row r="1000" spans="11:13" x14ac:dyDescent="0.3">
      <c r="K1000" s="1">
        <f t="shared" si="18"/>
        <v>998</v>
      </c>
      <c r="L1000" s="1">
        <v>63.97145856139629</v>
      </c>
      <c r="M1000" s="1">
        <v>0</v>
      </c>
    </row>
    <row r="1001" spans="11:13" x14ac:dyDescent="0.3">
      <c r="K1001" s="1">
        <f t="shared" si="18"/>
        <v>999</v>
      </c>
      <c r="L1001" s="1">
        <v>61.791063831417731</v>
      </c>
      <c r="M1001" s="1">
        <v>0</v>
      </c>
    </row>
    <row r="1002" spans="11:13" x14ac:dyDescent="0.3">
      <c r="K1002" s="1">
        <f t="shared" si="18"/>
        <v>1000</v>
      </c>
      <c r="L1002" s="1">
        <v>66.690128463428294</v>
      </c>
      <c r="M1002" s="1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2"/>
  <sheetViews>
    <sheetView workbookViewId="0">
      <selection activeCell="H3" sqref="H3"/>
    </sheetView>
  </sheetViews>
  <sheetFormatPr defaultRowHeight="14.4" x14ac:dyDescent="0.3"/>
  <cols>
    <col min="1" max="1" width="15.109375" style="1" customWidth="1"/>
    <col min="2" max="2" width="31.21875" style="1" customWidth="1"/>
    <col min="3" max="3" width="18.109375" style="1" customWidth="1"/>
    <col min="4" max="4" width="11.88671875" style="1" customWidth="1"/>
    <col min="5" max="5" width="13.44140625" style="1" customWidth="1"/>
    <col min="6" max="6" width="19.21875" style="1" customWidth="1"/>
    <col min="7" max="7" width="13.77734375" style="1" customWidth="1"/>
    <col min="8" max="8" width="15.109375" style="1" customWidth="1"/>
    <col min="9" max="9" width="18.5546875" style="1" customWidth="1"/>
    <col min="10" max="11" width="8.88671875" style="1"/>
    <col min="12" max="12" width="18.109375" style="1" customWidth="1"/>
    <col min="13" max="13" width="10.33203125" style="1" customWidth="1"/>
    <col min="14" max="16384" width="8.88671875" style="1"/>
  </cols>
  <sheetData>
    <row r="1" spans="1:13" ht="15.6" x14ac:dyDescent="0.3">
      <c r="A1" s="4" t="s">
        <v>29</v>
      </c>
      <c r="K1" s="5" t="s">
        <v>15</v>
      </c>
      <c r="L1" s="5" t="s">
        <v>16</v>
      </c>
      <c r="M1" s="5" t="s">
        <v>17</v>
      </c>
    </row>
    <row r="2" spans="1:13" x14ac:dyDescent="0.3">
      <c r="A2" s="1" t="s">
        <v>19</v>
      </c>
      <c r="B2" s="1" t="s">
        <v>20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21</v>
      </c>
      <c r="H2" s="1" t="s">
        <v>4</v>
      </c>
      <c r="I2" s="1" t="s">
        <v>5</v>
      </c>
      <c r="L2" s="1">
        <f ca="1">MAX(I3:I14)</f>
        <v>58.022257940971457</v>
      </c>
      <c r="M2" s="1">
        <f ca="1">IF(L2 &lt;= A19, 1, 0)</f>
        <v>1</v>
      </c>
    </row>
    <row r="3" spans="1:13" x14ac:dyDescent="0.3">
      <c r="A3" s="1" t="s">
        <v>9</v>
      </c>
      <c r="C3" s="1">
        <v>5</v>
      </c>
      <c r="D3" s="1">
        <v>6</v>
      </c>
      <c r="E3" s="1">
        <v>7</v>
      </c>
      <c r="F3" s="1">
        <v>0</v>
      </c>
      <c r="G3" s="1">
        <f ca="1">RAND()</f>
        <v>0.58791763716145506</v>
      </c>
      <c r="H3" s="1">
        <f ca="1">C3 + (E3 - C3) * (1 - MAX(G3, RAND()))</f>
        <v>5.8241647256770896</v>
      </c>
      <c r="I3" s="1">
        <f t="shared" ref="I3:I14" ca="1" si="0">F3+H3</f>
        <v>5.8241647256770896</v>
      </c>
      <c r="K3" s="1">
        <v>1</v>
      </c>
      <c r="L3" s="1">
        <f t="dataTable" ref="L3:M1002" dt2D="0" dtr="0" r1="J1" ca="1"/>
        <v>58.649862573169401</v>
      </c>
      <c r="M3" s="1">
        <v>1</v>
      </c>
    </row>
    <row r="4" spans="1:13" x14ac:dyDescent="0.3">
      <c r="A4" s="1" t="s">
        <v>10</v>
      </c>
      <c r="B4" s="1" t="s">
        <v>9</v>
      </c>
      <c r="C4" s="1">
        <v>7</v>
      </c>
      <c r="D4" s="1">
        <v>7</v>
      </c>
      <c r="E4" s="1">
        <v>7</v>
      </c>
      <c r="F4" s="1">
        <f ca="1">I3</f>
        <v>5.8241647256770896</v>
      </c>
      <c r="G4" s="1">
        <f t="shared" ref="G4:G14" ca="1" si="1">RAND()</f>
        <v>0.23760586893748503</v>
      </c>
      <c r="H4" s="1">
        <f t="shared" ref="H4:H14" ca="1" si="2">C4 + (E4 - C4) * (1 - MAX(G4, RAND()))</f>
        <v>7</v>
      </c>
      <c r="I4" s="1">
        <f t="shared" ca="1" si="0"/>
        <v>12.82416472567709</v>
      </c>
      <c r="K4" s="1">
        <f>K3 + 1</f>
        <v>2</v>
      </c>
      <c r="L4" s="1">
        <v>55.439968443163863</v>
      </c>
      <c r="M4" s="1">
        <v>1</v>
      </c>
    </row>
    <row r="5" spans="1:13" x14ac:dyDescent="0.3">
      <c r="A5" s="1" t="s">
        <v>11</v>
      </c>
      <c r="B5" s="1" t="s">
        <v>9</v>
      </c>
      <c r="C5" s="1">
        <v>5</v>
      </c>
      <c r="D5" s="1">
        <v>8</v>
      </c>
      <c r="E5" s="1">
        <v>13</v>
      </c>
      <c r="F5" s="1">
        <f ca="1">I3</f>
        <v>5.8241647256770896</v>
      </c>
      <c r="G5" s="1">
        <f t="shared" ca="1" si="1"/>
        <v>0.13549654732138505</v>
      </c>
      <c r="H5" s="1">
        <f t="shared" ca="1" si="2"/>
        <v>10.529750122442971</v>
      </c>
      <c r="I5" s="1">
        <f t="shared" ca="1" si="0"/>
        <v>16.353914848120063</v>
      </c>
      <c r="K5" s="1">
        <f t="shared" ref="K5:K68" si="3">K4 + 1</f>
        <v>3</v>
      </c>
      <c r="L5" s="1">
        <v>54.709017013006545</v>
      </c>
      <c r="M5" s="1">
        <v>1</v>
      </c>
    </row>
    <row r="6" spans="1:13" x14ac:dyDescent="0.3">
      <c r="A6" s="1" t="s">
        <v>12</v>
      </c>
      <c r="B6" s="2" t="s">
        <v>9</v>
      </c>
      <c r="C6" s="1">
        <v>3</v>
      </c>
      <c r="D6" s="1">
        <v>8</v>
      </c>
      <c r="E6" s="1">
        <v>14</v>
      </c>
      <c r="F6" s="1">
        <f ca="1">I3</f>
        <v>5.8241647256770896</v>
      </c>
      <c r="G6" s="1">
        <f t="shared" ca="1" si="1"/>
        <v>0.29170323260828168</v>
      </c>
      <c r="H6" s="1">
        <f t="shared" ca="1" si="2"/>
        <v>4.9783362172921022</v>
      </c>
      <c r="I6" s="1">
        <f t="shared" ca="1" si="0"/>
        <v>10.802500942969193</v>
      </c>
      <c r="K6" s="1">
        <f t="shared" si="3"/>
        <v>4</v>
      </c>
      <c r="L6" s="1">
        <v>55.777519297157937</v>
      </c>
      <c r="M6" s="1">
        <v>1</v>
      </c>
    </row>
    <row r="7" spans="1:13" x14ac:dyDescent="0.3">
      <c r="A7" s="1" t="s">
        <v>13</v>
      </c>
      <c r="B7" s="1" t="s">
        <v>10</v>
      </c>
      <c r="C7" s="1">
        <v>8</v>
      </c>
      <c r="D7" s="1">
        <v>9</v>
      </c>
      <c r="E7" s="1">
        <v>10</v>
      </c>
      <c r="F7" s="1">
        <f ca="1">I4</f>
        <v>12.82416472567709</v>
      </c>
      <c r="G7" s="1">
        <f t="shared" ca="1" si="1"/>
        <v>0.83868167027980078</v>
      </c>
      <c r="H7" s="1">
        <f t="shared" ca="1" si="2"/>
        <v>8.3226366594403984</v>
      </c>
      <c r="I7" s="1">
        <f t="shared" ca="1" si="0"/>
        <v>21.146801385117488</v>
      </c>
      <c r="K7" s="1">
        <f t="shared" si="3"/>
        <v>5</v>
      </c>
      <c r="L7" s="1">
        <v>57.173622769099474</v>
      </c>
      <c r="M7" s="1">
        <v>1</v>
      </c>
    </row>
    <row r="8" spans="1:13" x14ac:dyDescent="0.3">
      <c r="A8" s="1" t="s">
        <v>14</v>
      </c>
      <c r="B8" s="1" t="s">
        <v>22</v>
      </c>
      <c r="C8" s="1">
        <v>6</v>
      </c>
      <c r="D8" s="1">
        <v>8</v>
      </c>
      <c r="E8" s="1">
        <v>10</v>
      </c>
      <c r="F8" s="1">
        <f ca="1">MAX(I5,I6)</f>
        <v>16.353914848120063</v>
      </c>
      <c r="G8" s="1">
        <f t="shared" ca="1" si="1"/>
        <v>0.3451548818718303</v>
      </c>
      <c r="H8" s="1">
        <f t="shared" ca="1" si="2"/>
        <v>7.2904295385550171</v>
      </c>
      <c r="I8" s="1">
        <f t="shared" ca="1" si="0"/>
        <v>23.64434438667508</v>
      </c>
      <c r="K8" s="1">
        <f t="shared" si="3"/>
        <v>6</v>
      </c>
      <c r="L8" s="1">
        <v>53.392479926903007</v>
      </c>
      <c r="M8" s="1">
        <v>1</v>
      </c>
    </row>
    <row r="9" spans="1:13" x14ac:dyDescent="0.3">
      <c r="A9" s="1" t="s">
        <v>18</v>
      </c>
      <c r="B9" s="1" t="s">
        <v>13</v>
      </c>
      <c r="C9" s="1">
        <v>10</v>
      </c>
      <c r="D9" s="1">
        <v>13</v>
      </c>
      <c r="E9" s="1">
        <v>15</v>
      </c>
      <c r="F9" s="1">
        <f ca="1">I7</f>
        <v>21.146801385117488</v>
      </c>
      <c r="G9" s="1">
        <f t="shared" ca="1" si="1"/>
        <v>0.83754592115477455</v>
      </c>
      <c r="H9" s="1">
        <f t="shared" ca="1" si="2"/>
        <v>10.812270394226127</v>
      </c>
      <c r="I9" s="1">
        <f t="shared" ca="1" si="0"/>
        <v>31.959071779343617</v>
      </c>
      <c r="K9" s="1">
        <f t="shared" si="3"/>
        <v>7</v>
      </c>
      <c r="L9" s="1">
        <v>55.965073351211068</v>
      </c>
      <c r="M9" s="1">
        <v>1</v>
      </c>
    </row>
    <row r="10" spans="1:13" x14ac:dyDescent="0.3">
      <c r="A10" s="1" t="s">
        <v>23</v>
      </c>
      <c r="B10" s="1" t="s">
        <v>14</v>
      </c>
      <c r="C10" s="1">
        <v>5</v>
      </c>
      <c r="D10" s="1">
        <v>5</v>
      </c>
      <c r="E10" s="1">
        <v>5</v>
      </c>
      <c r="F10" s="1">
        <f ca="1">I8</f>
        <v>23.64434438667508</v>
      </c>
      <c r="G10" s="1">
        <f t="shared" ca="1" si="1"/>
        <v>0.45681528408300887</v>
      </c>
      <c r="H10" s="1">
        <f t="shared" ca="1" si="2"/>
        <v>5</v>
      </c>
      <c r="I10" s="1">
        <f t="shared" ca="1" si="0"/>
        <v>28.64434438667508</v>
      </c>
      <c r="K10" s="1">
        <f t="shared" si="3"/>
        <v>8</v>
      </c>
      <c r="L10" s="1">
        <v>55.752775358479433</v>
      </c>
      <c r="M10" s="1">
        <v>1</v>
      </c>
    </row>
    <row r="11" spans="1:13" x14ac:dyDescent="0.3">
      <c r="A11" s="1" t="s">
        <v>24</v>
      </c>
      <c r="B11" s="1" t="s">
        <v>14</v>
      </c>
      <c r="C11" s="1">
        <v>11</v>
      </c>
      <c r="D11" s="1">
        <v>13</v>
      </c>
      <c r="E11" s="1">
        <v>16</v>
      </c>
      <c r="F11" s="1">
        <f ca="1">I8</f>
        <v>23.64434438667508</v>
      </c>
      <c r="G11" s="1">
        <f t="shared" ca="1" si="1"/>
        <v>0.19161826673933879</v>
      </c>
      <c r="H11" s="1">
        <f t="shared" ca="1" si="2"/>
        <v>14.533019465389394</v>
      </c>
      <c r="I11" s="1">
        <f t="shared" ca="1" si="0"/>
        <v>38.177363852064474</v>
      </c>
      <c r="K11" s="1">
        <f t="shared" si="3"/>
        <v>9</v>
      </c>
      <c r="L11" s="1">
        <v>56.994190716692096</v>
      </c>
      <c r="M11" s="1">
        <v>1</v>
      </c>
    </row>
    <row r="12" spans="1:13" x14ac:dyDescent="0.3">
      <c r="A12" s="1" t="s">
        <v>25</v>
      </c>
      <c r="B12" s="1" t="s">
        <v>18</v>
      </c>
      <c r="C12" s="1">
        <v>9</v>
      </c>
      <c r="D12" s="1">
        <v>10</v>
      </c>
      <c r="E12" s="1">
        <v>12</v>
      </c>
      <c r="F12" s="1">
        <f ca="1">I9</f>
        <v>31.959071779343617</v>
      </c>
      <c r="G12" s="1">
        <f t="shared" ca="1" si="1"/>
        <v>0.63738854872828465</v>
      </c>
      <c r="H12" s="1">
        <f t="shared" ca="1" si="2"/>
        <v>9.7517375851181765</v>
      </c>
      <c r="I12" s="1">
        <f t="shared" ca="1" si="0"/>
        <v>41.710809364461795</v>
      </c>
      <c r="K12" s="1">
        <f t="shared" si="3"/>
        <v>10</v>
      </c>
      <c r="L12" s="1">
        <v>53.525533052577529</v>
      </c>
      <c r="M12" s="1">
        <v>1</v>
      </c>
    </row>
    <row r="13" spans="1:13" x14ac:dyDescent="0.3">
      <c r="A13" s="1" t="s">
        <v>26</v>
      </c>
      <c r="B13" s="1" t="s">
        <v>24</v>
      </c>
      <c r="C13" s="1">
        <v>3</v>
      </c>
      <c r="D13" s="1">
        <v>4</v>
      </c>
      <c r="E13" s="1">
        <v>7</v>
      </c>
      <c r="F13" s="1">
        <f ca="1">I11</f>
        <v>38.177363852064474</v>
      </c>
      <c r="G13" s="1">
        <f t="shared" ca="1" si="1"/>
        <v>9.4633815932616328E-2</v>
      </c>
      <c r="H13" s="1">
        <f t="shared" ca="1" si="2"/>
        <v>4.6536062360350137</v>
      </c>
      <c r="I13" s="1">
        <f t="shared" ca="1" si="0"/>
        <v>42.830970088099491</v>
      </c>
      <c r="K13" s="1">
        <f t="shared" si="3"/>
        <v>11</v>
      </c>
      <c r="L13" s="1">
        <v>58.30324354260749</v>
      </c>
      <c r="M13" s="1">
        <v>1</v>
      </c>
    </row>
    <row r="14" spans="1:13" x14ac:dyDescent="0.3">
      <c r="A14" s="1" t="s">
        <v>27</v>
      </c>
      <c r="B14" s="1" t="s">
        <v>28</v>
      </c>
      <c r="C14" s="1">
        <v>12</v>
      </c>
      <c r="D14" s="1">
        <v>14</v>
      </c>
      <c r="E14" s="1">
        <v>17</v>
      </c>
      <c r="F14" s="1">
        <f ca="1">MAX(I10,I12,I13)</f>
        <v>42.830970088099491</v>
      </c>
      <c r="G14" s="1">
        <f t="shared" ca="1" si="1"/>
        <v>0.35504171595424494</v>
      </c>
      <c r="H14" s="1">
        <f t="shared" ca="1" si="2"/>
        <v>15.191287852871962</v>
      </c>
      <c r="I14" s="1">
        <f t="shared" ca="1" si="0"/>
        <v>58.022257940971457</v>
      </c>
      <c r="K14" s="1">
        <f t="shared" si="3"/>
        <v>12</v>
      </c>
      <c r="L14" s="1">
        <v>57.618668839967</v>
      </c>
      <c r="M14" s="1">
        <v>1</v>
      </c>
    </row>
    <row r="15" spans="1:13" x14ac:dyDescent="0.3">
      <c r="K15" s="1">
        <f t="shared" si="3"/>
        <v>13</v>
      </c>
      <c r="L15" s="1">
        <v>57.467367998540226</v>
      </c>
      <c r="M15" s="1">
        <v>1</v>
      </c>
    </row>
    <row r="16" spans="1:13" x14ac:dyDescent="0.3">
      <c r="K16" s="1">
        <f t="shared" si="3"/>
        <v>14</v>
      </c>
      <c r="L16" s="1">
        <v>56.010844505892237</v>
      </c>
      <c r="M16" s="1">
        <v>1</v>
      </c>
    </row>
    <row r="17" spans="1:13" x14ac:dyDescent="0.3">
      <c r="A17" s="1" t="s">
        <v>29</v>
      </c>
      <c r="K17" s="1">
        <f t="shared" si="3"/>
        <v>15</v>
      </c>
      <c r="L17" s="1">
        <v>58.233598213485635</v>
      </c>
      <c r="M17" s="1">
        <v>1</v>
      </c>
    </row>
    <row r="18" spans="1:13" x14ac:dyDescent="0.3">
      <c r="A18" s="1" t="s">
        <v>30</v>
      </c>
      <c r="B18" s="1" t="s">
        <v>31</v>
      </c>
      <c r="C18" s="1" t="s">
        <v>32</v>
      </c>
      <c r="K18" s="1">
        <f t="shared" si="3"/>
        <v>16</v>
      </c>
      <c r="L18" s="1">
        <v>55.200787567384509</v>
      </c>
      <c r="M18" s="1">
        <v>1</v>
      </c>
    </row>
    <row r="19" spans="1:13" x14ac:dyDescent="0.3">
      <c r="A19" s="1">
        <v>60</v>
      </c>
      <c r="B19" s="1">
        <f>AVERAGE(L3:L1002)</f>
        <v>56.682156501764091</v>
      </c>
      <c r="C19" s="1">
        <f>AVERAGE(M3:M1002) *100</f>
        <v>94.8</v>
      </c>
      <c r="K19" s="1">
        <f t="shared" si="3"/>
        <v>17</v>
      </c>
      <c r="L19" s="1">
        <v>57.443044827402161</v>
      </c>
      <c r="M19" s="1">
        <v>1</v>
      </c>
    </row>
    <row r="20" spans="1:13" x14ac:dyDescent="0.3">
      <c r="K20" s="1">
        <f t="shared" si="3"/>
        <v>18</v>
      </c>
      <c r="L20" s="1">
        <v>56.026000670866466</v>
      </c>
      <c r="M20" s="1">
        <v>1</v>
      </c>
    </row>
    <row r="21" spans="1:13" x14ac:dyDescent="0.3">
      <c r="K21" s="1">
        <f t="shared" si="3"/>
        <v>19</v>
      </c>
      <c r="L21" s="1">
        <v>56.193737981699769</v>
      </c>
      <c r="M21" s="1">
        <v>1</v>
      </c>
    </row>
    <row r="22" spans="1:13" x14ac:dyDescent="0.3">
      <c r="K22" s="1">
        <f t="shared" si="3"/>
        <v>20</v>
      </c>
      <c r="L22" s="1">
        <v>58.236498839742339</v>
      </c>
      <c r="M22" s="1">
        <v>1</v>
      </c>
    </row>
    <row r="23" spans="1:13" x14ac:dyDescent="0.3">
      <c r="K23" s="1">
        <f t="shared" si="3"/>
        <v>21</v>
      </c>
      <c r="L23" s="1">
        <v>54.915014504150889</v>
      </c>
      <c r="M23" s="1">
        <v>1</v>
      </c>
    </row>
    <row r="24" spans="1:13" x14ac:dyDescent="0.3">
      <c r="K24" s="1">
        <f t="shared" si="3"/>
        <v>22</v>
      </c>
      <c r="L24" s="1">
        <v>60.04565658145377</v>
      </c>
      <c r="M24" s="1">
        <v>0</v>
      </c>
    </row>
    <row r="25" spans="1:13" x14ac:dyDescent="0.3">
      <c r="K25" s="1">
        <f t="shared" si="3"/>
        <v>23</v>
      </c>
      <c r="L25" s="1">
        <v>58.915484408176518</v>
      </c>
      <c r="M25" s="1">
        <v>1</v>
      </c>
    </row>
    <row r="26" spans="1:13" x14ac:dyDescent="0.3">
      <c r="K26" s="1">
        <f t="shared" si="3"/>
        <v>24</v>
      </c>
      <c r="L26" s="1">
        <v>59.033486964957106</v>
      </c>
      <c r="M26" s="1">
        <v>1</v>
      </c>
    </row>
    <row r="27" spans="1:13" x14ac:dyDescent="0.3">
      <c r="K27" s="1">
        <f t="shared" si="3"/>
        <v>25</v>
      </c>
      <c r="L27" s="1">
        <v>55.718613530642152</v>
      </c>
      <c r="M27" s="1">
        <v>1</v>
      </c>
    </row>
    <row r="28" spans="1:13" x14ac:dyDescent="0.3">
      <c r="K28" s="1">
        <f t="shared" si="3"/>
        <v>26</v>
      </c>
      <c r="L28" s="1">
        <v>56.2007645859657</v>
      </c>
      <c r="M28" s="1">
        <v>1</v>
      </c>
    </row>
    <row r="29" spans="1:13" x14ac:dyDescent="0.3">
      <c r="K29" s="1">
        <f t="shared" si="3"/>
        <v>27</v>
      </c>
      <c r="L29" s="1">
        <v>56.552762416931984</v>
      </c>
      <c r="M29" s="1">
        <v>1</v>
      </c>
    </row>
    <row r="30" spans="1:13" x14ac:dyDescent="0.3">
      <c r="K30" s="1">
        <f t="shared" si="3"/>
        <v>28</v>
      </c>
      <c r="L30" s="1">
        <v>54.033860811651998</v>
      </c>
      <c r="M30" s="1">
        <v>1</v>
      </c>
    </row>
    <row r="31" spans="1:13" x14ac:dyDescent="0.3">
      <c r="K31" s="1">
        <f t="shared" si="3"/>
        <v>29</v>
      </c>
      <c r="L31" s="1">
        <v>56.489426852859296</v>
      </c>
      <c r="M31" s="1">
        <v>1</v>
      </c>
    </row>
    <row r="32" spans="1:13" x14ac:dyDescent="0.3">
      <c r="K32" s="1">
        <f t="shared" si="3"/>
        <v>30</v>
      </c>
      <c r="L32" s="1">
        <v>58.888038680403838</v>
      </c>
      <c r="M32" s="1">
        <v>1</v>
      </c>
    </row>
    <row r="33" spans="11:13" x14ac:dyDescent="0.3">
      <c r="K33" s="1">
        <f t="shared" si="3"/>
        <v>31</v>
      </c>
      <c r="L33" s="1">
        <v>56.637187723401098</v>
      </c>
      <c r="M33" s="1">
        <v>1</v>
      </c>
    </row>
    <row r="34" spans="11:13" x14ac:dyDescent="0.3">
      <c r="K34" s="1">
        <f t="shared" si="3"/>
        <v>32</v>
      </c>
      <c r="L34" s="1">
        <v>55.514420745853499</v>
      </c>
      <c r="M34" s="1">
        <v>1</v>
      </c>
    </row>
    <row r="35" spans="11:13" x14ac:dyDescent="0.3">
      <c r="K35" s="1">
        <f t="shared" si="3"/>
        <v>33</v>
      </c>
      <c r="L35" s="1">
        <v>55.990870769282346</v>
      </c>
      <c r="M35" s="1">
        <v>1</v>
      </c>
    </row>
    <row r="36" spans="11:13" x14ac:dyDescent="0.3">
      <c r="K36" s="1">
        <f t="shared" si="3"/>
        <v>34</v>
      </c>
      <c r="L36" s="1">
        <v>57.971249634093823</v>
      </c>
      <c r="M36" s="1">
        <v>1</v>
      </c>
    </row>
    <row r="37" spans="11:13" x14ac:dyDescent="0.3">
      <c r="K37" s="1">
        <f t="shared" si="3"/>
        <v>35</v>
      </c>
      <c r="L37" s="1">
        <v>57.787845004255395</v>
      </c>
      <c r="M37" s="1">
        <v>1</v>
      </c>
    </row>
    <row r="38" spans="11:13" x14ac:dyDescent="0.3">
      <c r="K38" s="1">
        <f t="shared" si="3"/>
        <v>36</v>
      </c>
      <c r="L38" s="1">
        <v>57.495648579032022</v>
      </c>
      <c r="M38" s="1">
        <v>1</v>
      </c>
    </row>
    <row r="39" spans="11:13" x14ac:dyDescent="0.3">
      <c r="K39" s="1">
        <f t="shared" si="3"/>
        <v>37</v>
      </c>
      <c r="L39" s="1">
        <v>54.870763262058681</v>
      </c>
      <c r="M39" s="1">
        <v>1</v>
      </c>
    </row>
    <row r="40" spans="11:13" x14ac:dyDescent="0.3">
      <c r="K40" s="1">
        <f t="shared" si="3"/>
        <v>38</v>
      </c>
      <c r="L40" s="1">
        <v>57.012054290012649</v>
      </c>
      <c r="M40" s="1">
        <v>1</v>
      </c>
    </row>
    <row r="41" spans="11:13" x14ac:dyDescent="0.3">
      <c r="K41" s="1">
        <f t="shared" si="3"/>
        <v>39</v>
      </c>
      <c r="L41" s="1">
        <v>54.371734783647909</v>
      </c>
      <c r="M41" s="1">
        <v>1</v>
      </c>
    </row>
    <row r="42" spans="11:13" x14ac:dyDescent="0.3">
      <c r="K42" s="1">
        <f t="shared" si="3"/>
        <v>40</v>
      </c>
      <c r="L42" s="1">
        <v>53.742239458433758</v>
      </c>
      <c r="M42" s="1">
        <v>1</v>
      </c>
    </row>
    <row r="43" spans="11:13" x14ac:dyDescent="0.3">
      <c r="K43" s="1">
        <f t="shared" si="3"/>
        <v>41</v>
      </c>
      <c r="L43" s="1">
        <v>58.047071952101732</v>
      </c>
      <c r="M43" s="1">
        <v>1</v>
      </c>
    </row>
    <row r="44" spans="11:13" x14ac:dyDescent="0.3">
      <c r="K44" s="1">
        <f t="shared" si="3"/>
        <v>42</v>
      </c>
      <c r="L44" s="1">
        <v>59.647408982412244</v>
      </c>
      <c r="M44" s="1">
        <v>1</v>
      </c>
    </row>
    <row r="45" spans="11:13" x14ac:dyDescent="0.3">
      <c r="K45" s="1">
        <f t="shared" si="3"/>
        <v>43</v>
      </c>
      <c r="L45" s="1">
        <v>59.551259492657444</v>
      </c>
      <c r="M45" s="1">
        <v>1</v>
      </c>
    </row>
    <row r="46" spans="11:13" x14ac:dyDescent="0.3">
      <c r="K46" s="1">
        <f t="shared" si="3"/>
        <v>44</v>
      </c>
      <c r="L46" s="1">
        <v>61.452829042745677</v>
      </c>
      <c r="M46" s="1">
        <v>0</v>
      </c>
    </row>
    <row r="47" spans="11:13" x14ac:dyDescent="0.3">
      <c r="K47" s="1">
        <f t="shared" si="3"/>
        <v>45</v>
      </c>
      <c r="L47" s="1">
        <v>56.512901284079135</v>
      </c>
      <c r="M47" s="1">
        <v>1</v>
      </c>
    </row>
    <row r="48" spans="11:13" x14ac:dyDescent="0.3">
      <c r="K48" s="1">
        <f t="shared" si="3"/>
        <v>46</v>
      </c>
      <c r="L48" s="1">
        <v>54.485253365254763</v>
      </c>
      <c r="M48" s="1">
        <v>1</v>
      </c>
    </row>
    <row r="49" spans="11:13" x14ac:dyDescent="0.3">
      <c r="K49" s="1">
        <f t="shared" si="3"/>
        <v>47</v>
      </c>
      <c r="L49" s="1">
        <v>59.974220578056375</v>
      </c>
      <c r="M49" s="1">
        <v>1</v>
      </c>
    </row>
    <row r="50" spans="11:13" x14ac:dyDescent="0.3">
      <c r="K50" s="1">
        <f t="shared" si="3"/>
        <v>48</v>
      </c>
      <c r="L50" s="1">
        <v>59.061501299508549</v>
      </c>
      <c r="M50" s="1">
        <v>1</v>
      </c>
    </row>
    <row r="51" spans="11:13" x14ac:dyDescent="0.3">
      <c r="K51" s="1">
        <f t="shared" si="3"/>
        <v>49</v>
      </c>
      <c r="L51" s="1">
        <v>59.338631711144082</v>
      </c>
      <c r="M51" s="1">
        <v>1</v>
      </c>
    </row>
    <row r="52" spans="11:13" x14ac:dyDescent="0.3">
      <c r="K52" s="1">
        <f t="shared" si="3"/>
        <v>50</v>
      </c>
      <c r="L52" s="1">
        <v>53.867278488101</v>
      </c>
      <c r="M52" s="1">
        <v>1</v>
      </c>
    </row>
    <row r="53" spans="11:13" x14ac:dyDescent="0.3">
      <c r="K53" s="1">
        <f t="shared" si="3"/>
        <v>51</v>
      </c>
      <c r="L53" s="1">
        <v>54.808932699083172</v>
      </c>
      <c r="M53" s="1">
        <v>1</v>
      </c>
    </row>
    <row r="54" spans="11:13" x14ac:dyDescent="0.3">
      <c r="K54" s="1">
        <f t="shared" si="3"/>
        <v>52</v>
      </c>
      <c r="L54" s="1">
        <v>54.600306527058578</v>
      </c>
      <c r="M54" s="1">
        <v>1</v>
      </c>
    </row>
    <row r="55" spans="11:13" x14ac:dyDescent="0.3">
      <c r="K55" s="1">
        <f t="shared" si="3"/>
        <v>53</v>
      </c>
      <c r="L55" s="1">
        <v>55.067623158733923</v>
      </c>
      <c r="M55" s="1">
        <v>1</v>
      </c>
    </row>
    <row r="56" spans="11:13" x14ac:dyDescent="0.3">
      <c r="K56" s="1">
        <f t="shared" si="3"/>
        <v>54</v>
      </c>
      <c r="L56" s="1">
        <v>57.359198120524866</v>
      </c>
      <c r="M56" s="1">
        <v>1</v>
      </c>
    </row>
    <row r="57" spans="11:13" x14ac:dyDescent="0.3">
      <c r="K57" s="1">
        <f t="shared" si="3"/>
        <v>55</v>
      </c>
      <c r="L57" s="1">
        <v>57.293823688907636</v>
      </c>
      <c r="M57" s="1">
        <v>1</v>
      </c>
    </row>
    <row r="58" spans="11:13" x14ac:dyDescent="0.3">
      <c r="K58" s="1">
        <f t="shared" si="3"/>
        <v>56</v>
      </c>
      <c r="L58" s="1">
        <v>57.523524405741313</v>
      </c>
      <c r="M58" s="1">
        <v>1</v>
      </c>
    </row>
    <row r="59" spans="11:13" x14ac:dyDescent="0.3">
      <c r="K59" s="1">
        <f t="shared" si="3"/>
        <v>57</v>
      </c>
      <c r="L59" s="1">
        <v>57.937424119333741</v>
      </c>
      <c r="M59" s="1">
        <v>1</v>
      </c>
    </row>
    <row r="60" spans="11:13" x14ac:dyDescent="0.3">
      <c r="K60" s="1">
        <f t="shared" si="3"/>
        <v>58</v>
      </c>
      <c r="L60" s="1">
        <v>56.060881201130599</v>
      </c>
      <c r="M60" s="1">
        <v>1</v>
      </c>
    </row>
    <row r="61" spans="11:13" x14ac:dyDescent="0.3">
      <c r="K61" s="1">
        <f t="shared" si="3"/>
        <v>59</v>
      </c>
      <c r="L61" s="1">
        <v>56.76109598246174</v>
      </c>
      <c r="M61" s="1">
        <v>1</v>
      </c>
    </row>
    <row r="62" spans="11:13" x14ac:dyDescent="0.3">
      <c r="K62" s="1">
        <f t="shared" si="3"/>
        <v>60</v>
      </c>
      <c r="L62" s="1">
        <v>56.542504189548644</v>
      </c>
      <c r="M62" s="1">
        <v>1</v>
      </c>
    </row>
    <row r="63" spans="11:13" x14ac:dyDescent="0.3">
      <c r="K63" s="1">
        <f t="shared" si="3"/>
        <v>61</v>
      </c>
      <c r="L63" s="1">
        <v>56.595585728620001</v>
      </c>
      <c r="M63" s="1">
        <v>1</v>
      </c>
    </row>
    <row r="64" spans="11:13" x14ac:dyDescent="0.3">
      <c r="K64" s="1">
        <f t="shared" si="3"/>
        <v>62</v>
      </c>
      <c r="L64" s="1">
        <v>60.140752469550037</v>
      </c>
      <c r="M64" s="1">
        <v>0</v>
      </c>
    </row>
    <row r="65" spans="11:13" x14ac:dyDescent="0.3">
      <c r="K65" s="1">
        <f t="shared" si="3"/>
        <v>63</v>
      </c>
      <c r="L65" s="1">
        <v>55.647011112789251</v>
      </c>
      <c r="M65" s="1">
        <v>1</v>
      </c>
    </row>
    <row r="66" spans="11:13" x14ac:dyDescent="0.3">
      <c r="K66" s="1">
        <f t="shared" si="3"/>
        <v>64</v>
      </c>
      <c r="L66" s="1">
        <v>56.1899594179663</v>
      </c>
      <c r="M66" s="1">
        <v>1</v>
      </c>
    </row>
    <row r="67" spans="11:13" x14ac:dyDescent="0.3">
      <c r="K67" s="1">
        <f t="shared" si="3"/>
        <v>65</v>
      </c>
      <c r="L67" s="1">
        <v>54.55689613342048</v>
      </c>
      <c r="M67" s="1">
        <v>1</v>
      </c>
    </row>
    <row r="68" spans="11:13" x14ac:dyDescent="0.3">
      <c r="K68" s="1">
        <f t="shared" si="3"/>
        <v>66</v>
      </c>
      <c r="L68" s="1">
        <v>53.894495912608171</v>
      </c>
      <c r="M68" s="1">
        <v>1</v>
      </c>
    </row>
    <row r="69" spans="11:13" x14ac:dyDescent="0.3">
      <c r="K69" s="1">
        <f t="shared" ref="K69:K132" si="4">K68 + 1</f>
        <v>67</v>
      </c>
      <c r="L69" s="1">
        <v>57.971358437915512</v>
      </c>
      <c r="M69" s="1">
        <v>1</v>
      </c>
    </row>
    <row r="70" spans="11:13" x14ac:dyDescent="0.3">
      <c r="K70" s="1">
        <f t="shared" si="4"/>
        <v>68</v>
      </c>
      <c r="L70" s="1">
        <v>54.464912381314591</v>
      </c>
      <c r="M70" s="1">
        <v>1</v>
      </c>
    </row>
    <row r="71" spans="11:13" x14ac:dyDescent="0.3">
      <c r="K71" s="1">
        <f t="shared" si="4"/>
        <v>69</v>
      </c>
      <c r="L71" s="1">
        <v>54.351294310482963</v>
      </c>
      <c r="M71" s="1">
        <v>1</v>
      </c>
    </row>
    <row r="72" spans="11:13" x14ac:dyDescent="0.3">
      <c r="K72" s="1">
        <f t="shared" si="4"/>
        <v>70</v>
      </c>
      <c r="L72" s="1">
        <v>54.663488598326218</v>
      </c>
      <c r="M72" s="1">
        <v>1</v>
      </c>
    </row>
    <row r="73" spans="11:13" x14ac:dyDescent="0.3">
      <c r="K73" s="1">
        <f t="shared" si="4"/>
        <v>71</v>
      </c>
      <c r="L73" s="1">
        <v>61.335503412784973</v>
      </c>
      <c r="M73" s="1">
        <v>0</v>
      </c>
    </row>
    <row r="74" spans="11:13" x14ac:dyDescent="0.3">
      <c r="K74" s="1">
        <f t="shared" si="4"/>
        <v>72</v>
      </c>
      <c r="L74" s="1">
        <v>56.14980999777697</v>
      </c>
      <c r="M74" s="1">
        <v>1</v>
      </c>
    </row>
    <row r="75" spans="11:13" x14ac:dyDescent="0.3">
      <c r="K75" s="1">
        <f t="shared" si="4"/>
        <v>73</v>
      </c>
      <c r="L75" s="1">
        <v>56.947844625731719</v>
      </c>
      <c r="M75" s="1">
        <v>1</v>
      </c>
    </row>
    <row r="76" spans="11:13" x14ac:dyDescent="0.3">
      <c r="K76" s="1">
        <f t="shared" si="4"/>
        <v>74</v>
      </c>
      <c r="L76" s="1">
        <v>55.481298069007138</v>
      </c>
      <c r="M76" s="1">
        <v>1</v>
      </c>
    </row>
    <row r="77" spans="11:13" x14ac:dyDescent="0.3">
      <c r="K77" s="1">
        <f t="shared" si="4"/>
        <v>75</v>
      </c>
      <c r="L77" s="1">
        <v>61.646221933424044</v>
      </c>
      <c r="M77" s="1">
        <v>0</v>
      </c>
    </row>
    <row r="78" spans="11:13" x14ac:dyDescent="0.3">
      <c r="K78" s="1">
        <f t="shared" si="4"/>
        <v>76</v>
      </c>
      <c r="L78" s="1">
        <v>56.897632146330956</v>
      </c>
      <c r="M78" s="1">
        <v>1</v>
      </c>
    </row>
    <row r="79" spans="11:13" x14ac:dyDescent="0.3">
      <c r="K79" s="1">
        <f t="shared" si="4"/>
        <v>77</v>
      </c>
      <c r="L79" s="1">
        <v>56.650587257072026</v>
      </c>
      <c r="M79" s="1">
        <v>1</v>
      </c>
    </row>
    <row r="80" spans="11:13" x14ac:dyDescent="0.3">
      <c r="K80" s="1">
        <f t="shared" si="4"/>
        <v>78</v>
      </c>
      <c r="L80" s="1">
        <v>54.697159626289483</v>
      </c>
      <c r="M80" s="1">
        <v>1</v>
      </c>
    </row>
    <row r="81" spans="11:13" x14ac:dyDescent="0.3">
      <c r="K81" s="1">
        <f t="shared" si="4"/>
        <v>79</v>
      </c>
      <c r="L81" s="1">
        <v>59.61908983069452</v>
      </c>
      <c r="M81" s="1">
        <v>1</v>
      </c>
    </row>
    <row r="82" spans="11:13" x14ac:dyDescent="0.3">
      <c r="K82" s="1">
        <f t="shared" si="4"/>
        <v>80</v>
      </c>
      <c r="L82" s="1">
        <v>55.567535232569966</v>
      </c>
      <c r="M82" s="1">
        <v>1</v>
      </c>
    </row>
    <row r="83" spans="11:13" x14ac:dyDescent="0.3">
      <c r="K83" s="1">
        <f t="shared" si="4"/>
        <v>81</v>
      </c>
      <c r="L83" s="1">
        <v>54.439926183472096</v>
      </c>
      <c r="M83" s="1">
        <v>1</v>
      </c>
    </row>
    <row r="84" spans="11:13" x14ac:dyDescent="0.3">
      <c r="K84" s="1">
        <f t="shared" si="4"/>
        <v>82</v>
      </c>
      <c r="L84" s="1">
        <v>56.880357102998104</v>
      </c>
      <c r="M84" s="1">
        <v>1</v>
      </c>
    </row>
    <row r="85" spans="11:13" x14ac:dyDescent="0.3">
      <c r="K85" s="1">
        <f t="shared" si="4"/>
        <v>83</v>
      </c>
      <c r="L85" s="1">
        <v>55.725470081299967</v>
      </c>
      <c r="M85" s="1">
        <v>1</v>
      </c>
    </row>
    <row r="86" spans="11:13" x14ac:dyDescent="0.3">
      <c r="K86" s="1">
        <f t="shared" si="4"/>
        <v>84</v>
      </c>
      <c r="L86" s="1">
        <v>54.63864581173484</v>
      </c>
      <c r="M86" s="1">
        <v>1</v>
      </c>
    </row>
    <row r="87" spans="11:13" x14ac:dyDescent="0.3">
      <c r="K87" s="1">
        <f t="shared" si="4"/>
        <v>85</v>
      </c>
      <c r="L87" s="1">
        <v>56.43033359815081</v>
      </c>
      <c r="M87" s="1">
        <v>1</v>
      </c>
    </row>
    <row r="88" spans="11:13" x14ac:dyDescent="0.3">
      <c r="K88" s="1">
        <f t="shared" si="4"/>
        <v>86</v>
      </c>
      <c r="L88" s="1">
        <v>59.625913114362163</v>
      </c>
      <c r="M88" s="1">
        <v>1</v>
      </c>
    </row>
    <row r="89" spans="11:13" x14ac:dyDescent="0.3">
      <c r="K89" s="1">
        <f t="shared" si="4"/>
        <v>87</v>
      </c>
      <c r="L89" s="1">
        <v>58.222969248460608</v>
      </c>
      <c r="M89" s="1">
        <v>1</v>
      </c>
    </row>
    <row r="90" spans="11:13" x14ac:dyDescent="0.3">
      <c r="K90" s="1">
        <f t="shared" si="4"/>
        <v>88</v>
      </c>
      <c r="L90" s="1">
        <v>58.598513842415848</v>
      </c>
      <c r="M90" s="1">
        <v>1</v>
      </c>
    </row>
    <row r="91" spans="11:13" x14ac:dyDescent="0.3">
      <c r="K91" s="1">
        <f t="shared" si="4"/>
        <v>89</v>
      </c>
      <c r="L91" s="1">
        <v>60.461707715082127</v>
      </c>
      <c r="M91" s="1">
        <v>0</v>
      </c>
    </row>
    <row r="92" spans="11:13" x14ac:dyDescent="0.3">
      <c r="K92" s="1">
        <f t="shared" si="4"/>
        <v>90</v>
      </c>
      <c r="L92" s="1">
        <v>59.641489232849239</v>
      </c>
      <c r="M92" s="1">
        <v>1</v>
      </c>
    </row>
    <row r="93" spans="11:13" x14ac:dyDescent="0.3">
      <c r="K93" s="1">
        <f t="shared" si="4"/>
        <v>91</v>
      </c>
      <c r="L93" s="1">
        <v>58.899568383721601</v>
      </c>
      <c r="M93" s="1">
        <v>1</v>
      </c>
    </row>
    <row r="94" spans="11:13" x14ac:dyDescent="0.3">
      <c r="K94" s="1">
        <f t="shared" si="4"/>
        <v>92</v>
      </c>
      <c r="L94" s="1">
        <v>56.670882905919179</v>
      </c>
      <c r="M94" s="1">
        <v>1</v>
      </c>
    </row>
    <row r="95" spans="11:13" x14ac:dyDescent="0.3">
      <c r="K95" s="1">
        <f t="shared" si="4"/>
        <v>93</v>
      </c>
      <c r="L95" s="1">
        <v>53.538732753652219</v>
      </c>
      <c r="M95" s="1">
        <v>1</v>
      </c>
    </row>
    <row r="96" spans="11:13" x14ac:dyDescent="0.3">
      <c r="K96" s="1">
        <f t="shared" si="4"/>
        <v>94</v>
      </c>
      <c r="L96" s="1">
        <v>56.085020514890168</v>
      </c>
      <c r="M96" s="1">
        <v>1</v>
      </c>
    </row>
    <row r="97" spans="11:13" x14ac:dyDescent="0.3">
      <c r="K97" s="1">
        <f t="shared" si="4"/>
        <v>95</v>
      </c>
      <c r="L97" s="1">
        <v>59.946290929133077</v>
      </c>
      <c r="M97" s="1">
        <v>1</v>
      </c>
    </row>
    <row r="98" spans="11:13" x14ac:dyDescent="0.3">
      <c r="K98" s="1">
        <f t="shared" si="4"/>
        <v>96</v>
      </c>
      <c r="L98" s="1">
        <v>55.728779198346231</v>
      </c>
      <c r="M98" s="1">
        <v>1</v>
      </c>
    </row>
    <row r="99" spans="11:13" x14ac:dyDescent="0.3">
      <c r="K99" s="1">
        <f t="shared" si="4"/>
        <v>97</v>
      </c>
      <c r="L99" s="1">
        <v>59.498150627660323</v>
      </c>
      <c r="M99" s="1">
        <v>1</v>
      </c>
    </row>
    <row r="100" spans="11:13" x14ac:dyDescent="0.3">
      <c r="K100" s="1">
        <f t="shared" si="4"/>
        <v>98</v>
      </c>
      <c r="L100" s="1">
        <v>56.475805405697145</v>
      </c>
      <c r="M100" s="1">
        <v>1</v>
      </c>
    </row>
    <row r="101" spans="11:13" x14ac:dyDescent="0.3">
      <c r="K101" s="1">
        <f t="shared" si="4"/>
        <v>99</v>
      </c>
      <c r="L101" s="1">
        <v>54.706404148770659</v>
      </c>
      <c r="M101" s="1">
        <v>1</v>
      </c>
    </row>
    <row r="102" spans="11:13" x14ac:dyDescent="0.3">
      <c r="K102" s="1">
        <f t="shared" si="4"/>
        <v>100</v>
      </c>
      <c r="L102" s="1">
        <v>57.248380226280588</v>
      </c>
      <c r="M102" s="1">
        <v>1</v>
      </c>
    </row>
    <row r="103" spans="11:13" x14ac:dyDescent="0.3">
      <c r="K103" s="1">
        <f t="shared" si="4"/>
        <v>101</v>
      </c>
      <c r="L103" s="1">
        <v>55.377976779274526</v>
      </c>
      <c r="M103" s="1">
        <v>1</v>
      </c>
    </row>
    <row r="104" spans="11:13" x14ac:dyDescent="0.3">
      <c r="K104" s="1">
        <f t="shared" si="4"/>
        <v>102</v>
      </c>
      <c r="L104" s="1">
        <v>54.322272930175252</v>
      </c>
      <c r="M104" s="1">
        <v>1</v>
      </c>
    </row>
    <row r="105" spans="11:13" x14ac:dyDescent="0.3">
      <c r="K105" s="1">
        <f t="shared" si="4"/>
        <v>103</v>
      </c>
      <c r="L105" s="1">
        <v>55.37115612611278</v>
      </c>
      <c r="M105" s="1">
        <v>1</v>
      </c>
    </row>
    <row r="106" spans="11:13" x14ac:dyDescent="0.3">
      <c r="K106" s="1">
        <f t="shared" si="4"/>
        <v>104</v>
      </c>
      <c r="L106" s="1">
        <v>55.922814213402617</v>
      </c>
      <c r="M106" s="1">
        <v>1</v>
      </c>
    </row>
    <row r="107" spans="11:13" x14ac:dyDescent="0.3">
      <c r="K107" s="1">
        <f t="shared" si="4"/>
        <v>105</v>
      </c>
      <c r="L107" s="1">
        <v>57.394946378641642</v>
      </c>
      <c r="M107" s="1">
        <v>1</v>
      </c>
    </row>
    <row r="108" spans="11:13" x14ac:dyDescent="0.3">
      <c r="K108" s="1">
        <f t="shared" si="4"/>
        <v>106</v>
      </c>
      <c r="L108" s="1">
        <v>57.723441808722583</v>
      </c>
      <c r="M108" s="1">
        <v>1</v>
      </c>
    </row>
    <row r="109" spans="11:13" x14ac:dyDescent="0.3">
      <c r="K109" s="1">
        <f t="shared" si="4"/>
        <v>107</v>
      </c>
      <c r="L109" s="1">
        <v>58.006478714207987</v>
      </c>
      <c r="M109" s="1">
        <v>1</v>
      </c>
    </row>
    <row r="110" spans="11:13" x14ac:dyDescent="0.3">
      <c r="K110" s="1">
        <f t="shared" si="4"/>
        <v>108</v>
      </c>
      <c r="L110" s="1">
        <v>56.225699378526841</v>
      </c>
      <c r="M110" s="1">
        <v>1</v>
      </c>
    </row>
    <row r="111" spans="11:13" x14ac:dyDescent="0.3">
      <c r="K111" s="1">
        <f t="shared" si="4"/>
        <v>109</v>
      </c>
      <c r="L111" s="1">
        <v>57.708506264379913</v>
      </c>
      <c r="M111" s="1">
        <v>1</v>
      </c>
    </row>
    <row r="112" spans="11:13" x14ac:dyDescent="0.3">
      <c r="K112" s="1">
        <f t="shared" si="4"/>
        <v>110</v>
      </c>
      <c r="L112" s="1">
        <v>58.02376662280421</v>
      </c>
      <c r="M112" s="1">
        <v>1</v>
      </c>
    </row>
    <row r="113" spans="11:13" x14ac:dyDescent="0.3">
      <c r="K113" s="1">
        <f t="shared" si="4"/>
        <v>111</v>
      </c>
      <c r="L113" s="1">
        <v>55.752679724327876</v>
      </c>
      <c r="M113" s="1">
        <v>1</v>
      </c>
    </row>
    <row r="114" spans="11:13" x14ac:dyDescent="0.3">
      <c r="K114" s="1">
        <f t="shared" si="4"/>
        <v>112</v>
      </c>
      <c r="L114" s="1">
        <v>58.130404009585078</v>
      </c>
      <c r="M114" s="1">
        <v>1</v>
      </c>
    </row>
    <row r="115" spans="11:13" x14ac:dyDescent="0.3">
      <c r="K115" s="1">
        <f t="shared" si="4"/>
        <v>113</v>
      </c>
      <c r="L115" s="1">
        <v>55.967239405401266</v>
      </c>
      <c r="M115" s="1">
        <v>1</v>
      </c>
    </row>
    <row r="116" spans="11:13" x14ac:dyDescent="0.3">
      <c r="K116" s="1">
        <f t="shared" si="4"/>
        <v>114</v>
      </c>
      <c r="L116" s="1">
        <v>58.373662592832943</v>
      </c>
      <c r="M116" s="1">
        <v>1</v>
      </c>
    </row>
    <row r="117" spans="11:13" x14ac:dyDescent="0.3">
      <c r="K117" s="1">
        <f t="shared" si="4"/>
        <v>115</v>
      </c>
      <c r="L117" s="1">
        <v>56.860749280510973</v>
      </c>
      <c r="M117" s="1">
        <v>1</v>
      </c>
    </row>
    <row r="118" spans="11:13" x14ac:dyDescent="0.3">
      <c r="K118" s="1">
        <f t="shared" si="4"/>
        <v>116</v>
      </c>
      <c r="L118" s="1">
        <v>54.664594173269322</v>
      </c>
      <c r="M118" s="1">
        <v>1</v>
      </c>
    </row>
    <row r="119" spans="11:13" x14ac:dyDescent="0.3">
      <c r="K119" s="1">
        <f t="shared" si="4"/>
        <v>117</v>
      </c>
      <c r="L119" s="1">
        <v>56.955191576442132</v>
      </c>
      <c r="M119" s="1">
        <v>1</v>
      </c>
    </row>
    <row r="120" spans="11:13" x14ac:dyDescent="0.3">
      <c r="K120" s="1">
        <f t="shared" si="4"/>
        <v>118</v>
      </c>
      <c r="L120" s="1">
        <v>55.715940046843691</v>
      </c>
      <c r="M120" s="1">
        <v>1</v>
      </c>
    </row>
    <row r="121" spans="11:13" x14ac:dyDescent="0.3">
      <c r="K121" s="1">
        <f t="shared" si="4"/>
        <v>119</v>
      </c>
      <c r="L121" s="1">
        <v>54.425164924165152</v>
      </c>
      <c r="M121" s="1">
        <v>1</v>
      </c>
    </row>
    <row r="122" spans="11:13" x14ac:dyDescent="0.3">
      <c r="K122" s="1">
        <f t="shared" si="4"/>
        <v>120</v>
      </c>
      <c r="L122" s="1">
        <v>59.310190055260549</v>
      </c>
      <c r="M122" s="1">
        <v>1</v>
      </c>
    </row>
    <row r="123" spans="11:13" x14ac:dyDescent="0.3">
      <c r="K123" s="1">
        <f t="shared" si="4"/>
        <v>121</v>
      </c>
      <c r="L123" s="1">
        <v>54.533992385688606</v>
      </c>
      <c r="M123" s="1">
        <v>1</v>
      </c>
    </row>
    <row r="124" spans="11:13" x14ac:dyDescent="0.3">
      <c r="K124" s="1">
        <f t="shared" si="4"/>
        <v>122</v>
      </c>
      <c r="L124" s="1">
        <v>56.033465293038333</v>
      </c>
      <c r="M124" s="1">
        <v>1</v>
      </c>
    </row>
    <row r="125" spans="11:13" x14ac:dyDescent="0.3">
      <c r="K125" s="1">
        <f t="shared" si="4"/>
        <v>123</v>
      </c>
      <c r="L125" s="1">
        <v>58.393149875265948</v>
      </c>
      <c r="M125" s="1">
        <v>1</v>
      </c>
    </row>
    <row r="126" spans="11:13" x14ac:dyDescent="0.3">
      <c r="K126" s="1">
        <f t="shared" si="4"/>
        <v>124</v>
      </c>
      <c r="L126" s="1">
        <v>57.017030726344167</v>
      </c>
      <c r="M126" s="1">
        <v>1</v>
      </c>
    </row>
    <row r="127" spans="11:13" x14ac:dyDescent="0.3">
      <c r="K127" s="1">
        <f t="shared" si="4"/>
        <v>125</v>
      </c>
      <c r="L127" s="1">
        <v>55.957621702360484</v>
      </c>
      <c r="M127" s="1">
        <v>1</v>
      </c>
    </row>
    <row r="128" spans="11:13" x14ac:dyDescent="0.3">
      <c r="K128" s="1">
        <f t="shared" si="4"/>
        <v>126</v>
      </c>
      <c r="L128" s="1">
        <v>58.815187307959128</v>
      </c>
      <c r="M128" s="1">
        <v>1</v>
      </c>
    </row>
    <row r="129" spans="11:13" x14ac:dyDescent="0.3">
      <c r="K129" s="1">
        <f t="shared" si="4"/>
        <v>127</v>
      </c>
      <c r="L129" s="1">
        <v>58.708540706375224</v>
      </c>
      <c r="M129" s="1">
        <v>1</v>
      </c>
    </row>
    <row r="130" spans="11:13" x14ac:dyDescent="0.3">
      <c r="K130" s="1">
        <f t="shared" si="4"/>
        <v>128</v>
      </c>
      <c r="L130" s="1">
        <v>56.970665407030282</v>
      </c>
      <c r="M130" s="1">
        <v>1</v>
      </c>
    </row>
    <row r="131" spans="11:13" x14ac:dyDescent="0.3">
      <c r="K131" s="1">
        <f t="shared" si="4"/>
        <v>129</v>
      </c>
      <c r="L131" s="1">
        <v>57.402311369916461</v>
      </c>
      <c r="M131" s="1">
        <v>1</v>
      </c>
    </row>
    <row r="132" spans="11:13" x14ac:dyDescent="0.3">
      <c r="K132" s="1">
        <f t="shared" si="4"/>
        <v>130</v>
      </c>
      <c r="L132" s="1">
        <v>55.880832708317214</v>
      </c>
      <c r="M132" s="1">
        <v>1</v>
      </c>
    </row>
    <row r="133" spans="11:13" x14ac:dyDescent="0.3">
      <c r="K133" s="1">
        <f t="shared" ref="K133:K196" si="5">K132 + 1</f>
        <v>131</v>
      </c>
      <c r="L133" s="1">
        <v>55.55122091196597</v>
      </c>
      <c r="M133" s="1">
        <v>1</v>
      </c>
    </row>
    <row r="134" spans="11:13" x14ac:dyDescent="0.3">
      <c r="K134" s="1">
        <f t="shared" si="5"/>
        <v>132</v>
      </c>
      <c r="L134" s="1">
        <v>57.245257397258428</v>
      </c>
      <c r="M134" s="1">
        <v>1</v>
      </c>
    </row>
    <row r="135" spans="11:13" x14ac:dyDescent="0.3">
      <c r="K135" s="1">
        <f t="shared" si="5"/>
        <v>133</v>
      </c>
      <c r="L135" s="1">
        <v>56.843657128760256</v>
      </c>
      <c r="M135" s="1">
        <v>1</v>
      </c>
    </row>
    <row r="136" spans="11:13" x14ac:dyDescent="0.3">
      <c r="K136" s="1">
        <f t="shared" si="5"/>
        <v>134</v>
      </c>
      <c r="L136" s="1">
        <v>55.876573941944315</v>
      </c>
      <c r="M136" s="1">
        <v>1</v>
      </c>
    </row>
    <row r="137" spans="11:13" x14ac:dyDescent="0.3">
      <c r="K137" s="1">
        <f t="shared" si="5"/>
        <v>135</v>
      </c>
      <c r="L137" s="1">
        <v>56.272279463601727</v>
      </c>
      <c r="M137" s="1">
        <v>1</v>
      </c>
    </row>
    <row r="138" spans="11:13" x14ac:dyDescent="0.3">
      <c r="K138" s="1">
        <f t="shared" si="5"/>
        <v>136</v>
      </c>
      <c r="L138" s="1">
        <v>56.122211180890154</v>
      </c>
      <c r="M138" s="1">
        <v>1</v>
      </c>
    </row>
    <row r="139" spans="11:13" x14ac:dyDescent="0.3">
      <c r="K139" s="1">
        <f t="shared" si="5"/>
        <v>137</v>
      </c>
      <c r="L139" s="1">
        <v>57.61171059063372</v>
      </c>
      <c r="M139" s="1">
        <v>1</v>
      </c>
    </row>
    <row r="140" spans="11:13" x14ac:dyDescent="0.3">
      <c r="K140" s="1">
        <f t="shared" si="5"/>
        <v>138</v>
      </c>
      <c r="L140" s="1">
        <v>60.629464870308595</v>
      </c>
      <c r="M140" s="1">
        <v>0</v>
      </c>
    </row>
    <row r="141" spans="11:13" x14ac:dyDescent="0.3">
      <c r="K141" s="1">
        <f t="shared" si="5"/>
        <v>139</v>
      </c>
      <c r="L141" s="1">
        <v>57.383564637228439</v>
      </c>
      <c r="M141" s="1">
        <v>1</v>
      </c>
    </row>
    <row r="142" spans="11:13" x14ac:dyDescent="0.3">
      <c r="K142" s="1">
        <f t="shared" si="5"/>
        <v>140</v>
      </c>
      <c r="L142" s="1">
        <v>55.675177651176632</v>
      </c>
      <c r="M142" s="1">
        <v>1</v>
      </c>
    </row>
    <row r="143" spans="11:13" x14ac:dyDescent="0.3">
      <c r="K143" s="1">
        <f t="shared" si="5"/>
        <v>141</v>
      </c>
      <c r="L143" s="1">
        <v>57.835413827857565</v>
      </c>
      <c r="M143" s="1">
        <v>1</v>
      </c>
    </row>
    <row r="144" spans="11:13" x14ac:dyDescent="0.3">
      <c r="K144" s="1">
        <f t="shared" si="5"/>
        <v>142</v>
      </c>
      <c r="L144" s="1">
        <v>58.822785694362814</v>
      </c>
      <c r="M144" s="1">
        <v>1</v>
      </c>
    </row>
    <row r="145" spans="11:13" x14ac:dyDescent="0.3">
      <c r="K145" s="1">
        <f t="shared" si="5"/>
        <v>143</v>
      </c>
      <c r="L145" s="1">
        <v>58.034260511317143</v>
      </c>
      <c r="M145" s="1">
        <v>1</v>
      </c>
    </row>
    <row r="146" spans="11:13" x14ac:dyDescent="0.3">
      <c r="K146" s="1">
        <f t="shared" si="5"/>
        <v>144</v>
      </c>
      <c r="L146" s="1">
        <v>58.934935671328418</v>
      </c>
      <c r="M146" s="1">
        <v>1</v>
      </c>
    </row>
    <row r="147" spans="11:13" x14ac:dyDescent="0.3">
      <c r="K147" s="1">
        <f t="shared" si="5"/>
        <v>145</v>
      </c>
      <c r="L147" s="1">
        <v>55.432204973220344</v>
      </c>
      <c r="M147" s="1">
        <v>1</v>
      </c>
    </row>
    <row r="148" spans="11:13" x14ac:dyDescent="0.3">
      <c r="K148" s="1">
        <f t="shared" si="5"/>
        <v>146</v>
      </c>
      <c r="L148" s="1">
        <v>56.283101204288222</v>
      </c>
      <c r="M148" s="1">
        <v>1</v>
      </c>
    </row>
    <row r="149" spans="11:13" x14ac:dyDescent="0.3">
      <c r="K149" s="1">
        <f t="shared" si="5"/>
        <v>147</v>
      </c>
      <c r="L149" s="1">
        <v>57.74123197860596</v>
      </c>
      <c r="M149" s="1">
        <v>1</v>
      </c>
    </row>
    <row r="150" spans="11:13" x14ac:dyDescent="0.3">
      <c r="K150" s="1">
        <f t="shared" si="5"/>
        <v>148</v>
      </c>
      <c r="L150" s="1">
        <v>57.617584457683435</v>
      </c>
      <c r="M150" s="1">
        <v>1</v>
      </c>
    </row>
    <row r="151" spans="11:13" x14ac:dyDescent="0.3">
      <c r="K151" s="1">
        <f t="shared" si="5"/>
        <v>149</v>
      </c>
      <c r="L151" s="1">
        <v>58.798916878465675</v>
      </c>
      <c r="M151" s="1">
        <v>1</v>
      </c>
    </row>
    <row r="152" spans="11:13" x14ac:dyDescent="0.3">
      <c r="K152" s="1">
        <f t="shared" si="5"/>
        <v>150</v>
      </c>
      <c r="L152" s="1">
        <v>57.350565973957202</v>
      </c>
      <c r="M152" s="1">
        <v>1</v>
      </c>
    </row>
    <row r="153" spans="11:13" x14ac:dyDescent="0.3">
      <c r="K153" s="1">
        <f t="shared" si="5"/>
        <v>151</v>
      </c>
      <c r="L153" s="1">
        <v>57.079482093727762</v>
      </c>
      <c r="M153" s="1">
        <v>1</v>
      </c>
    </row>
    <row r="154" spans="11:13" x14ac:dyDescent="0.3">
      <c r="K154" s="1">
        <f t="shared" si="5"/>
        <v>152</v>
      </c>
      <c r="L154" s="1">
        <v>57.466620386212071</v>
      </c>
      <c r="M154" s="1">
        <v>1</v>
      </c>
    </row>
    <row r="155" spans="11:13" x14ac:dyDescent="0.3">
      <c r="K155" s="1">
        <f t="shared" si="5"/>
        <v>153</v>
      </c>
      <c r="L155" s="1">
        <v>57.873588142370515</v>
      </c>
      <c r="M155" s="1">
        <v>1</v>
      </c>
    </row>
    <row r="156" spans="11:13" x14ac:dyDescent="0.3">
      <c r="K156" s="1">
        <f t="shared" si="5"/>
        <v>154</v>
      </c>
      <c r="L156" s="1">
        <v>57.237608813301279</v>
      </c>
      <c r="M156" s="1">
        <v>1</v>
      </c>
    </row>
    <row r="157" spans="11:13" x14ac:dyDescent="0.3">
      <c r="K157" s="1">
        <f t="shared" si="5"/>
        <v>155</v>
      </c>
      <c r="L157" s="1">
        <v>59.664701476046829</v>
      </c>
      <c r="M157" s="1">
        <v>1</v>
      </c>
    </row>
    <row r="158" spans="11:13" x14ac:dyDescent="0.3">
      <c r="K158" s="1">
        <f t="shared" si="5"/>
        <v>156</v>
      </c>
      <c r="L158" s="1">
        <v>57.119029113007088</v>
      </c>
      <c r="M158" s="1">
        <v>1</v>
      </c>
    </row>
    <row r="159" spans="11:13" x14ac:dyDescent="0.3">
      <c r="K159" s="1">
        <f t="shared" si="5"/>
        <v>157</v>
      </c>
      <c r="L159" s="1">
        <v>56.596235371168085</v>
      </c>
      <c r="M159" s="1">
        <v>1</v>
      </c>
    </row>
    <row r="160" spans="11:13" x14ac:dyDescent="0.3">
      <c r="K160" s="1">
        <f t="shared" si="5"/>
        <v>158</v>
      </c>
      <c r="L160" s="1">
        <v>57.975738989802188</v>
      </c>
      <c r="M160" s="1">
        <v>1</v>
      </c>
    </row>
    <row r="161" spans="11:13" x14ac:dyDescent="0.3">
      <c r="K161" s="1">
        <f t="shared" si="5"/>
        <v>159</v>
      </c>
      <c r="L161" s="1">
        <v>58.571365384776925</v>
      </c>
      <c r="M161" s="1">
        <v>1</v>
      </c>
    </row>
    <row r="162" spans="11:13" x14ac:dyDescent="0.3">
      <c r="K162" s="1">
        <f t="shared" si="5"/>
        <v>160</v>
      </c>
      <c r="L162" s="1">
        <v>54.731853659315448</v>
      </c>
      <c r="M162" s="1">
        <v>1</v>
      </c>
    </row>
    <row r="163" spans="11:13" x14ac:dyDescent="0.3">
      <c r="K163" s="1">
        <f t="shared" si="5"/>
        <v>161</v>
      </c>
      <c r="L163" s="1">
        <v>56.89335178300847</v>
      </c>
      <c r="M163" s="1">
        <v>1</v>
      </c>
    </row>
    <row r="164" spans="11:13" x14ac:dyDescent="0.3">
      <c r="K164" s="1">
        <f t="shared" si="5"/>
        <v>162</v>
      </c>
      <c r="L164" s="1">
        <v>60.129054838249701</v>
      </c>
      <c r="M164" s="1">
        <v>0</v>
      </c>
    </row>
    <row r="165" spans="11:13" x14ac:dyDescent="0.3">
      <c r="K165" s="1">
        <f t="shared" si="5"/>
        <v>163</v>
      </c>
      <c r="L165" s="1">
        <v>53.185657720708669</v>
      </c>
      <c r="M165" s="1">
        <v>1</v>
      </c>
    </row>
    <row r="166" spans="11:13" x14ac:dyDescent="0.3">
      <c r="K166" s="1">
        <f t="shared" si="5"/>
        <v>164</v>
      </c>
      <c r="L166" s="1">
        <v>60.662732007124468</v>
      </c>
      <c r="M166" s="1">
        <v>0</v>
      </c>
    </row>
    <row r="167" spans="11:13" x14ac:dyDescent="0.3">
      <c r="K167" s="1">
        <f t="shared" si="5"/>
        <v>165</v>
      </c>
      <c r="L167" s="1">
        <v>55.064612242007186</v>
      </c>
      <c r="M167" s="1">
        <v>1</v>
      </c>
    </row>
    <row r="168" spans="11:13" x14ac:dyDescent="0.3">
      <c r="K168" s="1">
        <f t="shared" si="5"/>
        <v>166</v>
      </c>
      <c r="L168" s="1">
        <v>56.331920532466981</v>
      </c>
      <c r="M168" s="1">
        <v>1</v>
      </c>
    </row>
    <row r="169" spans="11:13" x14ac:dyDescent="0.3">
      <c r="K169" s="1">
        <f t="shared" si="5"/>
        <v>167</v>
      </c>
      <c r="L169" s="1">
        <v>57.130989314367653</v>
      </c>
      <c r="M169" s="1">
        <v>1</v>
      </c>
    </row>
    <row r="170" spans="11:13" x14ac:dyDescent="0.3">
      <c r="K170" s="1">
        <f t="shared" si="5"/>
        <v>168</v>
      </c>
      <c r="L170" s="1">
        <v>53.940513775214527</v>
      </c>
      <c r="M170" s="1">
        <v>1</v>
      </c>
    </row>
    <row r="171" spans="11:13" x14ac:dyDescent="0.3">
      <c r="K171" s="1">
        <f t="shared" si="5"/>
        <v>169</v>
      </c>
      <c r="L171" s="1">
        <v>57.313341029601219</v>
      </c>
      <c r="M171" s="1">
        <v>1</v>
      </c>
    </row>
    <row r="172" spans="11:13" x14ac:dyDescent="0.3">
      <c r="K172" s="1">
        <f t="shared" si="5"/>
        <v>170</v>
      </c>
      <c r="L172" s="1">
        <v>57.709755808985079</v>
      </c>
      <c r="M172" s="1">
        <v>1</v>
      </c>
    </row>
    <row r="173" spans="11:13" x14ac:dyDescent="0.3">
      <c r="K173" s="1">
        <f t="shared" si="5"/>
        <v>171</v>
      </c>
      <c r="L173" s="1">
        <v>54.304353076630207</v>
      </c>
      <c r="M173" s="1">
        <v>1</v>
      </c>
    </row>
    <row r="174" spans="11:13" x14ac:dyDescent="0.3">
      <c r="K174" s="1">
        <f t="shared" si="5"/>
        <v>172</v>
      </c>
      <c r="L174" s="1">
        <v>54.891527986146244</v>
      </c>
      <c r="M174" s="1">
        <v>1</v>
      </c>
    </row>
    <row r="175" spans="11:13" x14ac:dyDescent="0.3">
      <c r="K175" s="1">
        <f t="shared" si="5"/>
        <v>173</v>
      </c>
      <c r="L175" s="1">
        <v>57.997026454532914</v>
      </c>
      <c r="M175" s="1">
        <v>1</v>
      </c>
    </row>
    <row r="176" spans="11:13" x14ac:dyDescent="0.3">
      <c r="K176" s="1">
        <f t="shared" si="5"/>
        <v>174</v>
      </c>
      <c r="L176" s="1">
        <v>58.359469919056998</v>
      </c>
      <c r="M176" s="1">
        <v>1</v>
      </c>
    </row>
    <row r="177" spans="11:13" x14ac:dyDescent="0.3">
      <c r="K177" s="1">
        <f t="shared" si="5"/>
        <v>175</v>
      </c>
      <c r="L177" s="1">
        <v>59.12772263069791</v>
      </c>
      <c r="M177" s="1">
        <v>1</v>
      </c>
    </row>
    <row r="178" spans="11:13" x14ac:dyDescent="0.3">
      <c r="K178" s="1">
        <f t="shared" si="5"/>
        <v>176</v>
      </c>
      <c r="L178" s="1">
        <v>54.980901253307167</v>
      </c>
      <c r="M178" s="1">
        <v>1</v>
      </c>
    </row>
    <row r="179" spans="11:13" x14ac:dyDescent="0.3">
      <c r="K179" s="1">
        <f t="shared" si="5"/>
        <v>177</v>
      </c>
      <c r="L179" s="1">
        <v>56.993627570031805</v>
      </c>
      <c r="M179" s="1">
        <v>1</v>
      </c>
    </row>
    <row r="180" spans="11:13" x14ac:dyDescent="0.3">
      <c r="K180" s="1">
        <f t="shared" si="5"/>
        <v>178</v>
      </c>
      <c r="L180" s="1">
        <v>56.696626429155039</v>
      </c>
      <c r="M180" s="1">
        <v>1</v>
      </c>
    </row>
    <row r="181" spans="11:13" x14ac:dyDescent="0.3">
      <c r="K181" s="1">
        <f t="shared" si="5"/>
        <v>179</v>
      </c>
      <c r="L181" s="1">
        <v>60.333449029278171</v>
      </c>
      <c r="M181" s="1">
        <v>0</v>
      </c>
    </row>
    <row r="182" spans="11:13" x14ac:dyDescent="0.3">
      <c r="K182" s="1">
        <f t="shared" si="5"/>
        <v>180</v>
      </c>
      <c r="L182" s="1">
        <v>57.086920528164967</v>
      </c>
      <c r="M182" s="1">
        <v>1</v>
      </c>
    </row>
    <row r="183" spans="11:13" x14ac:dyDescent="0.3">
      <c r="K183" s="1">
        <f t="shared" si="5"/>
        <v>181</v>
      </c>
      <c r="L183" s="1">
        <v>58.195511941163673</v>
      </c>
      <c r="M183" s="1">
        <v>1</v>
      </c>
    </row>
    <row r="184" spans="11:13" x14ac:dyDescent="0.3">
      <c r="K184" s="1">
        <f t="shared" si="5"/>
        <v>182</v>
      </c>
      <c r="L184" s="1">
        <v>54.008238811184881</v>
      </c>
      <c r="M184" s="1">
        <v>1</v>
      </c>
    </row>
    <row r="185" spans="11:13" x14ac:dyDescent="0.3">
      <c r="K185" s="1">
        <f t="shared" si="5"/>
        <v>183</v>
      </c>
      <c r="L185" s="1">
        <v>59.496736165358655</v>
      </c>
      <c r="M185" s="1">
        <v>1</v>
      </c>
    </row>
    <row r="186" spans="11:13" x14ac:dyDescent="0.3">
      <c r="K186" s="1">
        <f t="shared" si="5"/>
        <v>184</v>
      </c>
      <c r="L186" s="1">
        <v>60.589725030160899</v>
      </c>
      <c r="M186" s="1">
        <v>0</v>
      </c>
    </row>
    <row r="187" spans="11:13" x14ac:dyDescent="0.3">
      <c r="K187" s="1">
        <f t="shared" si="5"/>
        <v>185</v>
      </c>
      <c r="L187" s="1">
        <v>57.560094629256625</v>
      </c>
      <c r="M187" s="1">
        <v>1</v>
      </c>
    </row>
    <row r="188" spans="11:13" x14ac:dyDescent="0.3">
      <c r="K188" s="1">
        <f t="shared" si="5"/>
        <v>186</v>
      </c>
      <c r="L188" s="1">
        <v>59.127635786863628</v>
      </c>
      <c r="M188" s="1">
        <v>1</v>
      </c>
    </row>
    <row r="189" spans="11:13" x14ac:dyDescent="0.3">
      <c r="K189" s="1">
        <f t="shared" si="5"/>
        <v>187</v>
      </c>
      <c r="L189" s="1">
        <v>56.868437644816588</v>
      </c>
      <c r="M189" s="1">
        <v>1</v>
      </c>
    </row>
    <row r="190" spans="11:13" x14ac:dyDescent="0.3">
      <c r="K190" s="1">
        <f t="shared" si="5"/>
        <v>188</v>
      </c>
      <c r="L190" s="1">
        <v>56.596325048623797</v>
      </c>
      <c r="M190" s="1">
        <v>1</v>
      </c>
    </row>
    <row r="191" spans="11:13" x14ac:dyDescent="0.3">
      <c r="K191" s="1">
        <f t="shared" si="5"/>
        <v>189</v>
      </c>
      <c r="L191" s="1">
        <v>53.823716449029973</v>
      </c>
      <c r="M191" s="1">
        <v>1</v>
      </c>
    </row>
    <row r="192" spans="11:13" x14ac:dyDescent="0.3">
      <c r="K192" s="1">
        <f t="shared" si="5"/>
        <v>190</v>
      </c>
      <c r="L192" s="1">
        <v>57.874647979358997</v>
      </c>
      <c r="M192" s="1">
        <v>1</v>
      </c>
    </row>
    <row r="193" spans="11:13" x14ac:dyDescent="0.3">
      <c r="K193" s="1">
        <f t="shared" si="5"/>
        <v>191</v>
      </c>
      <c r="L193" s="1">
        <v>55.780858248319234</v>
      </c>
      <c r="M193" s="1">
        <v>1</v>
      </c>
    </row>
    <row r="194" spans="11:13" x14ac:dyDescent="0.3">
      <c r="K194" s="1">
        <f t="shared" si="5"/>
        <v>192</v>
      </c>
      <c r="L194" s="1">
        <v>55.57854889462179</v>
      </c>
      <c r="M194" s="1">
        <v>1</v>
      </c>
    </row>
    <row r="195" spans="11:13" x14ac:dyDescent="0.3">
      <c r="K195" s="1">
        <f t="shared" si="5"/>
        <v>193</v>
      </c>
      <c r="L195" s="1">
        <v>59.593680759519032</v>
      </c>
      <c r="M195" s="1">
        <v>1</v>
      </c>
    </row>
    <row r="196" spans="11:13" x14ac:dyDescent="0.3">
      <c r="K196" s="1">
        <f t="shared" si="5"/>
        <v>194</v>
      </c>
      <c r="L196" s="1">
        <v>58.318177445965503</v>
      </c>
      <c r="M196" s="1">
        <v>1</v>
      </c>
    </row>
    <row r="197" spans="11:13" x14ac:dyDescent="0.3">
      <c r="K197" s="1">
        <f t="shared" ref="K197:K260" si="6">K196 + 1</f>
        <v>195</v>
      </c>
      <c r="L197" s="1">
        <v>54.884397981273004</v>
      </c>
      <c r="M197" s="1">
        <v>1</v>
      </c>
    </row>
    <row r="198" spans="11:13" x14ac:dyDescent="0.3">
      <c r="K198" s="1">
        <f t="shared" si="6"/>
        <v>196</v>
      </c>
      <c r="L198" s="1">
        <v>57.385518800680416</v>
      </c>
      <c r="M198" s="1">
        <v>1</v>
      </c>
    </row>
    <row r="199" spans="11:13" x14ac:dyDescent="0.3">
      <c r="K199" s="1">
        <f t="shared" si="6"/>
        <v>197</v>
      </c>
      <c r="L199" s="1">
        <v>54.515147269309132</v>
      </c>
      <c r="M199" s="1">
        <v>1</v>
      </c>
    </row>
    <row r="200" spans="11:13" x14ac:dyDescent="0.3">
      <c r="K200" s="1">
        <f t="shared" si="6"/>
        <v>198</v>
      </c>
      <c r="L200" s="1">
        <v>58.561361772455072</v>
      </c>
      <c r="M200" s="1">
        <v>1</v>
      </c>
    </row>
    <row r="201" spans="11:13" x14ac:dyDescent="0.3">
      <c r="K201" s="1">
        <f t="shared" si="6"/>
        <v>199</v>
      </c>
      <c r="L201" s="1">
        <v>58.950173120377492</v>
      </c>
      <c r="M201" s="1">
        <v>1</v>
      </c>
    </row>
    <row r="202" spans="11:13" x14ac:dyDescent="0.3">
      <c r="K202" s="1">
        <f t="shared" si="6"/>
        <v>200</v>
      </c>
      <c r="L202" s="1">
        <v>57.195519471228231</v>
      </c>
      <c r="M202" s="1">
        <v>1</v>
      </c>
    </row>
    <row r="203" spans="11:13" x14ac:dyDescent="0.3">
      <c r="K203" s="1">
        <f t="shared" si="6"/>
        <v>201</v>
      </c>
      <c r="L203" s="1">
        <v>55.150547229125955</v>
      </c>
      <c r="M203" s="1">
        <v>1</v>
      </c>
    </row>
    <row r="204" spans="11:13" x14ac:dyDescent="0.3">
      <c r="K204" s="1">
        <f t="shared" si="6"/>
        <v>202</v>
      </c>
      <c r="L204" s="1">
        <v>53.511062306698989</v>
      </c>
      <c r="M204" s="1">
        <v>1</v>
      </c>
    </row>
    <row r="205" spans="11:13" x14ac:dyDescent="0.3">
      <c r="K205" s="1">
        <f t="shared" si="6"/>
        <v>203</v>
      </c>
      <c r="L205" s="1">
        <v>55.457775956924088</v>
      </c>
      <c r="M205" s="1">
        <v>1</v>
      </c>
    </row>
    <row r="206" spans="11:13" x14ac:dyDescent="0.3">
      <c r="K206" s="1">
        <f t="shared" si="6"/>
        <v>204</v>
      </c>
      <c r="L206" s="1">
        <v>56.425160411936702</v>
      </c>
      <c r="M206" s="1">
        <v>1</v>
      </c>
    </row>
    <row r="207" spans="11:13" x14ac:dyDescent="0.3">
      <c r="K207" s="1">
        <f t="shared" si="6"/>
        <v>205</v>
      </c>
      <c r="L207" s="1">
        <v>59.791279290214618</v>
      </c>
      <c r="M207" s="1">
        <v>1</v>
      </c>
    </row>
    <row r="208" spans="11:13" x14ac:dyDescent="0.3">
      <c r="K208" s="1">
        <f t="shared" si="6"/>
        <v>206</v>
      </c>
      <c r="L208" s="1">
        <v>59.260663643241173</v>
      </c>
      <c r="M208" s="1">
        <v>1</v>
      </c>
    </row>
    <row r="209" spans="11:13" x14ac:dyDescent="0.3">
      <c r="K209" s="1">
        <f t="shared" si="6"/>
        <v>207</v>
      </c>
      <c r="L209" s="1">
        <v>61.257874681816332</v>
      </c>
      <c r="M209" s="1">
        <v>0</v>
      </c>
    </row>
    <row r="210" spans="11:13" x14ac:dyDescent="0.3">
      <c r="K210" s="1">
        <f t="shared" si="6"/>
        <v>208</v>
      </c>
      <c r="L210" s="1">
        <v>59.860362943186061</v>
      </c>
      <c r="M210" s="1">
        <v>1</v>
      </c>
    </row>
    <row r="211" spans="11:13" x14ac:dyDescent="0.3">
      <c r="K211" s="1">
        <f t="shared" si="6"/>
        <v>209</v>
      </c>
      <c r="L211" s="1">
        <v>58.34665017430477</v>
      </c>
      <c r="M211" s="1">
        <v>1</v>
      </c>
    </row>
    <row r="212" spans="11:13" x14ac:dyDescent="0.3">
      <c r="K212" s="1">
        <f t="shared" si="6"/>
        <v>210</v>
      </c>
      <c r="L212" s="1">
        <v>57.587513192294224</v>
      </c>
      <c r="M212" s="1">
        <v>1</v>
      </c>
    </row>
    <row r="213" spans="11:13" x14ac:dyDescent="0.3">
      <c r="K213" s="1">
        <f t="shared" si="6"/>
        <v>211</v>
      </c>
      <c r="L213" s="1">
        <v>61.690165038320011</v>
      </c>
      <c r="M213" s="1">
        <v>0</v>
      </c>
    </row>
    <row r="214" spans="11:13" x14ac:dyDescent="0.3">
      <c r="K214" s="1">
        <f t="shared" si="6"/>
        <v>212</v>
      </c>
      <c r="L214" s="1">
        <v>59.850201015434294</v>
      </c>
      <c r="M214" s="1">
        <v>1</v>
      </c>
    </row>
    <row r="215" spans="11:13" x14ac:dyDescent="0.3">
      <c r="K215" s="1">
        <f t="shared" si="6"/>
        <v>213</v>
      </c>
      <c r="L215" s="1">
        <v>54.550533116681621</v>
      </c>
      <c r="M215" s="1">
        <v>1</v>
      </c>
    </row>
    <row r="216" spans="11:13" x14ac:dyDescent="0.3">
      <c r="K216" s="1">
        <f t="shared" si="6"/>
        <v>214</v>
      </c>
      <c r="L216" s="1">
        <v>56.07199464274796</v>
      </c>
      <c r="M216" s="1">
        <v>1</v>
      </c>
    </row>
    <row r="217" spans="11:13" x14ac:dyDescent="0.3">
      <c r="K217" s="1">
        <f t="shared" si="6"/>
        <v>215</v>
      </c>
      <c r="L217" s="1">
        <v>55.963240855542843</v>
      </c>
      <c r="M217" s="1">
        <v>1</v>
      </c>
    </row>
    <row r="218" spans="11:13" x14ac:dyDescent="0.3">
      <c r="K218" s="1">
        <f t="shared" si="6"/>
        <v>216</v>
      </c>
      <c r="L218" s="1">
        <v>55.398526172156089</v>
      </c>
      <c r="M218" s="1">
        <v>1</v>
      </c>
    </row>
    <row r="219" spans="11:13" x14ac:dyDescent="0.3">
      <c r="K219" s="1">
        <f t="shared" si="6"/>
        <v>217</v>
      </c>
      <c r="L219" s="1">
        <v>55.741107143597119</v>
      </c>
      <c r="M219" s="1">
        <v>1</v>
      </c>
    </row>
    <row r="220" spans="11:13" x14ac:dyDescent="0.3">
      <c r="K220" s="1">
        <f t="shared" si="6"/>
        <v>218</v>
      </c>
      <c r="L220" s="1">
        <v>56.995358593906644</v>
      </c>
      <c r="M220" s="1">
        <v>1</v>
      </c>
    </row>
    <row r="221" spans="11:13" x14ac:dyDescent="0.3">
      <c r="K221" s="1">
        <f t="shared" si="6"/>
        <v>219</v>
      </c>
      <c r="L221" s="1">
        <v>55.738147636951069</v>
      </c>
      <c r="M221" s="1">
        <v>1</v>
      </c>
    </row>
    <row r="222" spans="11:13" x14ac:dyDescent="0.3">
      <c r="K222" s="1">
        <f t="shared" si="6"/>
        <v>220</v>
      </c>
      <c r="L222" s="1">
        <v>54.244449794118935</v>
      </c>
      <c r="M222" s="1">
        <v>1</v>
      </c>
    </row>
    <row r="223" spans="11:13" x14ac:dyDescent="0.3">
      <c r="K223" s="1">
        <f t="shared" si="6"/>
        <v>221</v>
      </c>
      <c r="L223" s="1">
        <v>60.094608707005243</v>
      </c>
      <c r="M223" s="1">
        <v>0</v>
      </c>
    </row>
    <row r="224" spans="11:13" x14ac:dyDescent="0.3">
      <c r="K224" s="1">
        <f t="shared" si="6"/>
        <v>222</v>
      </c>
      <c r="L224" s="1">
        <v>56.102826610353539</v>
      </c>
      <c r="M224" s="1">
        <v>1</v>
      </c>
    </row>
    <row r="225" spans="11:13" x14ac:dyDescent="0.3">
      <c r="K225" s="1">
        <f t="shared" si="6"/>
        <v>223</v>
      </c>
      <c r="L225" s="1">
        <v>55.134869586667975</v>
      </c>
      <c r="M225" s="1">
        <v>1</v>
      </c>
    </row>
    <row r="226" spans="11:13" x14ac:dyDescent="0.3">
      <c r="K226" s="1">
        <f t="shared" si="6"/>
        <v>224</v>
      </c>
      <c r="L226" s="1">
        <v>57.688758924903354</v>
      </c>
      <c r="M226" s="1">
        <v>1</v>
      </c>
    </row>
    <row r="227" spans="11:13" x14ac:dyDescent="0.3">
      <c r="K227" s="1">
        <f t="shared" si="6"/>
        <v>225</v>
      </c>
      <c r="L227" s="1">
        <v>55.351995373225911</v>
      </c>
      <c r="M227" s="1">
        <v>1</v>
      </c>
    </row>
    <row r="228" spans="11:13" x14ac:dyDescent="0.3">
      <c r="K228" s="1">
        <f t="shared" si="6"/>
        <v>226</v>
      </c>
      <c r="L228" s="1">
        <v>57.184546334517243</v>
      </c>
      <c r="M228" s="1">
        <v>1</v>
      </c>
    </row>
    <row r="229" spans="11:13" x14ac:dyDescent="0.3">
      <c r="K229" s="1">
        <f t="shared" si="6"/>
        <v>227</v>
      </c>
      <c r="L229" s="1">
        <v>57.314310091132768</v>
      </c>
      <c r="M229" s="1">
        <v>1</v>
      </c>
    </row>
    <row r="230" spans="11:13" x14ac:dyDescent="0.3">
      <c r="K230" s="1">
        <f t="shared" si="6"/>
        <v>228</v>
      </c>
      <c r="L230" s="1">
        <v>55.732642025772194</v>
      </c>
      <c r="M230" s="1">
        <v>1</v>
      </c>
    </row>
    <row r="231" spans="11:13" x14ac:dyDescent="0.3">
      <c r="K231" s="1">
        <f t="shared" si="6"/>
        <v>229</v>
      </c>
      <c r="L231" s="1">
        <v>54.478480743761907</v>
      </c>
      <c r="M231" s="1">
        <v>1</v>
      </c>
    </row>
    <row r="232" spans="11:13" x14ac:dyDescent="0.3">
      <c r="K232" s="1">
        <f t="shared" si="6"/>
        <v>230</v>
      </c>
      <c r="L232" s="1">
        <v>57.200580593244048</v>
      </c>
      <c r="M232" s="1">
        <v>1</v>
      </c>
    </row>
    <row r="233" spans="11:13" x14ac:dyDescent="0.3">
      <c r="K233" s="1">
        <f t="shared" si="6"/>
        <v>231</v>
      </c>
      <c r="L233" s="1">
        <v>56.970198276084062</v>
      </c>
      <c r="M233" s="1">
        <v>1</v>
      </c>
    </row>
    <row r="234" spans="11:13" x14ac:dyDescent="0.3">
      <c r="K234" s="1">
        <f t="shared" si="6"/>
        <v>232</v>
      </c>
      <c r="L234" s="1">
        <v>54.75273102717091</v>
      </c>
      <c r="M234" s="1">
        <v>1</v>
      </c>
    </row>
    <row r="235" spans="11:13" x14ac:dyDescent="0.3">
      <c r="K235" s="1">
        <f t="shared" si="6"/>
        <v>233</v>
      </c>
      <c r="L235" s="1">
        <v>57.561374081559237</v>
      </c>
      <c r="M235" s="1">
        <v>1</v>
      </c>
    </row>
    <row r="236" spans="11:13" x14ac:dyDescent="0.3">
      <c r="K236" s="1">
        <f t="shared" si="6"/>
        <v>234</v>
      </c>
      <c r="L236" s="1">
        <v>54.434622315029621</v>
      </c>
      <c r="M236" s="1">
        <v>1</v>
      </c>
    </row>
    <row r="237" spans="11:13" x14ac:dyDescent="0.3">
      <c r="K237" s="1">
        <f t="shared" si="6"/>
        <v>235</v>
      </c>
      <c r="L237" s="1">
        <v>54.153879804691037</v>
      </c>
      <c r="M237" s="1">
        <v>1</v>
      </c>
    </row>
    <row r="238" spans="11:13" x14ac:dyDescent="0.3">
      <c r="K238" s="1">
        <f t="shared" si="6"/>
        <v>236</v>
      </c>
      <c r="L238" s="1">
        <v>54.534241751869068</v>
      </c>
      <c r="M238" s="1">
        <v>1</v>
      </c>
    </row>
    <row r="239" spans="11:13" x14ac:dyDescent="0.3">
      <c r="K239" s="1">
        <f t="shared" si="6"/>
        <v>237</v>
      </c>
      <c r="L239" s="1">
        <v>56.590072163755231</v>
      </c>
      <c r="M239" s="1">
        <v>1</v>
      </c>
    </row>
    <row r="240" spans="11:13" x14ac:dyDescent="0.3">
      <c r="K240" s="1">
        <f t="shared" si="6"/>
        <v>238</v>
      </c>
      <c r="L240" s="1">
        <v>58.989639718533077</v>
      </c>
      <c r="M240" s="1">
        <v>1</v>
      </c>
    </row>
    <row r="241" spans="11:13" x14ac:dyDescent="0.3">
      <c r="K241" s="1">
        <f t="shared" si="6"/>
        <v>239</v>
      </c>
      <c r="L241" s="1">
        <v>54.600670759460677</v>
      </c>
      <c r="M241" s="1">
        <v>1</v>
      </c>
    </row>
    <row r="242" spans="11:13" x14ac:dyDescent="0.3">
      <c r="K242" s="1">
        <f t="shared" si="6"/>
        <v>240</v>
      </c>
      <c r="L242" s="1">
        <v>57.977625755767043</v>
      </c>
      <c r="M242" s="1">
        <v>1</v>
      </c>
    </row>
    <row r="243" spans="11:13" x14ac:dyDescent="0.3">
      <c r="K243" s="1">
        <f t="shared" si="6"/>
        <v>241</v>
      </c>
      <c r="L243" s="1">
        <v>57.293355570472578</v>
      </c>
      <c r="M243" s="1">
        <v>1</v>
      </c>
    </row>
    <row r="244" spans="11:13" x14ac:dyDescent="0.3">
      <c r="K244" s="1">
        <f t="shared" si="6"/>
        <v>242</v>
      </c>
      <c r="L244" s="1">
        <v>56.934026482273637</v>
      </c>
      <c r="M244" s="1">
        <v>1</v>
      </c>
    </row>
    <row r="245" spans="11:13" x14ac:dyDescent="0.3">
      <c r="K245" s="1">
        <f t="shared" si="6"/>
        <v>243</v>
      </c>
      <c r="L245" s="1">
        <v>57.545128830132036</v>
      </c>
      <c r="M245" s="1">
        <v>1</v>
      </c>
    </row>
    <row r="246" spans="11:13" x14ac:dyDescent="0.3">
      <c r="K246" s="1">
        <f t="shared" si="6"/>
        <v>244</v>
      </c>
      <c r="L246" s="1">
        <v>61.022521925474365</v>
      </c>
      <c r="M246" s="1">
        <v>0</v>
      </c>
    </row>
    <row r="247" spans="11:13" x14ac:dyDescent="0.3">
      <c r="K247" s="1">
        <f t="shared" si="6"/>
        <v>245</v>
      </c>
      <c r="L247" s="1">
        <v>56.588195750623356</v>
      </c>
      <c r="M247" s="1">
        <v>1</v>
      </c>
    </row>
    <row r="248" spans="11:13" x14ac:dyDescent="0.3">
      <c r="K248" s="1">
        <f t="shared" si="6"/>
        <v>246</v>
      </c>
      <c r="L248" s="1">
        <v>56.780078218575866</v>
      </c>
      <c r="M248" s="1">
        <v>1</v>
      </c>
    </row>
    <row r="249" spans="11:13" x14ac:dyDescent="0.3">
      <c r="K249" s="1">
        <f t="shared" si="6"/>
        <v>247</v>
      </c>
      <c r="L249" s="1">
        <v>57.211496992894261</v>
      </c>
      <c r="M249" s="1">
        <v>1</v>
      </c>
    </row>
    <row r="250" spans="11:13" x14ac:dyDescent="0.3">
      <c r="K250" s="1">
        <f t="shared" si="6"/>
        <v>248</v>
      </c>
      <c r="L250" s="1">
        <v>59.246533347786489</v>
      </c>
      <c r="M250" s="1">
        <v>1</v>
      </c>
    </row>
    <row r="251" spans="11:13" x14ac:dyDescent="0.3">
      <c r="K251" s="1">
        <f t="shared" si="6"/>
        <v>249</v>
      </c>
      <c r="L251" s="1">
        <v>53.958395084351594</v>
      </c>
      <c r="M251" s="1">
        <v>1</v>
      </c>
    </row>
    <row r="252" spans="11:13" x14ac:dyDescent="0.3">
      <c r="K252" s="1">
        <f t="shared" si="6"/>
        <v>250</v>
      </c>
      <c r="L252" s="1">
        <v>55.851924120061895</v>
      </c>
      <c r="M252" s="1">
        <v>1</v>
      </c>
    </row>
    <row r="253" spans="11:13" x14ac:dyDescent="0.3">
      <c r="K253" s="1">
        <f t="shared" si="6"/>
        <v>251</v>
      </c>
      <c r="L253" s="1">
        <v>56.040856101059902</v>
      </c>
      <c r="M253" s="1">
        <v>1</v>
      </c>
    </row>
    <row r="254" spans="11:13" x14ac:dyDescent="0.3">
      <c r="K254" s="1">
        <f t="shared" si="6"/>
        <v>252</v>
      </c>
      <c r="L254" s="1">
        <v>56.096307858900438</v>
      </c>
      <c r="M254" s="1">
        <v>1</v>
      </c>
    </row>
    <row r="255" spans="11:13" x14ac:dyDescent="0.3">
      <c r="K255" s="1">
        <f t="shared" si="6"/>
        <v>253</v>
      </c>
      <c r="L255" s="1">
        <v>59.87302885929607</v>
      </c>
      <c r="M255" s="1">
        <v>1</v>
      </c>
    </row>
    <row r="256" spans="11:13" x14ac:dyDescent="0.3">
      <c r="K256" s="1">
        <f t="shared" si="6"/>
        <v>254</v>
      </c>
      <c r="L256" s="1">
        <v>59.596706634180869</v>
      </c>
      <c r="M256" s="1">
        <v>1</v>
      </c>
    </row>
    <row r="257" spans="11:13" x14ac:dyDescent="0.3">
      <c r="K257" s="1">
        <f t="shared" si="6"/>
        <v>255</v>
      </c>
      <c r="L257" s="1">
        <v>55.853863006587474</v>
      </c>
      <c r="M257" s="1">
        <v>1</v>
      </c>
    </row>
    <row r="258" spans="11:13" x14ac:dyDescent="0.3">
      <c r="K258" s="1">
        <f t="shared" si="6"/>
        <v>256</v>
      </c>
      <c r="L258" s="1">
        <v>56.681552867951751</v>
      </c>
      <c r="M258" s="1">
        <v>1</v>
      </c>
    </row>
    <row r="259" spans="11:13" x14ac:dyDescent="0.3">
      <c r="K259" s="1">
        <f t="shared" si="6"/>
        <v>257</v>
      </c>
      <c r="L259" s="1">
        <v>57.038240781501493</v>
      </c>
      <c r="M259" s="1">
        <v>1</v>
      </c>
    </row>
    <row r="260" spans="11:13" x14ac:dyDescent="0.3">
      <c r="K260" s="1">
        <f t="shared" si="6"/>
        <v>258</v>
      </c>
      <c r="L260" s="1">
        <v>56.11625378834993</v>
      </c>
      <c r="M260" s="1">
        <v>1</v>
      </c>
    </row>
    <row r="261" spans="11:13" x14ac:dyDescent="0.3">
      <c r="K261" s="1">
        <f t="shared" ref="K261:K324" si="7">K260 + 1</f>
        <v>259</v>
      </c>
      <c r="L261" s="1">
        <v>58.543172912687815</v>
      </c>
      <c r="M261" s="1">
        <v>1</v>
      </c>
    </row>
    <row r="262" spans="11:13" x14ac:dyDescent="0.3">
      <c r="K262" s="1">
        <f t="shared" si="7"/>
        <v>260</v>
      </c>
      <c r="L262" s="1">
        <v>57.950151154923034</v>
      </c>
      <c r="M262" s="1">
        <v>1</v>
      </c>
    </row>
    <row r="263" spans="11:13" x14ac:dyDescent="0.3">
      <c r="K263" s="1">
        <f t="shared" si="7"/>
        <v>261</v>
      </c>
      <c r="L263" s="1">
        <v>53.765312703178914</v>
      </c>
      <c r="M263" s="1">
        <v>1</v>
      </c>
    </row>
    <row r="264" spans="11:13" x14ac:dyDescent="0.3">
      <c r="K264" s="1">
        <f t="shared" si="7"/>
        <v>262</v>
      </c>
      <c r="L264" s="1">
        <v>57.740445414326544</v>
      </c>
      <c r="M264" s="1">
        <v>1</v>
      </c>
    </row>
    <row r="265" spans="11:13" x14ac:dyDescent="0.3">
      <c r="K265" s="1">
        <f t="shared" si="7"/>
        <v>263</v>
      </c>
      <c r="L265" s="1">
        <v>56.115213002832249</v>
      </c>
      <c r="M265" s="1">
        <v>1</v>
      </c>
    </row>
    <row r="266" spans="11:13" x14ac:dyDescent="0.3">
      <c r="K266" s="1">
        <f t="shared" si="7"/>
        <v>264</v>
      </c>
      <c r="L266" s="1">
        <v>57.985272466454418</v>
      </c>
      <c r="M266" s="1">
        <v>1</v>
      </c>
    </row>
    <row r="267" spans="11:13" x14ac:dyDescent="0.3">
      <c r="K267" s="1">
        <f t="shared" si="7"/>
        <v>265</v>
      </c>
      <c r="L267" s="1">
        <v>54.286948757087515</v>
      </c>
      <c r="M267" s="1">
        <v>1</v>
      </c>
    </row>
    <row r="268" spans="11:13" x14ac:dyDescent="0.3">
      <c r="K268" s="1">
        <f t="shared" si="7"/>
        <v>266</v>
      </c>
      <c r="L268" s="1">
        <v>56.222984439891306</v>
      </c>
      <c r="M268" s="1">
        <v>1</v>
      </c>
    </row>
    <row r="269" spans="11:13" x14ac:dyDescent="0.3">
      <c r="K269" s="1">
        <f t="shared" si="7"/>
        <v>267</v>
      </c>
      <c r="L269" s="1">
        <v>56.530107357963928</v>
      </c>
      <c r="M269" s="1">
        <v>1</v>
      </c>
    </row>
    <row r="270" spans="11:13" x14ac:dyDescent="0.3">
      <c r="K270" s="1">
        <f t="shared" si="7"/>
        <v>268</v>
      </c>
      <c r="L270" s="1">
        <v>60.762485854713489</v>
      </c>
      <c r="M270" s="1">
        <v>0</v>
      </c>
    </row>
    <row r="271" spans="11:13" x14ac:dyDescent="0.3">
      <c r="K271" s="1">
        <f t="shared" si="7"/>
        <v>269</v>
      </c>
      <c r="L271" s="1">
        <v>56.652489253771215</v>
      </c>
      <c r="M271" s="1">
        <v>1</v>
      </c>
    </row>
    <row r="272" spans="11:13" x14ac:dyDescent="0.3">
      <c r="K272" s="1">
        <f t="shared" si="7"/>
        <v>270</v>
      </c>
      <c r="L272" s="1">
        <v>55.548025775199775</v>
      </c>
      <c r="M272" s="1">
        <v>1</v>
      </c>
    </row>
    <row r="273" spans="11:13" x14ac:dyDescent="0.3">
      <c r="K273" s="1">
        <f t="shared" si="7"/>
        <v>271</v>
      </c>
      <c r="L273" s="1">
        <v>55.950158579227995</v>
      </c>
      <c r="M273" s="1">
        <v>1</v>
      </c>
    </row>
    <row r="274" spans="11:13" x14ac:dyDescent="0.3">
      <c r="K274" s="1">
        <f t="shared" si="7"/>
        <v>272</v>
      </c>
      <c r="L274" s="1">
        <v>55.201706223249147</v>
      </c>
      <c r="M274" s="1">
        <v>1</v>
      </c>
    </row>
    <row r="275" spans="11:13" x14ac:dyDescent="0.3">
      <c r="K275" s="1">
        <f t="shared" si="7"/>
        <v>273</v>
      </c>
      <c r="L275" s="1">
        <v>54.889744569181104</v>
      </c>
      <c r="M275" s="1">
        <v>1</v>
      </c>
    </row>
    <row r="276" spans="11:13" x14ac:dyDescent="0.3">
      <c r="K276" s="1">
        <f t="shared" si="7"/>
        <v>274</v>
      </c>
      <c r="L276" s="1">
        <v>55.686599941324346</v>
      </c>
      <c r="M276" s="1">
        <v>1</v>
      </c>
    </row>
    <row r="277" spans="11:13" x14ac:dyDescent="0.3">
      <c r="K277" s="1">
        <f t="shared" si="7"/>
        <v>275</v>
      </c>
      <c r="L277" s="1">
        <v>56.35776103083753</v>
      </c>
      <c r="M277" s="1">
        <v>1</v>
      </c>
    </row>
    <row r="278" spans="11:13" x14ac:dyDescent="0.3">
      <c r="K278" s="1">
        <f t="shared" si="7"/>
        <v>276</v>
      </c>
      <c r="L278" s="1">
        <v>58.430805476074546</v>
      </c>
      <c r="M278" s="1">
        <v>1</v>
      </c>
    </row>
    <row r="279" spans="11:13" x14ac:dyDescent="0.3">
      <c r="K279" s="1">
        <f t="shared" si="7"/>
        <v>277</v>
      </c>
      <c r="L279" s="1">
        <v>53.641215325053921</v>
      </c>
      <c r="M279" s="1">
        <v>1</v>
      </c>
    </row>
    <row r="280" spans="11:13" x14ac:dyDescent="0.3">
      <c r="K280" s="1">
        <f t="shared" si="7"/>
        <v>278</v>
      </c>
      <c r="L280" s="1">
        <v>57.915359170635782</v>
      </c>
      <c r="M280" s="1">
        <v>1</v>
      </c>
    </row>
    <row r="281" spans="11:13" x14ac:dyDescent="0.3">
      <c r="K281" s="1">
        <f t="shared" si="7"/>
        <v>279</v>
      </c>
      <c r="L281" s="1">
        <v>56.038936139622031</v>
      </c>
      <c r="M281" s="1">
        <v>1</v>
      </c>
    </row>
    <row r="282" spans="11:13" x14ac:dyDescent="0.3">
      <c r="K282" s="1">
        <f t="shared" si="7"/>
        <v>280</v>
      </c>
      <c r="L282" s="1">
        <v>58.118592421820082</v>
      </c>
      <c r="M282" s="1">
        <v>1</v>
      </c>
    </row>
    <row r="283" spans="11:13" x14ac:dyDescent="0.3">
      <c r="K283" s="1">
        <f t="shared" si="7"/>
        <v>281</v>
      </c>
      <c r="L283" s="1">
        <v>55.956358550306796</v>
      </c>
      <c r="M283" s="1">
        <v>1</v>
      </c>
    </row>
    <row r="284" spans="11:13" x14ac:dyDescent="0.3">
      <c r="K284" s="1">
        <f t="shared" si="7"/>
        <v>282</v>
      </c>
      <c r="L284" s="1">
        <v>56.927005604787702</v>
      </c>
      <c r="M284" s="1">
        <v>1</v>
      </c>
    </row>
    <row r="285" spans="11:13" x14ac:dyDescent="0.3">
      <c r="K285" s="1">
        <f t="shared" si="7"/>
        <v>283</v>
      </c>
      <c r="L285" s="1">
        <v>55.853797955338329</v>
      </c>
      <c r="M285" s="1">
        <v>1</v>
      </c>
    </row>
    <row r="286" spans="11:13" x14ac:dyDescent="0.3">
      <c r="K286" s="1">
        <f t="shared" si="7"/>
        <v>284</v>
      </c>
      <c r="L286" s="1">
        <v>57.920298253355512</v>
      </c>
      <c r="M286" s="1">
        <v>1</v>
      </c>
    </row>
    <row r="287" spans="11:13" x14ac:dyDescent="0.3">
      <c r="K287" s="1">
        <f t="shared" si="7"/>
        <v>285</v>
      </c>
      <c r="L287" s="1">
        <v>56.371450342949821</v>
      </c>
      <c r="M287" s="1">
        <v>1</v>
      </c>
    </row>
    <row r="288" spans="11:13" x14ac:dyDescent="0.3">
      <c r="K288" s="1">
        <f t="shared" si="7"/>
        <v>286</v>
      </c>
      <c r="L288" s="1">
        <v>57.089451398249466</v>
      </c>
      <c r="M288" s="1">
        <v>1</v>
      </c>
    </row>
    <row r="289" spans="11:13" x14ac:dyDescent="0.3">
      <c r="K289" s="1">
        <f t="shared" si="7"/>
        <v>287</v>
      </c>
      <c r="L289" s="1">
        <v>57.805232210178488</v>
      </c>
      <c r="M289" s="1">
        <v>1</v>
      </c>
    </row>
    <row r="290" spans="11:13" x14ac:dyDescent="0.3">
      <c r="K290" s="1">
        <f t="shared" si="7"/>
        <v>288</v>
      </c>
      <c r="L290" s="1">
        <v>57.709049547413073</v>
      </c>
      <c r="M290" s="1">
        <v>1</v>
      </c>
    </row>
    <row r="291" spans="11:13" x14ac:dyDescent="0.3">
      <c r="K291" s="1">
        <f t="shared" si="7"/>
        <v>289</v>
      </c>
      <c r="L291" s="1">
        <v>59.853606751472086</v>
      </c>
      <c r="M291" s="1">
        <v>1</v>
      </c>
    </row>
    <row r="292" spans="11:13" x14ac:dyDescent="0.3">
      <c r="K292" s="1">
        <f t="shared" si="7"/>
        <v>290</v>
      </c>
      <c r="L292" s="1">
        <v>56.613873212997106</v>
      </c>
      <c r="M292" s="1">
        <v>1</v>
      </c>
    </row>
    <row r="293" spans="11:13" x14ac:dyDescent="0.3">
      <c r="K293" s="1">
        <f t="shared" si="7"/>
        <v>291</v>
      </c>
      <c r="L293" s="1">
        <v>56.882678164359973</v>
      </c>
      <c r="M293" s="1">
        <v>1</v>
      </c>
    </row>
    <row r="294" spans="11:13" x14ac:dyDescent="0.3">
      <c r="K294" s="1">
        <f t="shared" si="7"/>
        <v>292</v>
      </c>
      <c r="L294" s="1">
        <v>57.734136797280257</v>
      </c>
      <c r="M294" s="1">
        <v>1</v>
      </c>
    </row>
    <row r="295" spans="11:13" x14ac:dyDescent="0.3">
      <c r="K295" s="1">
        <f t="shared" si="7"/>
        <v>293</v>
      </c>
      <c r="L295" s="1">
        <v>55.393334413187873</v>
      </c>
      <c r="M295" s="1">
        <v>1</v>
      </c>
    </row>
    <row r="296" spans="11:13" x14ac:dyDescent="0.3">
      <c r="K296" s="1">
        <f t="shared" si="7"/>
        <v>294</v>
      </c>
      <c r="L296" s="1">
        <v>54.887773776412629</v>
      </c>
      <c r="M296" s="1">
        <v>1</v>
      </c>
    </row>
    <row r="297" spans="11:13" x14ac:dyDescent="0.3">
      <c r="K297" s="1">
        <f t="shared" si="7"/>
        <v>295</v>
      </c>
      <c r="L297" s="1">
        <v>56.520977288484744</v>
      </c>
      <c r="M297" s="1">
        <v>1</v>
      </c>
    </row>
    <row r="298" spans="11:13" x14ac:dyDescent="0.3">
      <c r="K298" s="1">
        <f t="shared" si="7"/>
        <v>296</v>
      </c>
      <c r="L298" s="1">
        <v>53.081193851201093</v>
      </c>
      <c r="M298" s="1">
        <v>1</v>
      </c>
    </row>
    <row r="299" spans="11:13" x14ac:dyDescent="0.3">
      <c r="K299" s="1">
        <f t="shared" si="7"/>
        <v>297</v>
      </c>
      <c r="L299" s="1">
        <v>58.463489506347919</v>
      </c>
      <c r="M299" s="1">
        <v>1</v>
      </c>
    </row>
    <row r="300" spans="11:13" x14ac:dyDescent="0.3">
      <c r="K300" s="1">
        <f t="shared" si="7"/>
        <v>298</v>
      </c>
      <c r="L300" s="1">
        <v>56.566612414062384</v>
      </c>
      <c r="M300" s="1">
        <v>1</v>
      </c>
    </row>
    <row r="301" spans="11:13" x14ac:dyDescent="0.3">
      <c r="K301" s="1">
        <f t="shared" si="7"/>
        <v>299</v>
      </c>
      <c r="L301" s="1">
        <v>57.987610054763003</v>
      </c>
      <c r="M301" s="1">
        <v>1</v>
      </c>
    </row>
    <row r="302" spans="11:13" x14ac:dyDescent="0.3">
      <c r="K302" s="1">
        <f t="shared" si="7"/>
        <v>300</v>
      </c>
      <c r="L302" s="1">
        <v>61.052452297076734</v>
      </c>
      <c r="M302" s="1">
        <v>0</v>
      </c>
    </row>
    <row r="303" spans="11:13" x14ac:dyDescent="0.3">
      <c r="K303" s="1">
        <f t="shared" si="7"/>
        <v>301</v>
      </c>
      <c r="L303" s="1">
        <v>58.345115266422795</v>
      </c>
      <c r="M303" s="1">
        <v>1</v>
      </c>
    </row>
    <row r="304" spans="11:13" x14ac:dyDescent="0.3">
      <c r="K304" s="1">
        <f t="shared" si="7"/>
        <v>302</v>
      </c>
      <c r="L304" s="1">
        <v>53.057947493102731</v>
      </c>
      <c r="M304" s="1">
        <v>1</v>
      </c>
    </row>
    <row r="305" spans="11:13" x14ac:dyDescent="0.3">
      <c r="K305" s="1">
        <f t="shared" si="7"/>
        <v>303</v>
      </c>
      <c r="L305" s="1">
        <v>54.540910618635252</v>
      </c>
      <c r="M305" s="1">
        <v>1</v>
      </c>
    </row>
    <row r="306" spans="11:13" x14ac:dyDescent="0.3">
      <c r="K306" s="1">
        <f t="shared" si="7"/>
        <v>304</v>
      </c>
      <c r="L306" s="1">
        <v>54.979157165451149</v>
      </c>
      <c r="M306" s="1">
        <v>1</v>
      </c>
    </row>
    <row r="307" spans="11:13" x14ac:dyDescent="0.3">
      <c r="K307" s="1">
        <f t="shared" si="7"/>
        <v>305</v>
      </c>
      <c r="L307" s="1">
        <v>56.599873254441647</v>
      </c>
      <c r="M307" s="1">
        <v>1</v>
      </c>
    </row>
    <row r="308" spans="11:13" x14ac:dyDescent="0.3">
      <c r="K308" s="1">
        <f t="shared" si="7"/>
        <v>306</v>
      </c>
      <c r="L308" s="1">
        <v>58.209218342336897</v>
      </c>
      <c r="M308" s="1">
        <v>1</v>
      </c>
    </row>
    <row r="309" spans="11:13" x14ac:dyDescent="0.3">
      <c r="K309" s="1">
        <f t="shared" si="7"/>
        <v>307</v>
      </c>
      <c r="L309" s="1">
        <v>57.699876922003355</v>
      </c>
      <c r="M309" s="1">
        <v>1</v>
      </c>
    </row>
    <row r="310" spans="11:13" x14ac:dyDescent="0.3">
      <c r="K310" s="1">
        <f t="shared" si="7"/>
        <v>308</v>
      </c>
      <c r="L310" s="1">
        <v>56.282374528270864</v>
      </c>
      <c r="M310" s="1">
        <v>1</v>
      </c>
    </row>
    <row r="311" spans="11:13" x14ac:dyDescent="0.3">
      <c r="K311" s="1">
        <f t="shared" si="7"/>
        <v>309</v>
      </c>
      <c r="L311" s="1">
        <v>55.296103916136197</v>
      </c>
      <c r="M311" s="1">
        <v>1</v>
      </c>
    </row>
    <row r="312" spans="11:13" x14ac:dyDescent="0.3">
      <c r="K312" s="1">
        <f t="shared" si="7"/>
        <v>310</v>
      </c>
      <c r="L312" s="1">
        <v>60.096650548053134</v>
      </c>
      <c r="M312" s="1">
        <v>0</v>
      </c>
    </row>
    <row r="313" spans="11:13" x14ac:dyDescent="0.3">
      <c r="K313" s="1">
        <f t="shared" si="7"/>
        <v>311</v>
      </c>
      <c r="L313" s="1">
        <v>54.014341200801439</v>
      </c>
      <c r="M313" s="1">
        <v>1</v>
      </c>
    </row>
    <row r="314" spans="11:13" x14ac:dyDescent="0.3">
      <c r="K314" s="1">
        <f t="shared" si="7"/>
        <v>312</v>
      </c>
      <c r="L314" s="1">
        <v>56.000240765133995</v>
      </c>
      <c r="M314" s="1">
        <v>1</v>
      </c>
    </row>
    <row r="315" spans="11:13" x14ac:dyDescent="0.3">
      <c r="K315" s="1">
        <f t="shared" si="7"/>
        <v>313</v>
      </c>
      <c r="L315" s="1">
        <v>55.884973304049936</v>
      </c>
      <c r="M315" s="1">
        <v>1</v>
      </c>
    </row>
    <row r="316" spans="11:13" x14ac:dyDescent="0.3">
      <c r="K316" s="1">
        <f t="shared" si="7"/>
        <v>314</v>
      </c>
      <c r="L316" s="1">
        <v>56.718010231071595</v>
      </c>
      <c r="M316" s="1">
        <v>1</v>
      </c>
    </row>
    <row r="317" spans="11:13" x14ac:dyDescent="0.3">
      <c r="K317" s="1">
        <f t="shared" si="7"/>
        <v>315</v>
      </c>
      <c r="L317" s="1">
        <v>59.13071146626276</v>
      </c>
      <c r="M317" s="1">
        <v>1</v>
      </c>
    </row>
    <row r="318" spans="11:13" x14ac:dyDescent="0.3">
      <c r="K318" s="1">
        <f t="shared" si="7"/>
        <v>316</v>
      </c>
      <c r="L318" s="1">
        <v>57.150164668476805</v>
      </c>
      <c r="M318" s="1">
        <v>1</v>
      </c>
    </row>
    <row r="319" spans="11:13" x14ac:dyDescent="0.3">
      <c r="K319" s="1">
        <f t="shared" si="7"/>
        <v>317</v>
      </c>
      <c r="L319" s="1">
        <v>58.829631055583917</v>
      </c>
      <c r="M319" s="1">
        <v>1</v>
      </c>
    </row>
    <row r="320" spans="11:13" x14ac:dyDescent="0.3">
      <c r="K320" s="1">
        <f t="shared" si="7"/>
        <v>318</v>
      </c>
      <c r="L320" s="1">
        <v>56.175690520924334</v>
      </c>
      <c r="M320" s="1">
        <v>1</v>
      </c>
    </row>
    <row r="321" spans="11:13" x14ac:dyDescent="0.3">
      <c r="K321" s="1">
        <f t="shared" si="7"/>
        <v>319</v>
      </c>
      <c r="L321" s="1">
        <v>60.573448018203521</v>
      </c>
      <c r="M321" s="1">
        <v>0</v>
      </c>
    </row>
    <row r="322" spans="11:13" x14ac:dyDescent="0.3">
      <c r="K322" s="1">
        <f t="shared" si="7"/>
        <v>320</v>
      </c>
      <c r="L322" s="1">
        <v>57.760423939326316</v>
      </c>
      <c r="M322" s="1">
        <v>1</v>
      </c>
    </row>
    <row r="323" spans="11:13" x14ac:dyDescent="0.3">
      <c r="K323" s="1">
        <f t="shared" si="7"/>
        <v>321</v>
      </c>
      <c r="L323" s="1">
        <v>56.451153797327521</v>
      </c>
      <c r="M323" s="1">
        <v>1</v>
      </c>
    </row>
    <row r="324" spans="11:13" x14ac:dyDescent="0.3">
      <c r="K324" s="1">
        <f t="shared" si="7"/>
        <v>322</v>
      </c>
      <c r="L324" s="1">
        <v>58.560260228880217</v>
      </c>
      <c r="M324" s="1">
        <v>1</v>
      </c>
    </row>
    <row r="325" spans="11:13" x14ac:dyDescent="0.3">
      <c r="K325" s="1">
        <f t="shared" ref="K325:K388" si="8">K324 + 1</f>
        <v>323</v>
      </c>
      <c r="L325" s="1">
        <v>56.739387749942168</v>
      </c>
      <c r="M325" s="1">
        <v>1</v>
      </c>
    </row>
    <row r="326" spans="11:13" x14ac:dyDescent="0.3">
      <c r="K326" s="1">
        <f t="shared" si="8"/>
        <v>324</v>
      </c>
      <c r="L326" s="1">
        <v>55.109711413351164</v>
      </c>
      <c r="M326" s="1">
        <v>1</v>
      </c>
    </row>
    <row r="327" spans="11:13" x14ac:dyDescent="0.3">
      <c r="K327" s="1">
        <f t="shared" si="8"/>
        <v>325</v>
      </c>
      <c r="L327" s="1">
        <v>57.329476761245509</v>
      </c>
      <c r="M327" s="1">
        <v>1</v>
      </c>
    </row>
    <row r="328" spans="11:13" x14ac:dyDescent="0.3">
      <c r="K328" s="1">
        <f t="shared" si="8"/>
        <v>326</v>
      </c>
      <c r="L328" s="1">
        <v>53.41397585165123</v>
      </c>
      <c r="M328" s="1">
        <v>1</v>
      </c>
    </row>
    <row r="329" spans="11:13" x14ac:dyDescent="0.3">
      <c r="K329" s="1">
        <f t="shared" si="8"/>
        <v>327</v>
      </c>
      <c r="L329" s="1">
        <v>55.977281288314174</v>
      </c>
      <c r="M329" s="1">
        <v>1</v>
      </c>
    </row>
    <row r="330" spans="11:13" x14ac:dyDescent="0.3">
      <c r="K330" s="1">
        <f t="shared" si="8"/>
        <v>328</v>
      </c>
      <c r="L330" s="1">
        <v>57.93188745817524</v>
      </c>
      <c r="M330" s="1">
        <v>1</v>
      </c>
    </row>
    <row r="331" spans="11:13" x14ac:dyDescent="0.3">
      <c r="K331" s="1">
        <f t="shared" si="8"/>
        <v>329</v>
      </c>
      <c r="L331" s="1">
        <v>55.894125426791177</v>
      </c>
      <c r="M331" s="1">
        <v>1</v>
      </c>
    </row>
    <row r="332" spans="11:13" x14ac:dyDescent="0.3">
      <c r="K332" s="1">
        <f t="shared" si="8"/>
        <v>330</v>
      </c>
      <c r="L332" s="1">
        <v>53.599933654950497</v>
      </c>
      <c r="M332" s="1">
        <v>1</v>
      </c>
    </row>
    <row r="333" spans="11:13" x14ac:dyDescent="0.3">
      <c r="K333" s="1">
        <f t="shared" si="8"/>
        <v>331</v>
      </c>
      <c r="L333" s="1">
        <v>56.051076188293621</v>
      </c>
      <c r="M333" s="1">
        <v>1</v>
      </c>
    </row>
    <row r="334" spans="11:13" x14ac:dyDescent="0.3">
      <c r="K334" s="1">
        <f t="shared" si="8"/>
        <v>332</v>
      </c>
      <c r="L334" s="1">
        <v>56.124540219927283</v>
      </c>
      <c r="M334" s="1">
        <v>1</v>
      </c>
    </row>
    <row r="335" spans="11:13" x14ac:dyDescent="0.3">
      <c r="K335" s="1">
        <f t="shared" si="8"/>
        <v>333</v>
      </c>
      <c r="L335" s="1">
        <v>60.474337369422216</v>
      </c>
      <c r="M335" s="1">
        <v>0</v>
      </c>
    </row>
    <row r="336" spans="11:13" x14ac:dyDescent="0.3">
      <c r="K336" s="1">
        <f t="shared" si="8"/>
        <v>334</v>
      </c>
      <c r="L336" s="1">
        <v>55.501918315135804</v>
      </c>
      <c r="M336" s="1">
        <v>1</v>
      </c>
    </row>
    <row r="337" spans="11:13" x14ac:dyDescent="0.3">
      <c r="K337" s="1">
        <f t="shared" si="8"/>
        <v>335</v>
      </c>
      <c r="L337" s="1">
        <v>61.674201291166206</v>
      </c>
      <c r="M337" s="1">
        <v>0</v>
      </c>
    </row>
    <row r="338" spans="11:13" x14ac:dyDescent="0.3">
      <c r="K338" s="1">
        <f t="shared" si="8"/>
        <v>336</v>
      </c>
      <c r="L338" s="1">
        <v>56.629895022665998</v>
      </c>
      <c r="M338" s="1">
        <v>1</v>
      </c>
    </row>
    <row r="339" spans="11:13" x14ac:dyDescent="0.3">
      <c r="K339" s="1">
        <f t="shared" si="8"/>
        <v>337</v>
      </c>
      <c r="L339" s="1">
        <v>55.824011398041996</v>
      </c>
      <c r="M339" s="1">
        <v>1</v>
      </c>
    </row>
    <row r="340" spans="11:13" x14ac:dyDescent="0.3">
      <c r="K340" s="1">
        <f t="shared" si="8"/>
        <v>338</v>
      </c>
      <c r="L340" s="1">
        <v>55.52910346452574</v>
      </c>
      <c r="M340" s="1">
        <v>1</v>
      </c>
    </row>
    <row r="341" spans="11:13" x14ac:dyDescent="0.3">
      <c r="K341" s="1">
        <f t="shared" si="8"/>
        <v>339</v>
      </c>
      <c r="L341" s="1">
        <v>54.527363398277416</v>
      </c>
      <c r="M341" s="1">
        <v>1</v>
      </c>
    </row>
    <row r="342" spans="11:13" x14ac:dyDescent="0.3">
      <c r="K342" s="1">
        <f t="shared" si="8"/>
        <v>340</v>
      </c>
      <c r="L342" s="1">
        <v>53.967310832392975</v>
      </c>
      <c r="M342" s="1">
        <v>1</v>
      </c>
    </row>
    <row r="343" spans="11:13" x14ac:dyDescent="0.3">
      <c r="K343" s="1">
        <f t="shared" si="8"/>
        <v>341</v>
      </c>
      <c r="L343" s="1">
        <v>55.191049931436005</v>
      </c>
      <c r="M343" s="1">
        <v>1</v>
      </c>
    </row>
    <row r="344" spans="11:13" x14ac:dyDescent="0.3">
      <c r="K344" s="1">
        <f t="shared" si="8"/>
        <v>342</v>
      </c>
      <c r="L344" s="1">
        <v>60.070383512398706</v>
      </c>
      <c r="M344" s="1">
        <v>0</v>
      </c>
    </row>
    <row r="345" spans="11:13" x14ac:dyDescent="0.3">
      <c r="K345" s="1">
        <f t="shared" si="8"/>
        <v>343</v>
      </c>
      <c r="L345" s="1">
        <v>59.934896434563342</v>
      </c>
      <c r="M345" s="1">
        <v>1</v>
      </c>
    </row>
    <row r="346" spans="11:13" x14ac:dyDescent="0.3">
      <c r="K346" s="1">
        <f t="shared" si="8"/>
        <v>344</v>
      </c>
      <c r="L346" s="1">
        <v>57.59426287428586</v>
      </c>
      <c r="M346" s="1">
        <v>1</v>
      </c>
    </row>
    <row r="347" spans="11:13" x14ac:dyDescent="0.3">
      <c r="K347" s="1">
        <f t="shared" si="8"/>
        <v>345</v>
      </c>
      <c r="L347" s="1">
        <v>53.947783233740559</v>
      </c>
      <c r="M347" s="1">
        <v>1</v>
      </c>
    </row>
    <row r="348" spans="11:13" x14ac:dyDescent="0.3">
      <c r="K348" s="1">
        <f t="shared" si="8"/>
        <v>346</v>
      </c>
      <c r="L348" s="1">
        <v>58.866535331286606</v>
      </c>
      <c r="M348" s="1">
        <v>1</v>
      </c>
    </row>
    <row r="349" spans="11:13" x14ac:dyDescent="0.3">
      <c r="K349" s="1">
        <f t="shared" si="8"/>
        <v>347</v>
      </c>
      <c r="L349" s="1">
        <v>54.769208043205495</v>
      </c>
      <c r="M349" s="1">
        <v>1</v>
      </c>
    </row>
    <row r="350" spans="11:13" x14ac:dyDescent="0.3">
      <c r="K350" s="1">
        <f t="shared" si="8"/>
        <v>348</v>
      </c>
      <c r="L350" s="1">
        <v>59.562903276814325</v>
      </c>
      <c r="M350" s="1">
        <v>1</v>
      </c>
    </row>
    <row r="351" spans="11:13" x14ac:dyDescent="0.3">
      <c r="K351" s="1">
        <f t="shared" si="8"/>
        <v>349</v>
      </c>
      <c r="L351" s="1">
        <v>54.947485429400061</v>
      </c>
      <c r="M351" s="1">
        <v>1</v>
      </c>
    </row>
    <row r="352" spans="11:13" x14ac:dyDescent="0.3">
      <c r="K352" s="1">
        <f t="shared" si="8"/>
        <v>350</v>
      </c>
      <c r="L352" s="1">
        <v>58.835404294832657</v>
      </c>
      <c r="M352" s="1">
        <v>1</v>
      </c>
    </row>
    <row r="353" spans="11:13" x14ac:dyDescent="0.3">
      <c r="K353" s="1">
        <f t="shared" si="8"/>
        <v>351</v>
      </c>
      <c r="L353" s="1">
        <v>60.265018622597395</v>
      </c>
      <c r="M353" s="1">
        <v>0</v>
      </c>
    </row>
    <row r="354" spans="11:13" x14ac:dyDescent="0.3">
      <c r="K354" s="1">
        <f t="shared" si="8"/>
        <v>352</v>
      </c>
      <c r="L354" s="1">
        <v>57.353058974312766</v>
      </c>
      <c r="M354" s="1">
        <v>1</v>
      </c>
    </row>
    <row r="355" spans="11:13" x14ac:dyDescent="0.3">
      <c r="K355" s="1">
        <f t="shared" si="8"/>
        <v>353</v>
      </c>
      <c r="L355" s="1">
        <v>55.445691770212406</v>
      </c>
      <c r="M355" s="1">
        <v>1</v>
      </c>
    </row>
    <row r="356" spans="11:13" x14ac:dyDescent="0.3">
      <c r="K356" s="1">
        <f t="shared" si="8"/>
        <v>354</v>
      </c>
      <c r="L356" s="1">
        <v>55.467998100163214</v>
      </c>
      <c r="M356" s="1">
        <v>1</v>
      </c>
    </row>
    <row r="357" spans="11:13" x14ac:dyDescent="0.3">
      <c r="K357" s="1">
        <f t="shared" si="8"/>
        <v>355</v>
      </c>
      <c r="L357" s="1">
        <v>56.834842174226978</v>
      </c>
      <c r="M357" s="1">
        <v>1</v>
      </c>
    </row>
    <row r="358" spans="11:13" x14ac:dyDescent="0.3">
      <c r="K358" s="1">
        <f t="shared" si="8"/>
        <v>356</v>
      </c>
      <c r="L358" s="1">
        <v>60.697049113419027</v>
      </c>
      <c r="M358" s="1">
        <v>0</v>
      </c>
    </row>
    <row r="359" spans="11:13" x14ac:dyDescent="0.3">
      <c r="K359" s="1">
        <f t="shared" si="8"/>
        <v>357</v>
      </c>
      <c r="L359" s="1">
        <v>54.615863982538755</v>
      </c>
      <c r="M359" s="1">
        <v>1</v>
      </c>
    </row>
    <row r="360" spans="11:13" x14ac:dyDescent="0.3">
      <c r="K360" s="1">
        <f t="shared" si="8"/>
        <v>358</v>
      </c>
      <c r="L360" s="1">
        <v>54.422849521267878</v>
      </c>
      <c r="M360" s="1">
        <v>1</v>
      </c>
    </row>
    <row r="361" spans="11:13" x14ac:dyDescent="0.3">
      <c r="K361" s="1">
        <f t="shared" si="8"/>
        <v>359</v>
      </c>
      <c r="L361" s="1">
        <v>53.219476115435953</v>
      </c>
      <c r="M361" s="1">
        <v>1</v>
      </c>
    </row>
    <row r="362" spans="11:13" x14ac:dyDescent="0.3">
      <c r="K362" s="1">
        <f t="shared" si="8"/>
        <v>360</v>
      </c>
      <c r="L362" s="1">
        <v>55.152018474875305</v>
      </c>
      <c r="M362" s="1">
        <v>1</v>
      </c>
    </row>
    <row r="363" spans="11:13" x14ac:dyDescent="0.3">
      <c r="K363" s="1">
        <f t="shared" si="8"/>
        <v>361</v>
      </c>
      <c r="L363" s="1">
        <v>55.604237406561282</v>
      </c>
      <c r="M363" s="1">
        <v>1</v>
      </c>
    </row>
    <row r="364" spans="11:13" x14ac:dyDescent="0.3">
      <c r="K364" s="1">
        <f t="shared" si="8"/>
        <v>362</v>
      </c>
      <c r="L364" s="1">
        <v>57.220973827503279</v>
      </c>
      <c r="M364" s="1">
        <v>1</v>
      </c>
    </row>
    <row r="365" spans="11:13" x14ac:dyDescent="0.3">
      <c r="K365" s="1">
        <f t="shared" si="8"/>
        <v>363</v>
      </c>
      <c r="L365" s="1">
        <v>59.657390042297905</v>
      </c>
      <c r="M365" s="1">
        <v>1</v>
      </c>
    </row>
    <row r="366" spans="11:13" x14ac:dyDescent="0.3">
      <c r="K366" s="1">
        <f t="shared" si="8"/>
        <v>364</v>
      </c>
      <c r="L366" s="1">
        <v>53.315433543266096</v>
      </c>
      <c r="M366" s="1">
        <v>1</v>
      </c>
    </row>
    <row r="367" spans="11:13" x14ac:dyDescent="0.3">
      <c r="K367" s="1">
        <f t="shared" si="8"/>
        <v>365</v>
      </c>
      <c r="L367" s="1">
        <v>56.321656612577556</v>
      </c>
      <c r="M367" s="1">
        <v>1</v>
      </c>
    </row>
    <row r="368" spans="11:13" x14ac:dyDescent="0.3">
      <c r="K368" s="1">
        <f t="shared" si="8"/>
        <v>366</v>
      </c>
      <c r="L368" s="1">
        <v>54.228745246917143</v>
      </c>
      <c r="M368" s="1">
        <v>1</v>
      </c>
    </row>
    <row r="369" spans="11:13" x14ac:dyDescent="0.3">
      <c r="K369" s="1">
        <f t="shared" si="8"/>
        <v>367</v>
      </c>
      <c r="L369" s="1">
        <v>56.36969662032292</v>
      </c>
      <c r="M369" s="1">
        <v>1</v>
      </c>
    </row>
    <row r="370" spans="11:13" x14ac:dyDescent="0.3">
      <c r="K370" s="1">
        <f t="shared" si="8"/>
        <v>368</v>
      </c>
      <c r="L370" s="1">
        <v>57.605285052807133</v>
      </c>
      <c r="M370" s="1">
        <v>1</v>
      </c>
    </row>
    <row r="371" spans="11:13" x14ac:dyDescent="0.3">
      <c r="K371" s="1">
        <f t="shared" si="8"/>
        <v>369</v>
      </c>
      <c r="L371" s="1">
        <v>57.391838231382891</v>
      </c>
      <c r="M371" s="1">
        <v>1</v>
      </c>
    </row>
    <row r="372" spans="11:13" x14ac:dyDescent="0.3">
      <c r="K372" s="1">
        <f t="shared" si="8"/>
        <v>370</v>
      </c>
      <c r="L372" s="1">
        <v>57.913660990768314</v>
      </c>
      <c r="M372" s="1">
        <v>1</v>
      </c>
    </row>
    <row r="373" spans="11:13" x14ac:dyDescent="0.3">
      <c r="K373" s="1">
        <f t="shared" si="8"/>
        <v>371</v>
      </c>
      <c r="L373" s="1">
        <v>56.348184110165043</v>
      </c>
      <c r="M373" s="1">
        <v>1</v>
      </c>
    </row>
    <row r="374" spans="11:13" x14ac:dyDescent="0.3">
      <c r="K374" s="1">
        <f t="shared" si="8"/>
        <v>372</v>
      </c>
      <c r="L374" s="1">
        <v>58.134753485510309</v>
      </c>
      <c r="M374" s="1">
        <v>1</v>
      </c>
    </row>
    <row r="375" spans="11:13" x14ac:dyDescent="0.3">
      <c r="K375" s="1">
        <f t="shared" si="8"/>
        <v>373</v>
      </c>
      <c r="L375" s="1">
        <v>58.051298647467277</v>
      </c>
      <c r="M375" s="1">
        <v>1</v>
      </c>
    </row>
    <row r="376" spans="11:13" x14ac:dyDescent="0.3">
      <c r="K376" s="1">
        <f t="shared" si="8"/>
        <v>374</v>
      </c>
      <c r="L376" s="1">
        <v>54.29776446315379</v>
      </c>
      <c r="M376" s="1">
        <v>1</v>
      </c>
    </row>
    <row r="377" spans="11:13" x14ac:dyDescent="0.3">
      <c r="K377" s="1">
        <f t="shared" si="8"/>
        <v>375</v>
      </c>
      <c r="L377" s="1">
        <v>57.994450669017212</v>
      </c>
      <c r="M377" s="1">
        <v>1</v>
      </c>
    </row>
    <row r="378" spans="11:13" x14ac:dyDescent="0.3">
      <c r="K378" s="1">
        <f t="shared" si="8"/>
        <v>376</v>
      </c>
      <c r="L378" s="1">
        <v>55.752863686470057</v>
      </c>
      <c r="M378" s="1">
        <v>1</v>
      </c>
    </row>
    <row r="379" spans="11:13" x14ac:dyDescent="0.3">
      <c r="K379" s="1">
        <f t="shared" si="8"/>
        <v>377</v>
      </c>
      <c r="L379" s="1">
        <v>58.822172771501997</v>
      </c>
      <c r="M379" s="1">
        <v>1</v>
      </c>
    </row>
    <row r="380" spans="11:13" x14ac:dyDescent="0.3">
      <c r="K380" s="1">
        <f t="shared" si="8"/>
        <v>378</v>
      </c>
      <c r="L380" s="1">
        <v>57.945776918241101</v>
      </c>
      <c r="M380" s="1">
        <v>1</v>
      </c>
    </row>
    <row r="381" spans="11:13" x14ac:dyDescent="0.3">
      <c r="K381" s="1">
        <f t="shared" si="8"/>
        <v>379</v>
      </c>
      <c r="L381" s="1">
        <v>54.637115554738443</v>
      </c>
      <c r="M381" s="1">
        <v>1</v>
      </c>
    </row>
    <row r="382" spans="11:13" x14ac:dyDescent="0.3">
      <c r="K382" s="1">
        <f t="shared" si="8"/>
        <v>380</v>
      </c>
      <c r="L382" s="1">
        <v>53.844474414431659</v>
      </c>
      <c r="M382" s="1">
        <v>1</v>
      </c>
    </row>
    <row r="383" spans="11:13" x14ac:dyDescent="0.3">
      <c r="K383" s="1">
        <f t="shared" si="8"/>
        <v>381</v>
      </c>
      <c r="L383" s="1">
        <v>54.938949897308497</v>
      </c>
      <c r="M383" s="1">
        <v>1</v>
      </c>
    </row>
    <row r="384" spans="11:13" x14ac:dyDescent="0.3">
      <c r="K384" s="1">
        <f t="shared" si="8"/>
        <v>382</v>
      </c>
      <c r="L384" s="1">
        <v>61.103694039058894</v>
      </c>
      <c r="M384" s="1">
        <v>0</v>
      </c>
    </row>
    <row r="385" spans="11:13" x14ac:dyDescent="0.3">
      <c r="K385" s="1">
        <f t="shared" si="8"/>
        <v>383</v>
      </c>
      <c r="L385" s="1">
        <v>54.686521826180041</v>
      </c>
      <c r="M385" s="1">
        <v>1</v>
      </c>
    </row>
    <row r="386" spans="11:13" x14ac:dyDescent="0.3">
      <c r="K386" s="1">
        <f t="shared" si="8"/>
        <v>384</v>
      </c>
      <c r="L386" s="1">
        <v>58.183050685346075</v>
      </c>
      <c r="M386" s="1">
        <v>1</v>
      </c>
    </row>
    <row r="387" spans="11:13" x14ac:dyDescent="0.3">
      <c r="K387" s="1">
        <f t="shared" si="8"/>
        <v>385</v>
      </c>
      <c r="L387" s="1">
        <v>54.740625261039952</v>
      </c>
      <c r="M387" s="1">
        <v>1</v>
      </c>
    </row>
    <row r="388" spans="11:13" x14ac:dyDescent="0.3">
      <c r="K388" s="1">
        <f t="shared" si="8"/>
        <v>386</v>
      </c>
      <c r="L388" s="1">
        <v>53.394002709310271</v>
      </c>
      <c r="M388" s="1">
        <v>1</v>
      </c>
    </row>
    <row r="389" spans="11:13" x14ac:dyDescent="0.3">
      <c r="K389" s="1">
        <f t="shared" ref="K389:K452" si="9">K388 + 1</f>
        <v>387</v>
      </c>
      <c r="L389" s="1">
        <v>56.273199567394329</v>
      </c>
      <c r="M389" s="1">
        <v>1</v>
      </c>
    </row>
    <row r="390" spans="11:13" x14ac:dyDescent="0.3">
      <c r="K390" s="1">
        <f t="shared" si="9"/>
        <v>388</v>
      </c>
      <c r="L390" s="1">
        <v>58.576136635773338</v>
      </c>
      <c r="M390" s="1">
        <v>1</v>
      </c>
    </row>
    <row r="391" spans="11:13" x14ac:dyDescent="0.3">
      <c r="K391" s="1">
        <f t="shared" si="9"/>
        <v>389</v>
      </c>
      <c r="L391" s="1">
        <v>56.379591888054577</v>
      </c>
      <c r="M391" s="1">
        <v>1</v>
      </c>
    </row>
    <row r="392" spans="11:13" x14ac:dyDescent="0.3">
      <c r="K392" s="1">
        <f t="shared" si="9"/>
        <v>390</v>
      </c>
      <c r="L392" s="1">
        <v>54.156621996169534</v>
      </c>
      <c r="M392" s="1">
        <v>1</v>
      </c>
    </row>
    <row r="393" spans="11:13" x14ac:dyDescent="0.3">
      <c r="K393" s="1">
        <f t="shared" si="9"/>
        <v>391</v>
      </c>
      <c r="L393" s="1">
        <v>61.731543413088154</v>
      </c>
      <c r="M393" s="1">
        <v>0</v>
      </c>
    </row>
    <row r="394" spans="11:13" x14ac:dyDescent="0.3">
      <c r="K394" s="1">
        <f t="shared" si="9"/>
        <v>392</v>
      </c>
      <c r="L394" s="1">
        <v>59.18407362361237</v>
      </c>
      <c r="M394" s="1">
        <v>1</v>
      </c>
    </row>
    <row r="395" spans="11:13" x14ac:dyDescent="0.3">
      <c r="K395" s="1">
        <f t="shared" si="9"/>
        <v>393</v>
      </c>
      <c r="L395" s="1">
        <v>59.559103183791663</v>
      </c>
      <c r="M395" s="1">
        <v>1</v>
      </c>
    </row>
    <row r="396" spans="11:13" x14ac:dyDescent="0.3">
      <c r="K396" s="1">
        <f t="shared" si="9"/>
        <v>394</v>
      </c>
      <c r="L396" s="1">
        <v>56.281494233354543</v>
      </c>
      <c r="M396" s="1">
        <v>1</v>
      </c>
    </row>
    <row r="397" spans="11:13" x14ac:dyDescent="0.3">
      <c r="K397" s="1">
        <f t="shared" si="9"/>
        <v>395</v>
      </c>
      <c r="L397" s="1">
        <v>59.561804463511933</v>
      </c>
      <c r="M397" s="1">
        <v>1</v>
      </c>
    </row>
    <row r="398" spans="11:13" x14ac:dyDescent="0.3">
      <c r="K398" s="1">
        <f t="shared" si="9"/>
        <v>396</v>
      </c>
      <c r="L398" s="1">
        <v>56.288324843493022</v>
      </c>
      <c r="M398" s="1">
        <v>1</v>
      </c>
    </row>
    <row r="399" spans="11:13" x14ac:dyDescent="0.3">
      <c r="K399" s="1">
        <f t="shared" si="9"/>
        <v>397</v>
      </c>
      <c r="L399" s="1">
        <v>56.111643356465372</v>
      </c>
      <c r="M399" s="1">
        <v>1</v>
      </c>
    </row>
    <row r="400" spans="11:13" x14ac:dyDescent="0.3">
      <c r="K400" s="1">
        <f t="shared" si="9"/>
        <v>398</v>
      </c>
      <c r="L400" s="1">
        <v>55.267843006685197</v>
      </c>
      <c r="M400" s="1">
        <v>1</v>
      </c>
    </row>
    <row r="401" spans="11:13" x14ac:dyDescent="0.3">
      <c r="K401" s="1">
        <f t="shared" si="9"/>
        <v>399</v>
      </c>
      <c r="L401" s="1">
        <v>57.42884544719962</v>
      </c>
      <c r="M401" s="1">
        <v>1</v>
      </c>
    </row>
    <row r="402" spans="11:13" x14ac:dyDescent="0.3">
      <c r="K402" s="1">
        <f t="shared" si="9"/>
        <v>400</v>
      </c>
      <c r="L402" s="1">
        <v>57.273389150911783</v>
      </c>
      <c r="M402" s="1">
        <v>1</v>
      </c>
    </row>
    <row r="403" spans="11:13" x14ac:dyDescent="0.3">
      <c r="K403" s="1">
        <f t="shared" si="9"/>
        <v>401</v>
      </c>
      <c r="L403" s="1">
        <v>58.095458900483465</v>
      </c>
      <c r="M403" s="1">
        <v>1</v>
      </c>
    </row>
    <row r="404" spans="11:13" x14ac:dyDescent="0.3">
      <c r="K404" s="1">
        <f t="shared" si="9"/>
        <v>402</v>
      </c>
      <c r="L404" s="1">
        <v>54.417447920866465</v>
      </c>
      <c r="M404" s="1">
        <v>1</v>
      </c>
    </row>
    <row r="405" spans="11:13" x14ac:dyDescent="0.3">
      <c r="K405" s="1">
        <f t="shared" si="9"/>
        <v>403</v>
      </c>
      <c r="L405" s="1">
        <v>53.128049770211454</v>
      </c>
      <c r="M405" s="1">
        <v>1</v>
      </c>
    </row>
    <row r="406" spans="11:13" x14ac:dyDescent="0.3">
      <c r="K406" s="1">
        <f t="shared" si="9"/>
        <v>404</v>
      </c>
      <c r="L406" s="1">
        <v>54.264241785925293</v>
      </c>
      <c r="M406" s="1">
        <v>1</v>
      </c>
    </row>
    <row r="407" spans="11:13" x14ac:dyDescent="0.3">
      <c r="K407" s="1">
        <f t="shared" si="9"/>
        <v>405</v>
      </c>
      <c r="L407" s="1">
        <v>56.032455892501261</v>
      </c>
      <c r="M407" s="1">
        <v>1</v>
      </c>
    </row>
    <row r="408" spans="11:13" x14ac:dyDescent="0.3">
      <c r="K408" s="1">
        <f t="shared" si="9"/>
        <v>406</v>
      </c>
      <c r="L408" s="1">
        <v>56.286084382983475</v>
      </c>
      <c r="M408" s="1">
        <v>1</v>
      </c>
    </row>
    <row r="409" spans="11:13" x14ac:dyDescent="0.3">
      <c r="K409" s="1">
        <f t="shared" si="9"/>
        <v>407</v>
      </c>
      <c r="L409" s="1">
        <v>60.33775299655219</v>
      </c>
      <c r="M409" s="1">
        <v>0</v>
      </c>
    </row>
    <row r="410" spans="11:13" x14ac:dyDescent="0.3">
      <c r="K410" s="1">
        <f t="shared" si="9"/>
        <v>408</v>
      </c>
      <c r="L410" s="1">
        <v>56.811460656906192</v>
      </c>
      <c r="M410" s="1">
        <v>1</v>
      </c>
    </row>
    <row r="411" spans="11:13" x14ac:dyDescent="0.3">
      <c r="K411" s="1">
        <f t="shared" si="9"/>
        <v>409</v>
      </c>
      <c r="L411" s="1">
        <v>54.346604430260797</v>
      </c>
      <c r="M411" s="1">
        <v>1</v>
      </c>
    </row>
    <row r="412" spans="11:13" x14ac:dyDescent="0.3">
      <c r="K412" s="1">
        <f t="shared" si="9"/>
        <v>410</v>
      </c>
      <c r="L412" s="1">
        <v>52.230327775468965</v>
      </c>
      <c r="M412" s="1">
        <v>1</v>
      </c>
    </row>
    <row r="413" spans="11:13" x14ac:dyDescent="0.3">
      <c r="K413" s="1">
        <f t="shared" si="9"/>
        <v>411</v>
      </c>
      <c r="L413" s="1">
        <v>58.184969538472409</v>
      </c>
      <c r="M413" s="1">
        <v>1</v>
      </c>
    </row>
    <row r="414" spans="11:13" x14ac:dyDescent="0.3">
      <c r="K414" s="1">
        <f t="shared" si="9"/>
        <v>412</v>
      </c>
      <c r="L414" s="1">
        <v>56.508250280313341</v>
      </c>
      <c r="M414" s="1">
        <v>1</v>
      </c>
    </row>
    <row r="415" spans="11:13" x14ac:dyDescent="0.3">
      <c r="K415" s="1">
        <f t="shared" si="9"/>
        <v>413</v>
      </c>
      <c r="L415" s="1">
        <v>57.581798544948498</v>
      </c>
      <c r="M415" s="1">
        <v>1</v>
      </c>
    </row>
    <row r="416" spans="11:13" x14ac:dyDescent="0.3">
      <c r="K416" s="1">
        <f t="shared" si="9"/>
        <v>414</v>
      </c>
      <c r="L416" s="1">
        <v>53.634884574272014</v>
      </c>
      <c r="M416" s="1">
        <v>1</v>
      </c>
    </row>
    <row r="417" spans="11:13" x14ac:dyDescent="0.3">
      <c r="K417" s="1">
        <f t="shared" si="9"/>
        <v>415</v>
      </c>
      <c r="L417" s="1">
        <v>54.27353845986994</v>
      </c>
      <c r="M417" s="1">
        <v>1</v>
      </c>
    </row>
    <row r="418" spans="11:13" x14ac:dyDescent="0.3">
      <c r="K418" s="1">
        <f t="shared" si="9"/>
        <v>416</v>
      </c>
      <c r="L418" s="1">
        <v>57.807950360153569</v>
      </c>
      <c r="M418" s="1">
        <v>1</v>
      </c>
    </row>
    <row r="419" spans="11:13" x14ac:dyDescent="0.3">
      <c r="K419" s="1">
        <f t="shared" si="9"/>
        <v>417</v>
      </c>
      <c r="L419" s="1">
        <v>56.837548280691358</v>
      </c>
      <c r="M419" s="1">
        <v>1</v>
      </c>
    </row>
    <row r="420" spans="11:13" x14ac:dyDescent="0.3">
      <c r="K420" s="1">
        <f t="shared" si="9"/>
        <v>418</v>
      </c>
      <c r="L420" s="1">
        <v>58.746403341785054</v>
      </c>
      <c r="M420" s="1">
        <v>1</v>
      </c>
    </row>
    <row r="421" spans="11:13" x14ac:dyDescent="0.3">
      <c r="K421" s="1">
        <f t="shared" si="9"/>
        <v>419</v>
      </c>
      <c r="L421" s="1">
        <v>55.822480468576011</v>
      </c>
      <c r="M421" s="1">
        <v>1</v>
      </c>
    </row>
    <row r="422" spans="11:13" x14ac:dyDescent="0.3">
      <c r="K422" s="1">
        <f t="shared" si="9"/>
        <v>420</v>
      </c>
      <c r="L422" s="1">
        <v>54.104344704840997</v>
      </c>
      <c r="M422" s="1">
        <v>1</v>
      </c>
    </row>
    <row r="423" spans="11:13" x14ac:dyDescent="0.3">
      <c r="K423" s="1">
        <f t="shared" si="9"/>
        <v>421</v>
      </c>
      <c r="L423" s="1">
        <v>57.27959091506078</v>
      </c>
      <c r="M423" s="1">
        <v>1</v>
      </c>
    </row>
    <row r="424" spans="11:13" x14ac:dyDescent="0.3">
      <c r="K424" s="1">
        <f t="shared" si="9"/>
        <v>422</v>
      </c>
      <c r="L424" s="1">
        <v>53.009206348648192</v>
      </c>
      <c r="M424" s="1">
        <v>1</v>
      </c>
    </row>
    <row r="425" spans="11:13" x14ac:dyDescent="0.3">
      <c r="K425" s="1">
        <f t="shared" si="9"/>
        <v>423</v>
      </c>
      <c r="L425" s="1">
        <v>58.762653968912012</v>
      </c>
      <c r="M425" s="1">
        <v>1</v>
      </c>
    </row>
    <row r="426" spans="11:13" x14ac:dyDescent="0.3">
      <c r="K426" s="1">
        <f t="shared" si="9"/>
        <v>424</v>
      </c>
      <c r="L426" s="1">
        <v>58.272767352843111</v>
      </c>
      <c r="M426" s="1">
        <v>1</v>
      </c>
    </row>
    <row r="427" spans="11:13" x14ac:dyDescent="0.3">
      <c r="K427" s="1">
        <f t="shared" si="9"/>
        <v>425</v>
      </c>
      <c r="L427" s="1">
        <v>54.05879251884312</v>
      </c>
      <c r="M427" s="1">
        <v>1</v>
      </c>
    </row>
    <row r="428" spans="11:13" x14ac:dyDescent="0.3">
      <c r="K428" s="1">
        <f t="shared" si="9"/>
        <v>426</v>
      </c>
      <c r="L428" s="1">
        <v>59.466732616231596</v>
      </c>
      <c r="M428" s="1">
        <v>1</v>
      </c>
    </row>
    <row r="429" spans="11:13" x14ac:dyDescent="0.3">
      <c r="K429" s="1">
        <f t="shared" si="9"/>
        <v>427</v>
      </c>
      <c r="L429" s="1">
        <v>60.531057461935575</v>
      </c>
      <c r="M429" s="1">
        <v>0</v>
      </c>
    </row>
    <row r="430" spans="11:13" x14ac:dyDescent="0.3">
      <c r="K430" s="1">
        <f t="shared" si="9"/>
        <v>428</v>
      </c>
      <c r="L430" s="1">
        <v>60.421161866463002</v>
      </c>
      <c r="M430" s="1">
        <v>0</v>
      </c>
    </row>
    <row r="431" spans="11:13" x14ac:dyDescent="0.3">
      <c r="K431" s="1">
        <f t="shared" si="9"/>
        <v>429</v>
      </c>
      <c r="L431" s="1">
        <v>57.412958456567331</v>
      </c>
      <c r="M431" s="1">
        <v>1</v>
      </c>
    </row>
    <row r="432" spans="11:13" x14ac:dyDescent="0.3">
      <c r="K432" s="1">
        <f t="shared" si="9"/>
        <v>430</v>
      </c>
      <c r="L432" s="1">
        <v>56.067559886791649</v>
      </c>
      <c r="M432" s="1">
        <v>1</v>
      </c>
    </row>
    <row r="433" spans="11:13" x14ac:dyDescent="0.3">
      <c r="K433" s="1">
        <f t="shared" si="9"/>
        <v>431</v>
      </c>
      <c r="L433" s="1">
        <v>55.33581875957838</v>
      </c>
      <c r="M433" s="1">
        <v>1</v>
      </c>
    </row>
    <row r="434" spans="11:13" x14ac:dyDescent="0.3">
      <c r="K434" s="1">
        <f t="shared" si="9"/>
        <v>432</v>
      </c>
      <c r="L434" s="1">
        <v>56.658561360486033</v>
      </c>
      <c r="M434" s="1">
        <v>1</v>
      </c>
    </row>
    <row r="435" spans="11:13" x14ac:dyDescent="0.3">
      <c r="K435" s="1">
        <f t="shared" si="9"/>
        <v>433</v>
      </c>
      <c r="L435" s="1">
        <v>55.634358945826023</v>
      </c>
      <c r="M435" s="1">
        <v>1</v>
      </c>
    </row>
    <row r="436" spans="11:13" x14ac:dyDescent="0.3">
      <c r="K436" s="1">
        <f t="shared" si="9"/>
        <v>434</v>
      </c>
      <c r="L436" s="1">
        <v>55.154467675352116</v>
      </c>
      <c r="M436" s="1">
        <v>1</v>
      </c>
    </row>
    <row r="437" spans="11:13" x14ac:dyDescent="0.3">
      <c r="K437" s="1">
        <f t="shared" si="9"/>
        <v>435</v>
      </c>
      <c r="L437" s="1">
        <v>59.644313747509919</v>
      </c>
      <c r="M437" s="1">
        <v>1</v>
      </c>
    </row>
    <row r="438" spans="11:13" x14ac:dyDescent="0.3">
      <c r="K438" s="1">
        <f t="shared" si="9"/>
        <v>436</v>
      </c>
      <c r="L438" s="1">
        <v>59.727076666499386</v>
      </c>
      <c r="M438" s="1">
        <v>1</v>
      </c>
    </row>
    <row r="439" spans="11:13" x14ac:dyDescent="0.3">
      <c r="K439" s="1">
        <f t="shared" si="9"/>
        <v>437</v>
      </c>
      <c r="L439" s="1">
        <v>57.021992105832517</v>
      </c>
      <c r="M439" s="1">
        <v>1</v>
      </c>
    </row>
    <row r="440" spans="11:13" x14ac:dyDescent="0.3">
      <c r="K440" s="1">
        <f t="shared" si="9"/>
        <v>438</v>
      </c>
      <c r="L440" s="1">
        <v>56.503961539221706</v>
      </c>
      <c r="M440" s="1">
        <v>1</v>
      </c>
    </row>
    <row r="441" spans="11:13" x14ac:dyDescent="0.3">
      <c r="K441" s="1">
        <f t="shared" si="9"/>
        <v>439</v>
      </c>
      <c r="L441" s="1">
        <v>55.742242073519421</v>
      </c>
      <c r="M441" s="1">
        <v>1</v>
      </c>
    </row>
    <row r="442" spans="11:13" x14ac:dyDescent="0.3">
      <c r="K442" s="1">
        <f t="shared" si="9"/>
        <v>440</v>
      </c>
      <c r="L442" s="1">
        <v>56.175520989032933</v>
      </c>
      <c r="M442" s="1">
        <v>1</v>
      </c>
    </row>
    <row r="443" spans="11:13" x14ac:dyDescent="0.3">
      <c r="K443" s="1">
        <f t="shared" si="9"/>
        <v>441</v>
      </c>
      <c r="L443" s="1">
        <v>56.253891097251397</v>
      </c>
      <c r="M443" s="1">
        <v>1</v>
      </c>
    </row>
    <row r="444" spans="11:13" x14ac:dyDescent="0.3">
      <c r="K444" s="1">
        <f t="shared" si="9"/>
        <v>442</v>
      </c>
      <c r="L444" s="1">
        <v>58.051765096037805</v>
      </c>
      <c r="M444" s="1">
        <v>1</v>
      </c>
    </row>
    <row r="445" spans="11:13" x14ac:dyDescent="0.3">
      <c r="K445" s="1">
        <f t="shared" si="9"/>
        <v>443</v>
      </c>
      <c r="L445" s="1">
        <v>54.981701365785312</v>
      </c>
      <c r="M445" s="1">
        <v>1</v>
      </c>
    </row>
    <row r="446" spans="11:13" x14ac:dyDescent="0.3">
      <c r="K446" s="1">
        <f t="shared" si="9"/>
        <v>444</v>
      </c>
      <c r="L446" s="1">
        <v>55.572442396722288</v>
      </c>
      <c r="M446" s="1">
        <v>1</v>
      </c>
    </row>
    <row r="447" spans="11:13" x14ac:dyDescent="0.3">
      <c r="K447" s="1">
        <f t="shared" si="9"/>
        <v>445</v>
      </c>
      <c r="L447" s="1">
        <v>54.555593428979265</v>
      </c>
      <c r="M447" s="1">
        <v>1</v>
      </c>
    </row>
    <row r="448" spans="11:13" x14ac:dyDescent="0.3">
      <c r="K448" s="1">
        <f t="shared" si="9"/>
        <v>446</v>
      </c>
      <c r="L448" s="1">
        <v>55.940533968646896</v>
      </c>
      <c r="M448" s="1">
        <v>1</v>
      </c>
    </row>
    <row r="449" spans="11:13" x14ac:dyDescent="0.3">
      <c r="K449" s="1">
        <f t="shared" si="9"/>
        <v>447</v>
      </c>
      <c r="L449" s="1">
        <v>53.768472136433957</v>
      </c>
      <c r="M449" s="1">
        <v>1</v>
      </c>
    </row>
    <row r="450" spans="11:13" x14ac:dyDescent="0.3">
      <c r="K450" s="1">
        <f t="shared" si="9"/>
        <v>448</v>
      </c>
      <c r="L450" s="1">
        <v>55.083046933710925</v>
      </c>
      <c r="M450" s="1">
        <v>1</v>
      </c>
    </row>
    <row r="451" spans="11:13" x14ac:dyDescent="0.3">
      <c r="K451" s="1">
        <f t="shared" si="9"/>
        <v>449</v>
      </c>
      <c r="L451" s="1">
        <v>55.83974180748482</v>
      </c>
      <c r="M451" s="1">
        <v>1</v>
      </c>
    </row>
    <row r="452" spans="11:13" x14ac:dyDescent="0.3">
      <c r="K452" s="1">
        <f t="shared" si="9"/>
        <v>450</v>
      </c>
      <c r="L452" s="1">
        <v>57.313894976777398</v>
      </c>
      <c r="M452" s="1">
        <v>1</v>
      </c>
    </row>
    <row r="453" spans="11:13" x14ac:dyDescent="0.3">
      <c r="K453" s="1">
        <f t="shared" ref="K453:K516" si="10">K452 + 1</f>
        <v>451</v>
      </c>
      <c r="L453" s="1">
        <v>53.476897937182947</v>
      </c>
      <c r="M453" s="1">
        <v>1</v>
      </c>
    </row>
    <row r="454" spans="11:13" x14ac:dyDescent="0.3">
      <c r="K454" s="1">
        <f t="shared" si="10"/>
        <v>452</v>
      </c>
      <c r="L454" s="1">
        <v>55.083451364116421</v>
      </c>
      <c r="M454" s="1">
        <v>1</v>
      </c>
    </row>
    <row r="455" spans="11:13" x14ac:dyDescent="0.3">
      <c r="K455" s="1">
        <f t="shared" si="10"/>
        <v>453</v>
      </c>
      <c r="L455" s="1">
        <v>55.960458425882884</v>
      </c>
      <c r="M455" s="1">
        <v>1</v>
      </c>
    </row>
    <row r="456" spans="11:13" x14ac:dyDescent="0.3">
      <c r="K456" s="1">
        <f t="shared" si="10"/>
        <v>454</v>
      </c>
      <c r="L456" s="1">
        <v>56.403322662612176</v>
      </c>
      <c r="M456" s="1">
        <v>1</v>
      </c>
    </row>
    <row r="457" spans="11:13" x14ac:dyDescent="0.3">
      <c r="K457" s="1">
        <f t="shared" si="10"/>
        <v>455</v>
      </c>
      <c r="L457" s="1">
        <v>53.921154672279002</v>
      </c>
      <c r="M457" s="1">
        <v>1</v>
      </c>
    </row>
    <row r="458" spans="11:13" x14ac:dyDescent="0.3">
      <c r="K458" s="1">
        <f t="shared" si="10"/>
        <v>456</v>
      </c>
      <c r="L458" s="1">
        <v>58.304042744791644</v>
      </c>
      <c r="M458" s="1">
        <v>1</v>
      </c>
    </row>
    <row r="459" spans="11:13" x14ac:dyDescent="0.3">
      <c r="K459" s="1">
        <f t="shared" si="10"/>
        <v>457</v>
      </c>
      <c r="L459" s="1">
        <v>58.849977164026654</v>
      </c>
      <c r="M459" s="1">
        <v>1</v>
      </c>
    </row>
    <row r="460" spans="11:13" x14ac:dyDescent="0.3">
      <c r="K460" s="1">
        <f t="shared" si="10"/>
        <v>458</v>
      </c>
      <c r="L460" s="1">
        <v>55.172953134513321</v>
      </c>
      <c r="M460" s="1">
        <v>1</v>
      </c>
    </row>
    <row r="461" spans="11:13" x14ac:dyDescent="0.3">
      <c r="K461" s="1">
        <f t="shared" si="10"/>
        <v>459</v>
      </c>
      <c r="L461" s="1">
        <v>55.261957145625189</v>
      </c>
      <c r="M461" s="1">
        <v>1</v>
      </c>
    </row>
    <row r="462" spans="11:13" x14ac:dyDescent="0.3">
      <c r="K462" s="1">
        <f t="shared" si="10"/>
        <v>460</v>
      </c>
      <c r="L462" s="1">
        <v>57.791423460634313</v>
      </c>
      <c r="M462" s="1">
        <v>1</v>
      </c>
    </row>
    <row r="463" spans="11:13" x14ac:dyDescent="0.3">
      <c r="K463" s="1">
        <f t="shared" si="10"/>
        <v>461</v>
      </c>
      <c r="L463" s="1">
        <v>55.686047741221579</v>
      </c>
      <c r="M463" s="1">
        <v>1</v>
      </c>
    </row>
    <row r="464" spans="11:13" x14ac:dyDescent="0.3">
      <c r="K464" s="1">
        <f t="shared" si="10"/>
        <v>462</v>
      </c>
      <c r="L464" s="1">
        <v>59.010107898992082</v>
      </c>
      <c r="M464" s="1">
        <v>1</v>
      </c>
    </row>
    <row r="465" spans="11:13" x14ac:dyDescent="0.3">
      <c r="K465" s="1">
        <f t="shared" si="10"/>
        <v>463</v>
      </c>
      <c r="L465" s="1">
        <v>55.458246972218909</v>
      </c>
      <c r="M465" s="1">
        <v>1</v>
      </c>
    </row>
    <row r="466" spans="11:13" x14ac:dyDescent="0.3">
      <c r="K466" s="1">
        <f t="shared" si="10"/>
        <v>464</v>
      </c>
      <c r="L466" s="1">
        <v>56.418576612362138</v>
      </c>
      <c r="M466" s="1">
        <v>1</v>
      </c>
    </row>
    <row r="467" spans="11:13" x14ac:dyDescent="0.3">
      <c r="K467" s="1">
        <f t="shared" si="10"/>
        <v>465</v>
      </c>
      <c r="L467" s="1">
        <v>60.494046351617861</v>
      </c>
      <c r="M467" s="1">
        <v>0</v>
      </c>
    </row>
    <row r="468" spans="11:13" x14ac:dyDescent="0.3">
      <c r="K468" s="1">
        <f t="shared" si="10"/>
        <v>466</v>
      </c>
      <c r="L468" s="1">
        <v>59.599451683654728</v>
      </c>
      <c r="M468" s="1">
        <v>1</v>
      </c>
    </row>
    <row r="469" spans="11:13" x14ac:dyDescent="0.3">
      <c r="K469" s="1">
        <f t="shared" si="10"/>
        <v>467</v>
      </c>
      <c r="L469" s="1">
        <v>57.603671601163967</v>
      </c>
      <c r="M469" s="1">
        <v>1</v>
      </c>
    </row>
    <row r="470" spans="11:13" x14ac:dyDescent="0.3">
      <c r="K470" s="1">
        <f t="shared" si="10"/>
        <v>468</v>
      </c>
      <c r="L470" s="1">
        <v>55.178224379566629</v>
      </c>
      <c r="M470" s="1">
        <v>1</v>
      </c>
    </row>
    <row r="471" spans="11:13" x14ac:dyDescent="0.3">
      <c r="K471" s="1">
        <f t="shared" si="10"/>
        <v>469</v>
      </c>
      <c r="L471" s="1">
        <v>54.699665710707833</v>
      </c>
      <c r="M471" s="1">
        <v>1</v>
      </c>
    </row>
    <row r="472" spans="11:13" x14ac:dyDescent="0.3">
      <c r="K472" s="1">
        <f t="shared" si="10"/>
        <v>470</v>
      </c>
      <c r="L472" s="1">
        <v>56.139830074664516</v>
      </c>
      <c r="M472" s="1">
        <v>1</v>
      </c>
    </row>
    <row r="473" spans="11:13" x14ac:dyDescent="0.3">
      <c r="K473" s="1">
        <f t="shared" si="10"/>
        <v>471</v>
      </c>
      <c r="L473" s="1">
        <v>59.034198319583908</v>
      </c>
      <c r="M473" s="1">
        <v>1</v>
      </c>
    </row>
    <row r="474" spans="11:13" x14ac:dyDescent="0.3">
      <c r="K474" s="1">
        <f t="shared" si="10"/>
        <v>472</v>
      </c>
      <c r="L474" s="1">
        <v>58.714896034595156</v>
      </c>
      <c r="M474" s="1">
        <v>1</v>
      </c>
    </row>
    <row r="475" spans="11:13" x14ac:dyDescent="0.3">
      <c r="K475" s="1">
        <f t="shared" si="10"/>
        <v>473</v>
      </c>
      <c r="L475" s="1">
        <v>55.896669742234224</v>
      </c>
      <c r="M475" s="1">
        <v>1</v>
      </c>
    </row>
    <row r="476" spans="11:13" x14ac:dyDescent="0.3">
      <c r="K476" s="1">
        <f t="shared" si="10"/>
        <v>474</v>
      </c>
      <c r="L476" s="1">
        <v>60.184998342277595</v>
      </c>
      <c r="M476" s="1">
        <v>0</v>
      </c>
    </row>
    <row r="477" spans="11:13" x14ac:dyDescent="0.3">
      <c r="K477" s="1">
        <f t="shared" si="10"/>
        <v>475</v>
      </c>
      <c r="L477" s="1">
        <v>56.723381987524547</v>
      </c>
      <c r="M477" s="1">
        <v>1</v>
      </c>
    </row>
    <row r="478" spans="11:13" x14ac:dyDescent="0.3">
      <c r="K478" s="1">
        <f t="shared" si="10"/>
        <v>476</v>
      </c>
      <c r="L478" s="1">
        <v>59.363708365279422</v>
      </c>
      <c r="M478" s="1">
        <v>1</v>
      </c>
    </row>
    <row r="479" spans="11:13" x14ac:dyDescent="0.3">
      <c r="K479" s="1">
        <f t="shared" si="10"/>
        <v>477</v>
      </c>
      <c r="L479" s="1">
        <v>57.066488095840597</v>
      </c>
      <c r="M479" s="1">
        <v>1</v>
      </c>
    </row>
    <row r="480" spans="11:13" x14ac:dyDescent="0.3">
      <c r="K480" s="1">
        <f t="shared" si="10"/>
        <v>478</v>
      </c>
      <c r="L480" s="1">
        <v>55.409657686341937</v>
      </c>
      <c r="M480" s="1">
        <v>1</v>
      </c>
    </row>
    <row r="481" spans="11:13" x14ac:dyDescent="0.3">
      <c r="K481" s="1">
        <f t="shared" si="10"/>
        <v>479</v>
      </c>
      <c r="L481" s="1">
        <v>57.324937178214022</v>
      </c>
      <c r="M481" s="1">
        <v>1</v>
      </c>
    </row>
    <row r="482" spans="11:13" x14ac:dyDescent="0.3">
      <c r="K482" s="1">
        <f t="shared" si="10"/>
        <v>480</v>
      </c>
      <c r="L482" s="1">
        <v>56.665780607363438</v>
      </c>
      <c r="M482" s="1">
        <v>1</v>
      </c>
    </row>
    <row r="483" spans="11:13" x14ac:dyDescent="0.3">
      <c r="K483" s="1">
        <f t="shared" si="10"/>
        <v>481</v>
      </c>
      <c r="L483" s="1">
        <v>53.782981806450017</v>
      </c>
      <c r="M483" s="1">
        <v>1</v>
      </c>
    </row>
    <row r="484" spans="11:13" x14ac:dyDescent="0.3">
      <c r="K484" s="1">
        <f t="shared" si="10"/>
        <v>482</v>
      </c>
      <c r="L484" s="1">
        <v>57.258277854320035</v>
      </c>
      <c r="M484" s="1">
        <v>1</v>
      </c>
    </row>
    <row r="485" spans="11:13" x14ac:dyDescent="0.3">
      <c r="K485" s="1">
        <f t="shared" si="10"/>
        <v>483</v>
      </c>
      <c r="L485" s="1">
        <v>57.943544980761445</v>
      </c>
      <c r="M485" s="1">
        <v>1</v>
      </c>
    </row>
    <row r="486" spans="11:13" x14ac:dyDescent="0.3">
      <c r="K486" s="1">
        <f t="shared" si="10"/>
        <v>484</v>
      </c>
      <c r="L486" s="1">
        <v>56.144924669467756</v>
      </c>
      <c r="M486" s="1">
        <v>1</v>
      </c>
    </row>
    <row r="487" spans="11:13" x14ac:dyDescent="0.3">
      <c r="K487" s="1">
        <f t="shared" si="10"/>
        <v>485</v>
      </c>
      <c r="L487" s="1">
        <v>54.732112221704384</v>
      </c>
      <c r="M487" s="1">
        <v>1</v>
      </c>
    </row>
    <row r="488" spans="11:13" x14ac:dyDescent="0.3">
      <c r="K488" s="1">
        <f t="shared" si="10"/>
        <v>486</v>
      </c>
      <c r="L488" s="1">
        <v>54.73087331267611</v>
      </c>
      <c r="M488" s="1">
        <v>1</v>
      </c>
    </row>
    <row r="489" spans="11:13" x14ac:dyDescent="0.3">
      <c r="K489" s="1">
        <f t="shared" si="10"/>
        <v>487</v>
      </c>
      <c r="L489" s="1">
        <v>59.433345262849855</v>
      </c>
      <c r="M489" s="1">
        <v>1</v>
      </c>
    </row>
    <row r="490" spans="11:13" x14ac:dyDescent="0.3">
      <c r="K490" s="1">
        <f t="shared" si="10"/>
        <v>488</v>
      </c>
      <c r="L490" s="1">
        <v>56.805683195544404</v>
      </c>
      <c r="M490" s="1">
        <v>1</v>
      </c>
    </row>
    <row r="491" spans="11:13" x14ac:dyDescent="0.3">
      <c r="K491" s="1">
        <f t="shared" si="10"/>
        <v>489</v>
      </c>
      <c r="L491" s="1">
        <v>56.596727242841524</v>
      </c>
      <c r="M491" s="1">
        <v>1</v>
      </c>
    </row>
    <row r="492" spans="11:13" x14ac:dyDescent="0.3">
      <c r="K492" s="1">
        <f t="shared" si="10"/>
        <v>490</v>
      </c>
      <c r="L492" s="1">
        <v>55.040027446083215</v>
      </c>
      <c r="M492" s="1">
        <v>1</v>
      </c>
    </row>
    <row r="493" spans="11:13" x14ac:dyDescent="0.3">
      <c r="K493" s="1">
        <f t="shared" si="10"/>
        <v>491</v>
      </c>
      <c r="L493" s="1">
        <v>57.198771304336688</v>
      </c>
      <c r="M493" s="1">
        <v>1</v>
      </c>
    </row>
    <row r="494" spans="11:13" x14ac:dyDescent="0.3">
      <c r="K494" s="1">
        <f t="shared" si="10"/>
        <v>492</v>
      </c>
      <c r="L494" s="1">
        <v>57.420821105463709</v>
      </c>
      <c r="M494" s="1">
        <v>1</v>
      </c>
    </row>
    <row r="495" spans="11:13" x14ac:dyDescent="0.3">
      <c r="K495" s="1">
        <f t="shared" si="10"/>
        <v>493</v>
      </c>
      <c r="L495" s="1">
        <v>57.549913303980134</v>
      </c>
      <c r="M495" s="1">
        <v>1</v>
      </c>
    </row>
    <row r="496" spans="11:13" x14ac:dyDescent="0.3">
      <c r="K496" s="1">
        <f t="shared" si="10"/>
        <v>494</v>
      </c>
      <c r="L496" s="1">
        <v>54.816275204383729</v>
      </c>
      <c r="M496" s="1">
        <v>1</v>
      </c>
    </row>
    <row r="497" spans="11:13" x14ac:dyDescent="0.3">
      <c r="K497" s="1">
        <f t="shared" si="10"/>
        <v>495</v>
      </c>
      <c r="L497" s="1">
        <v>58.210941888295963</v>
      </c>
      <c r="M497" s="1">
        <v>1</v>
      </c>
    </row>
    <row r="498" spans="11:13" x14ac:dyDescent="0.3">
      <c r="K498" s="1">
        <f t="shared" si="10"/>
        <v>496</v>
      </c>
      <c r="L498" s="1">
        <v>57.309685229318063</v>
      </c>
      <c r="M498" s="1">
        <v>1</v>
      </c>
    </row>
    <row r="499" spans="11:13" x14ac:dyDescent="0.3">
      <c r="K499" s="1">
        <f t="shared" si="10"/>
        <v>497</v>
      </c>
      <c r="L499" s="1">
        <v>56.954898001246306</v>
      </c>
      <c r="M499" s="1">
        <v>1</v>
      </c>
    </row>
    <row r="500" spans="11:13" x14ac:dyDescent="0.3">
      <c r="K500" s="1">
        <f t="shared" si="10"/>
        <v>498</v>
      </c>
      <c r="L500" s="1">
        <v>56.096958768213625</v>
      </c>
      <c r="M500" s="1">
        <v>1</v>
      </c>
    </row>
    <row r="501" spans="11:13" x14ac:dyDescent="0.3">
      <c r="K501" s="1">
        <f t="shared" si="10"/>
        <v>499</v>
      </c>
      <c r="L501" s="1">
        <v>56.777195945604198</v>
      </c>
      <c r="M501" s="1">
        <v>1</v>
      </c>
    </row>
    <row r="502" spans="11:13" x14ac:dyDescent="0.3">
      <c r="K502" s="1">
        <f t="shared" si="10"/>
        <v>500</v>
      </c>
      <c r="L502" s="1">
        <v>54.417670908813321</v>
      </c>
      <c r="M502" s="1">
        <v>1</v>
      </c>
    </row>
    <row r="503" spans="11:13" x14ac:dyDescent="0.3">
      <c r="K503" s="1">
        <f t="shared" si="10"/>
        <v>501</v>
      </c>
      <c r="L503" s="1">
        <v>56.021339377165347</v>
      </c>
      <c r="M503" s="1">
        <v>1</v>
      </c>
    </row>
    <row r="504" spans="11:13" x14ac:dyDescent="0.3">
      <c r="K504" s="1">
        <f t="shared" si="10"/>
        <v>502</v>
      </c>
      <c r="L504" s="1">
        <v>53.840670668001678</v>
      </c>
      <c r="M504" s="1">
        <v>1</v>
      </c>
    </row>
    <row r="505" spans="11:13" x14ac:dyDescent="0.3">
      <c r="K505" s="1">
        <f t="shared" si="10"/>
        <v>503</v>
      </c>
      <c r="L505" s="1">
        <v>60.363241507292578</v>
      </c>
      <c r="M505" s="1">
        <v>0</v>
      </c>
    </row>
    <row r="506" spans="11:13" x14ac:dyDescent="0.3">
      <c r="K506" s="1">
        <f t="shared" si="10"/>
        <v>504</v>
      </c>
      <c r="L506" s="1">
        <v>56.347250986508442</v>
      </c>
      <c r="M506" s="1">
        <v>1</v>
      </c>
    </row>
    <row r="507" spans="11:13" x14ac:dyDescent="0.3">
      <c r="K507" s="1">
        <f t="shared" si="10"/>
        <v>505</v>
      </c>
      <c r="L507" s="1">
        <v>58.521636842535855</v>
      </c>
      <c r="M507" s="1">
        <v>1</v>
      </c>
    </row>
    <row r="508" spans="11:13" x14ac:dyDescent="0.3">
      <c r="K508" s="1">
        <f t="shared" si="10"/>
        <v>506</v>
      </c>
      <c r="L508" s="1">
        <v>56.308017705547357</v>
      </c>
      <c r="M508" s="1">
        <v>1</v>
      </c>
    </row>
    <row r="509" spans="11:13" x14ac:dyDescent="0.3">
      <c r="K509" s="1">
        <f t="shared" si="10"/>
        <v>507</v>
      </c>
      <c r="L509" s="1">
        <v>58.57404609986142</v>
      </c>
      <c r="M509" s="1">
        <v>1</v>
      </c>
    </row>
    <row r="510" spans="11:13" x14ac:dyDescent="0.3">
      <c r="K510" s="1">
        <f t="shared" si="10"/>
        <v>508</v>
      </c>
      <c r="L510" s="1">
        <v>56.415069772031423</v>
      </c>
      <c r="M510" s="1">
        <v>1</v>
      </c>
    </row>
    <row r="511" spans="11:13" x14ac:dyDescent="0.3">
      <c r="K511" s="1">
        <f t="shared" si="10"/>
        <v>509</v>
      </c>
      <c r="L511" s="1">
        <v>57.060874933426376</v>
      </c>
      <c r="M511" s="1">
        <v>1</v>
      </c>
    </row>
    <row r="512" spans="11:13" x14ac:dyDescent="0.3">
      <c r="K512" s="1">
        <f t="shared" si="10"/>
        <v>510</v>
      </c>
      <c r="L512" s="1">
        <v>55.605416589545733</v>
      </c>
      <c r="M512" s="1">
        <v>1</v>
      </c>
    </row>
    <row r="513" spans="11:13" x14ac:dyDescent="0.3">
      <c r="K513" s="1">
        <f t="shared" si="10"/>
        <v>511</v>
      </c>
      <c r="L513" s="1">
        <v>56.467601105579931</v>
      </c>
      <c r="M513" s="1">
        <v>1</v>
      </c>
    </row>
    <row r="514" spans="11:13" x14ac:dyDescent="0.3">
      <c r="K514" s="1">
        <f t="shared" si="10"/>
        <v>512</v>
      </c>
      <c r="L514" s="1">
        <v>57.751918141808375</v>
      </c>
      <c r="M514" s="1">
        <v>1</v>
      </c>
    </row>
    <row r="515" spans="11:13" x14ac:dyDescent="0.3">
      <c r="K515" s="1">
        <f t="shared" si="10"/>
        <v>513</v>
      </c>
      <c r="L515" s="1">
        <v>55.063690410869839</v>
      </c>
      <c r="M515" s="1">
        <v>1</v>
      </c>
    </row>
    <row r="516" spans="11:13" x14ac:dyDescent="0.3">
      <c r="K516" s="1">
        <f t="shared" si="10"/>
        <v>514</v>
      </c>
      <c r="L516" s="1">
        <v>58.404146297198281</v>
      </c>
      <c r="M516" s="1">
        <v>1</v>
      </c>
    </row>
    <row r="517" spans="11:13" x14ac:dyDescent="0.3">
      <c r="K517" s="1">
        <f t="shared" ref="K517:K580" si="11">K516 + 1</f>
        <v>515</v>
      </c>
      <c r="L517" s="1">
        <v>55.893670158765474</v>
      </c>
      <c r="M517" s="1">
        <v>1</v>
      </c>
    </row>
    <row r="518" spans="11:13" x14ac:dyDescent="0.3">
      <c r="K518" s="1">
        <f t="shared" si="11"/>
        <v>516</v>
      </c>
      <c r="L518" s="1">
        <v>55.246181769175678</v>
      </c>
      <c r="M518" s="1">
        <v>1</v>
      </c>
    </row>
    <row r="519" spans="11:13" x14ac:dyDescent="0.3">
      <c r="K519" s="1">
        <f t="shared" si="11"/>
        <v>517</v>
      </c>
      <c r="L519" s="1">
        <v>59.051247006912305</v>
      </c>
      <c r="M519" s="1">
        <v>1</v>
      </c>
    </row>
    <row r="520" spans="11:13" x14ac:dyDescent="0.3">
      <c r="K520" s="1">
        <f t="shared" si="11"/>
        <v>518</v>
      </c>
      <c r="L520" s="1">
        <v>57.812485320599933</v>
      </c>
      <c r="M520" s="1">
        <v>1</v>
      </c>
    </row>
    <row r="521" spans="11:13" x14ac:dyDescent="0.3">
      <c r="K521" s="1">
        <f t="shared" si="11"/>
        <v>519</v>
      </c>
      <c r="L521" s="1">
        <v>57.488512342923613</v>
      </c>
      <c r="M521" s="1">
        <v>1</v>
      </c>
    </row>
    <row r="522" spans="11:13" x14ac:dyDescent="0.3">
      <c r="K522" s="1">
        <f t="shared" si="11"/>
        <v>520</v>
      </c>
      <c r="L522" s="1">
        <v>57.622314731893297</v>
      </c>
      <c r="M522" s="1">
        <v>1</v>
      </c>
    </row>
    <row r="523" spans="11:13" x14ac:dyDescent="0.3">
      <c r="K523" s="1">
        <f t="shared" si="11"/>
        <v>521</v>
      </c>
      <c r="L523" s="1">
        <v>56.806407061817183</v>
      </c>
      <c r="M523" s="1">
        <v>1</v>
      </c>
    </row>
    <row r="524" spans="11:13" x14ac:dyDescent="0.3">
      <c r="K524" s="1">
        <f t="shared" si="11"/>
        <v>522</v>
      </c>
      <c r="L524" s="1">
        <v>59.387253317358009</v>
      </c>
      <c r="M524" s="1">
        <v>1</v>
      </c>
    </row>
    <row r="525" spans="11:13" x14ac:dyDescent="0.3">
      <c r="K525" s="1">
        <f t="shared" si="11"/>
        <v>523</v>
      </c>
      <c r="L525" s="1">
        <v>57.81245705646166</v>
      </c>
      <c r="M525" s="1">
        <v>1</v>
      </c>
    </row>
    <row r="526" spans="11:13" x14ac:dyDescent="0.3">
      <c r="K526" s="1">
        <f t="shared" si="11"/>
        <v>524</v>
      </c>
      <c r="L526" s="1">
        <v>57.576059219811455</v>
      </c>
      <c r="M526" s="1">
        <v>1</v>
      </c>
    </row>
    <row r="527" spans="11:13" x14ac:dyDescent="0.3">
      <c r="K527" s="1">
        <f t="shared" si="11"/>
        <v>525</v>
      </c>
      <c r="L527" s="1">
        <v>56.603262572464892</v>
      </c>
      <c r="M527" s="1">
        <v>1</v>
      </c>
    </row>
    <row r="528" spans="11:13" x14ac:dyDescent="0.3">
      <c r="K528" s="1">
        <f t="shared" si="11"/>
        <v>526</v>
      </c>
      <c r="L528" s="1">
        <v>57.750956911620762</v>
      </c>
      <c r="M528" s="1">
        <v>1</v>
      </c>
    </row>
    <row r="529" spans="11:13" x14ac:dyDescent="0.3">
      <c r="K529" s="1">
        <f t="shared" si="11"/>
        <v>527</v>
      </c>
      <c r="L529" s="1">
        <v>56.221682524573694</v>
      </c>
      <c r="M529" s="1">
        <v>1</v>
      </c>
    </row>
    <row r="530" spans="11:13" x14ac:dyDescent="0.3">
      <c r="K530" s="1">
        <f t="shared" si="11"/>
        <v>528</v>
      </c>
      <c r="L530" s="1">
        <v>55.91165448849636</v>
      </c>
      <c r="M530" s="1">
        <v>1</v>
      </c>
    </row>
    <row r="531" spans="11:13" x14ac:dyDescent="0.3">
      <c r="K531" s="1">
        <f t="shared" si="11"/>
        <v>529</v>
      </c>
      <c r="L531" s="1">
        <v>55.255602285613051</v>
      </c>
      <c r="M531" s="1">
        <v>1</v>
      </c>
    </row>
    <row r="532" spans="11:13" x14ac:dyDescent="0.3">
      <c r="K532" s="1">
        <f t="shared" si="11"/>
        <v>530</v>
      </c>
      <c r="L532" s="1">
        <v>56.889603478553823</v>
      </c>
      <c r="M532" s="1">
        <v>1</v>
      </c>
    </row>
    <row r="533" spans="11:13" x14ac:dyDescent="0.3">
      <c r="K533" s="1">
        <f t="shared" si="11"/>
        <v>531</v>
      </c>
      <c r="L533" s="1">
        <v>56.595613721871644</v>
      </c>
      <c r="M533" s="1">
        <v>1</v>
      </c>
    </row>
    <row r="534" spans="11:13" x14ac:dyDescent="0.3">
      <c r="K534" s="1">
        <f t="shared" si="11"/>
        <v>532</v>
      </c>
      <c r="L534" s="1">
        <v>61.02064114772476</v>
      </c>
      <c r="M534" s="1">
        <v>0</v>
      </c>
    </row>
    <row r="535" spans="11:13" x14ac:dyDescent="0.3">
      <c r="K535" s="1">
        <f t="shared" si="11"/>
        <v>533</v>
      </c>
      <c r="L535" s="1">
        <v>55.94886098798689</v>
      </c>
      <c r="M535" s="1">
        <v>1</v>
      </c>
    </row>
    <row r="536" spans="11:13" x14ac:dyDescent="0.3">
      <c r="K536" s="1">
        <f t="shared" si="11"/>
        <v>534</v>
      </c>
      <c r="L536" s="1">
        <v>59.153259565248192</v>
      </c>
      <c r="M536" s="1">
        <v>1</v>
      </c>
    </row>
    <row r="537" spans="11:13" x14ac:dyDescent="0.3">
      <c r="K537" s="1">
        <f t="shared" si="11"/>
        <v>535</v>
      </c>
      <c r="L537" s="1">
        <v>57.345641504506332</v>
      </c>
      <c r="M537" s="1">
        <v>1</v>
      </c>
    </row>
    <row r="538" spans="11:13" x14ac:dyDescent="0.3">
      <c r="K538" s="1">
        <f t="shared" si="11"/>
        <v>536</v>
      </c>
      <c r="L538" s="1">
        <v>58.907432568513336</v>
      </c>
      <c r="M538" s="1">
        <v>1</v>
      </c>
    </row>
    <row r="539" spans="11:13" x14ac:dyDescent="0.3">
      <c r="K539" s="1">
        <f t="shared" si="11"/>
        <v>537</v>
      </c>
      <c r="L539" s="1">
        <v>57.456073298628816</v>
      </c>
      <c r="M539" s="1">
        <v>1</v>
      </c>
    </row>
    <row r="540" spans="11:13" x14ac:dyDescent="0.3">
      <c r="K540" s="1">
        <f t="shared" si="11"/>
        <v>538</v>
      </c>
      <c r="L540" s="1">
        <v>57.007542863231812</v>
      </c>
      <c r="M540" s="1">
        <v>1</v>
      </c>
    </row>
    <row r="541" spans="11:13" x14ac:dyDescent="0.3">
      <c r="K541" s="1">
        <f t="shared" si="11"/>
        <v>539</v>
      </c>
      <c r="L541" s="1">
        <v>53.305876700941909</v>
      </c>
      <c r="M541" s="1">
        <v>1</v>
      </c>
    </row>
    <row r="542" spans="11:13" x14ac:dyDescent="0.3">
      <c r="K542" s="1">
        <f t="shared" si="11"/>
        <v>540</v>
      </c>
      <c r="L542" s="1">
        <v>57.46043239338826</v>
      </c>
      <c r="M542" s="1">
        <v>1</v>
      </c>
    </row>
    <row r="543" spans="11:13" x14ac:dyDescent="0.3">
      <c r="K543" s="1">
        <f t="shared" si="11"/>
        <v>541</v>
      </c>
      <c r="L543" s="1">
        <v>55.485537837119772</v>
      </c>
      <c r="M543" s="1">
        <v>1</v>
      </c>
    </row>
    <row r="544" spans="11:13" x14ac:dyDescent="0.3">
      <c r="K544" s="1">
        <f t="shared" si="11"/>
        <v>542</v>
      </c>
      <c r="L544" s="1">
        <v>56.346077498871139</v>
      </c>
      <c r="M544" s="1">
        <v>1</v>
      </c>
    </row>
    <row r="545" spans="11:13" x14ac:dyDescent="0.3">
      <c r="K545" s="1">
        <f t="shared" si="11"/>
        <v>543</v>
      </c>
      <c r="L545" s="1">
        <v>57.441967454535096</v>
      </c>
      <c r="M545" s="1">
        <v>1</v>
      </c>
    </row>
    <row r="546" spans="11:13" x14ac:dyDescent="0.3">
      <c r="K546" s="1">
        <f t="shared" si="11"/>
        <v>544</v>
      </c>
      <c r="L546" s="1">
        <v>57.498284227079481</v>
      </c>
      <c r="M546" s="1">
        <v>1</v>
      </c>
    </row>
    <row r="547" spans="11:13" x14ac:dyDescent="0.3">
      <c r="K547" s="1">
        <f t="shared" si="11"/>
        <v>545</v>
      </c>
      <c r="L547" s="1">
        <v>56.284427335158512</v>
      </c>
      <c r="M547" s="1">
        <v>1</v>
      </c>
    </row>
    <row r="548" spans="11:13" x14ac:dyDescent="0.3">
      <c r="K548" s="1">
        <f t="shared" si="11"/>
        <v>546</v>
      </c>
      <c r="L548" s="1">
        <v>56.156942453366099</v>
      </c>
      <c r="M548" s="1">
        <v>1</v>
      </c>
    </row>
    <row r="549" spans="11:13" x14ac:dyDescent="0.3">
      <c r="K549" s="1">
        <f t="shared" si="11"/>
        <v>547</v>
      </c>
      <c r="L549" s="1">
        <v>58.658683902941057</v>
      </c>
      <c r="M549" s="1">
        <v>1</v>
      </c>
    </row>
    <row r="550" spans="11:13" x14ac:dyDescent="0.3">
      <c r="K550" s="1">
        <f t="shared" si="11"/>
        <v>548</v>
      </c>
      <c r="L550" s="1">
        <v>58.301430601242913</v>
      </c>
      <c r="M550" s="1">
        <v>1</v>
      </c>
    </row>
    <row r="551" spans="11:13" x14ac:dyDescent="0.3">
      <c r="K551" s="1">
        <f t="shared" si="11"/>
        <v>549</v>
      </c>
      <c r="L551" s="1">
        <v>59.255990565715763</v>
      </c>
      <c r="M551" s="1">
        <v>1</v>
      </c>
    </row>
    <row r="552" spans="11:13" x14ac:dyDescent="0.3">
      <c r="K552" s="1">
        <f t="shared" si="11"/>
        <v>550</v>
      </c>
      <c r="L552" s="1">
        <v>54.523154603629251</v>
      </c>
      <c r="M552" s="1">
        <v>1</v>
      </c>
    </row>
    <row r="553" spans="11:13" x14ac:dyDescent="0.3">
      <c r="K553" s="1">
        <f t="shared" si="11"/>
        <v>551</v>
      </c>
      <c r="L553" s="1">
        <v>56.300588609353795</v>
      </c>
      <c r="M553" s="1">
        <v>1</v>
      </c>
    </row>
    <row r="554" spans="11:13" x14ac:dyDescent="0.3">
      <c r="K554" s="1">
        <f t="shared" si="11"/>
        <v>552</v>
      </c>
      <c r="L554" s="1">
        <v>56.443481304626964</v>
      </c>
      <c r="M554" s="1">
        <v>1</v>
      </c>
    </row>
    <row r="555" spans="11:13" x14ac:dyDescent="0.3">
      <c r="K555" s="1">
        <f t="shared" si="11"/>
        <v>553</v>
      </c>
      <c r="L555" s="1">
        <v>56.133152093489805</v>
      </c>
      <c r="M555" s="1">
        <v>1</v>
      </c>
    </row>
    <row r="556" spans="11:13" x14ac:dyDescent="0.3">
      <c r="K556" s="1">
        <f t="shared" si="11"/>
        <v>554</v>
      </c>
      <c r="L556" s="1">
        <v>58.296416557967284</v>
      </c>
      <c r="M556" s="1">
        <v>1</v>
      </c>
    </row>
    <row r="557" spans="11:13" x14ac:dyDescent="0.3">
      <c r="K557" s="1">
        <f t="shared" si="11"/>
        <v>555</v>
      </c>
      <c r="L557" s="1">
        <v>58.084534640822397</v>
      </c>
      <c r="M557" s="1">
        <v>1</v>
      </c>
    </row>
    <row r="558" spans="11:13" x14ac:dyDescent="0.3">
      <c r="K558" s="1">
        <f t="shared" si="11"/>
        <v>556</v>
      </c>
      <c r="L558" s="1">
        <v>54.10744966261403</v>
      </c>
      <c r="M558" s="1">
        <v>1</v>
      </c>
    </row>
    <row r="559" spans="11:13" x14ac:dyDescent="0.3">
      <c r="K559" s="1">
        <f t="shared" si="11"/>
        <v>557</v>
      </c>
      <c r="L559" s="1">
        <v>58.984728110939798</v>
      </c>
      <c r="M559" s="1">
        <v>1</v>
      </c>
    </row>
    <row r="560" spans="11:13" x14ac:dyDescent="0.3">
      <c r="K560" s="1">
        <f t="shared" si="11"/>
        <v>558</v>
      </c>
      <c r="L560" s="1">
        <v>56.198309492903583</v>
      </c>
      <c r="M560" s="1">
        <v>1</v>
      </c>
    </row>
    <row r="561" spans="11:13" x14ac:dyDescent="0.3">
      <c r="K561" s="1">
        <f t="shared" si="11"/>
        <v>559</v>
      </c>
      <c r="L561" s="1">
        <v>58.773201342162039</v>
      </c>
      <c r="M561" s="1">
        <v>1</v>
      </c>
    </row>
    <row r="562" spans="11:13" x14ac:dyDescent="0.3">
      <c r="K562" s="1">
        <f t="shared" si="11"/>
        <v>560</v>
      </c>
      <c r="L562" s="1">
        <v>58.493805635896415</v>
      </c>
      <c r="M562" s="1">
        <v>1</v>
      </c>
    </row>
    <row r="563" spans="11:13" x14ac:dyDescent="0.3">
      <c r="K563" s="1">
        <f t="shared" si="11"/>
        <v>561</v>
      </c>
      <c r="L563" s="1">
        <v>57.145719066780416</v>
      </c>
      <c r="M563" s="1">
        <v>1</v>
      </c>
    </row>
    <row r="564" spans="11:13" x14ac:dyDescent="0.3">
      <c r="K564" s="1">
        <f t="shared" si="11"/>
        <v>562</v>
      </c>
      <c r="L564" s="1">
        <v>56.044162923791028</v>
      </c>
      <c r="M564" s="1">
        <v>1</v>
      </c>
    </row>
    <row r="565" spans="11:13" x14ac:dyDescent="0.3">
      <c r="K565" s="1">
        <f t="shared" si="11"/>
        <v>563</v>
      </c>
      <c r="L565" s="1">
        <v>59.128578912202634</v>
      </c>
      <c r="M565" s="1">
        <v>1</v>
      </c>
    </row>
    <row r="566" spans="11:13" x14ac:dyDescent="0.3">
      <c r="K566" s="1">
        <f t="shared" si="11"/>
        <v>564</v>
      </c>
      <c r="L566" s="1">
        <v>60.360165550156019</v>
      </c>
      <c r="M566" s="1">
        <v>0</v>
      </c>
    </row>
    <row r="567" spans="11:13" x14ac:dyDescent="0.3">
      <c r="K567" s="1">
        <f t="shared" si="11"/>
        <v>565</v>
      </c>
      <c r="L567" s="1">
        <v>54.725749128320913</v>
      </c>
      <c r="M567" s="1">
        <v>1</v>
      </c>
    </row>
    <row r="568" spans="11:13" x14ac:dyDescent="0.3">
      <c r="K568" s="1">
        <f t="shared" si="11"/>
        <v>566</v>
      </c>
      <c r="L568" s="1">
        <v>57.270149553174065</v>
      </c>
      <c r="M568" s="1">
        <v>1</v>
      </c>
    </row>
    <row r="569" spans="11:13" x14ac:dyDescent="0.3">
      <c r="K569" s="1">
        <f t="shared" si="11"/>
        <v>567</v>
      </c>
      <c r="L569" s="1">
        <v>55.446134551558941</v>
      </c>
      <c r="M569" s="1">
        <v>1</v>
      </c>
    </row>
    <row r="570" spans="11:13" x14ac:dyDescent="0.3">
      <c r="K570" s="1">
        <f t="shared" si="11"/>
        <v>568</v>
      </c>
      <c r="L570" s="1">
        <v>54.086103661186868</v>
      </c>
      <c r="M570" s="1">
        <v>1</v>
      </c>
    </row>
    <row r="571" spans="11:13" x14ac:dyDescent="0.3">
      <c r="K571" s="1">
        <f t="shared" si="11"/>
        <v>569</v>
      </c>
      <c r="L571" s="1">
        <v>54.694487600106605</v>
      </c>
      <c r="M571" s="1">
        <v>1</v>
      </c>
    </row>
    <row r="572" spans="11:13" x14ac:dyDescent="0.3">
      <c r="K572" s="1">
        <f t="shared" si="11"/>
        <v>570</v>
      </c>
      <c r="L572" s="1">
        <v>54.900903875228941</v>
      </c>
      <c r="M572" s="1">
        <v>1</v>
      </c>
    </row>
    <row r="573" spans="11:13" x14ac:dyDescent="0.3">
      <c r="K573" s="1">
        <f t="shared" si="11"/>
        <v>571</v>
      </c>
      <c r="L573" s="1">
        <v>58.355991574847366</v>
      </c>
      <c r="M573" s="1">
        <v>1</v>
      </c>
    </row>
    <row r="574" spans="11:13" x14ac:dyDescent="0.3">
      <c r="K574" s="1">
        <f t="shared" si="11"/>
        <v>572</v>
      </c>
      <c r="L574" s="1">
        <v>55.037438708806285</v>
      </c>
      <c r="M574" s="1">
        <v>1</v>
      </c>
    </row>
    <row r="575" spans="11:13" x14ac:dyDescent="0.3">
      <c r="K575" s="1">
        <f t="shared" si="11"/>
        <v>573</v>
      </c>
      <c r="L575" s="1">
        <v>54.968073514580084</v>
      </c>
      <c r="M575" s="1">
        <v>1</v>
      </c>
    </row>
    <row r="576" spans="11:13" x14ac:dyDescent="0.3">
      <c r="K576" s="1">
        <f t="shared" si="11"/>
        <v>574</v>
      </c>
      <c r="L576" s="1">
        <v>56.722684891473612</v>
      </c>
      <c r="M576" s="1">
        <v>1</v>
      </c>
    </row>
    <row r="577" spans="11:13" x14ac:dyDescent="0.3">
      <c r="K577" s="1">
        <f t="shared" si="11"/>
        <v>575</v>
      </c>
      <c r="L577" s="1">
        <v>56.129110641091543</v>
      </c>
      <c r="M577" s="1">
        <v>1</v>
      </c>
    </row>
    <row r="578" spans="11:13" x14ac:dyDescent="0.3">
      <c r="K578" s="1">
        <f t="shared" si="11"/>
        <v>576</v>
      </c>
      <c r="L578" s="1">
        <v>57.360630882529399</v>
      </c>
      <c r="M578" s="1">
        <v>1</v>
      </c>
    </row>
    <row r="579" spans="11:13" x14ac:dyDescent="0.3">
      <c r="K579" s="1">
        <f t="shared" si="11"/>
        <v>577</v>
      </c>
      <c r="L579" s="1">
        <v>57.090188895199091</v>
      </c>
      <c r="M579" s="1">
        <v>1</v>
      </c>
    </row>
    <row r="580" spans="11:13" x14ac:dyDescent="0.3">
      <c r="K580" s="1">
        <f t="shared" si="11"/>
        <v>578</v>
      </c>
      <c r="L580" s="1">
        <v>57.936854484561174</v>
      </c>
      <c r="M580" s="1">
        <v>1</v>
      </c>
    </row>
    <row r="581" spans="11:13" x14ac:dyDescent="0.3">
      <c r="K581" s="1">
        <f t="shared" ref="K581:K644" si="12">K580 + 1</f>
        <v>579</v>
      </c>
      <c r="L581" s="1">
        <v>59.654635786961144</v>
      </c>
      <c r="M581" s="1">
        <v>1</v>
      </c>
    </row>
    <row r="582" spans="11:13" x14ac:dyDescent="0.3">
      <c r="K582" s="1">
        <f t="shared" si="12"/>
        <v>580</v>
      </c>
      <c r="L582" s="1">
        <v>55.429765481218233</v>
      </c>
      <c r="M582" s="1">
        <v>1</v>
      </c>
    </row>
    <row r="583" spans="11:13" x14ac:dyDescent="0.3">
      <c r="K583" s="1">
        <f t="shared" si="12"/>
        <v>581</v>
      </c>
      <c r="L583" s="1">
        <v>54.78440349311937</v>
      </c>
      <c r="M583" s="1">
        <v>1</v>
      </c>
    </row>
    <row r="584" spans="11:13" x14ac:dyDescent="0.3">
      <c r="K584" s="1">
        <f t="shared" si="12"/>
        <v>582</v>
      </c>
      <c r="L584" s="1">
        <v>53.179410252693373</v>
      </c>
      <c r="M584" s="1">
        <v>1</v>
      </c>
    </row>
    <row r="585" spans="11:13" x14ac:dyDescent="0.3">
      <c r="K585" s="1">
        <f t="shared" si="12"/>
        <v>583</v>
      </c>
      <c r="L585" s="1">
        <v>58.934736571841611</v>
      </c>
      <c r="M585" s="1">
        <v>1</v>
      </c>
    </row>
    <row r="586" spans="11:13" x14ac:dyDescent="0.3">
      <c r="K586" s="1">
        <f t="shared" si="12"/>
        <v>584</v>
      </c>
      <c r="L586" s="1">
        <v>55.817923012509659</v>
      </c>
      <c r="M586" s="1">
        <v>1</v>
      </c>
    </row>
    <row r="587" spans="11:13" x14ac:dyDescent="0.3">
      <c r="K587" s="1">
        <f t="shared" si="12"/>
        <v>585</v>
      </c>
      <c r="L587" s="1">
        <v>58.530761000952467</v>
      </c>
      <c r="M587" s="1">
        <v>1</v>
      </c>
    </row>
    <row r="588" spans="11:13" x14ac:dyDescent="0.3">
      <c r="K588" s="1">
        <f t="shared" si="12"/>
        <v>586</v>
      </c>
      <c r="L588" s="1">
        <v>57.363249062951716</v>
      </c>
      <c r="M588" s="1">
        <v>1</v>
      </c>
    </row>
    <row r="589" spans="11:13" x14ac:dyDescent="0.3">
      <c r="K589" s="1">
        <f t="shared" si="12"/>
        <v>587</v>
      </c>
      <c r="L589" s="1">
        <v>56.390732928026054</v>
      </c>
      <c r="M589" s="1">
        <v>1</v>
      </c>
    </row>
    <row r="590" spans="11:13" x14ac:dyDescent="0.3">
      <c r="K590" s="1">
        <f t="shared" si="12"/>
        <v>588</v>
      </c>
      <c r="L590" s="1">
        <v>55.730461032496308</v>
      </c>
      <c r="M590" s="1">
        <v>1</v>
      </c>
    </row>
    <row r="591" spans="11:13" x14ac:dyDescent="0.3">
      <c r="K591" s="1">
        <f t="shared" si="12"/>
        <v>589</v>
      </c>
      <c r="L591" s="1">
        <v>54.168810781093825</v>
      </c>
      <c r="M591" s="1">
        <v>1</v>
      </c>
    </row>
    <row r="592" spans="11:13" x14ac:dyDescent="0.3">
      <c r="K592" s="1">
        <f t="shared" si="12"/>
        <v>590</v>
      </c>
      <c r="L592" s="1">
        <v>55.903180152480459</v>
      </c>
      <c r="M592" s="1">
        <v>1</v>
      </c>
    </row>
    <row r="593" spans="11:13" x14ac:dyDescent="0.3">
      <c r="K593" s="1">
        <f t="shared" si="12"/>
        <v>591</v>
      </c>
      <c r="L593" s="1">
        <v>58.578599050171107</v>
      </c>
      <c r="M593" s="1">
        <v>1</v>
      </c>
    </row>
    <row r="594" spans="11:13" x14ac:dyDescent="0.3">
      <c r="K594" s="1">
        <f t="shared" si="12"/>
        <v>592</v>
      </c>
      <c r="L594" s="1">
        <v>57.523930994943314</v>
      </c>
      <c r="M594" s="1">
        <v>1</v>
      </c>
    </row>
    <row r="595" spans="11:13" x14ac:dyDescent="0.3">
      <c r="K595" s="1">
        <f t="shared" si="12"/>
        <v>593</v>
      </c>
      <c r="L595" s="1">
        <v>56.984142752517094</v>
      </c>
      <c r="M595" s="1">
        <v>1</v>
      </c>
    </row>
    <row r="596" spans="11:13" x14ac:dyDescent="0.3">
      <c r="K596" s="1">
        <f t="shared" si="12"/>
        <v>594</v>
      </c>
      <c r="L596" s="1">
        <v>55.543013419609977</v>
      </c>
      <c r="M596" s="1">
        <v>1</v>
      </c>
    </row>
    <row r="597" spans="11:13" x14ac:dyDescent="0.3">
      <c r="K597" s="1">
        <f t="shared" si="12"/>
        <v>595</v>
      </c>
      <c r="L597" s="1">
        <v>55.751535427570744</v>
      </c>
      <c r="M597" s="1">
        <v>1</v>
      </c>
    </row>
    <row r="598" spans="11:13" x14ac:dyDescent="0.3">
      <c r="K598" s="1">
        <f t="shared" si="12"/>
        <v>596</v>
      </c>
      <c r="L598" s="1">
        <v>53.310070555033164</v>
      </c>
      <c r="M598" s="1">
        <v>1</v>
      </c>
    </row>
    <row r="599" spans="11:13" x14ac:dyDescent="0.3">
      <c r="K599" s="1">
        <f t="shared" si="12"/>
        <v>597</v>
      </c>
      <c r="L599" s="1">
        <v>52.179278610287952</v>
      </c>
      <c r="M599" s="1">
        <v>1</v>
      </c>
    </row>
    <row r="600" spans="11:13" x14ac:dyDescent="0.3">
      <c r="K600" s="1">
        <f t="shared" si="12"/>
        <v>598</v>
      </c>
      <c r="L600" s="1">
        <v>53.057708685465578</v>
      </c>
      <c r="M600" s="1">
        <v>1</v>
      </c>
    </row>
    <row r="601" spans="11:13" x14ac:dyDescent="0.3">
      <c r="K601" s="1">
        <f t="shared" si="12"/>
        <v>599</v>
      </c>
      <c r="L601" s="1">
        <v>57.646013438133821</v>
      </c>
      <c r="M601" s="1">
        <v>1</v>
      </c>
    </row>
    <row r="602" spans="11:13" x14ac:dyDescent="0.3">
      <c r="K602" s="1">
        <f t="shared" si="12"/>
        <v>600</v>
      </c>
      <c r="L602" s="1">
        <v>55.050974650617604</v>
      </c>
      <c r="M602" s="1">
        <v>1</v>
      </c>
    </row>
    <row r="603" spans="11:13" x14ac:dyDescent="0.3">
      <c r="K603" s="1">
        <f t="shared" si="12"/>
        <v>601</v>
      </c>
      <c r="L603" s="1">
        <v>56.854104164085776</v>
      </c>
      <c r="M603" s="1">
        <v>1</v>
      </c>
    </row>
    <row r="604" spans="11:13" x14ac:dyDescent="0.3">
      <c r="K604" s="1">
        <f t="shared" si="12"/>
        <v>602</v>
      </c>
      <c r="L604" s="1">
        <v>56.783579448317866</v>
      </c>
      <c r="M604" s="1">
        <v>1</v>
      </c>
    </row>
    <row r="605" spans="11:13" x14ac:dyDescent="0.3">
      <c r="K605" s="1">
        <f t="shared" si="12"/>
        <v>603</v>
      </c>
      <c r="L605" s="1">
        <v>59.72613437135189</v>
      </c>
      <c r="M605" s="1">
        <v>1</v>
      </c>
    </row>
    <row r="606" spans="11:13" x14ac:dyDescent="0.3">
      <c r="K606" s="1">
        <f t="shared" si="12"/>
        <v>604</v>
      </c>
      <c r="L606" s="1">
        <v>58.309777803900772</v>
      </c>
      <c r="M606" s="1">
        <v>1</v>
      </c>
    </row>
    <row r="607" spans="11:13" x14ac:dyDescent="0.3">
      <c r="K607" s="1">
        <f t="shared" si="12"/>
        <v>605</v>
      </c>
      <c r="L607" s="1">
        <v>54.566426119962735</v>
      </c>
      <c r="M607" s="1">
        <v>1</v>
      </c>
    </row>
    <row r="608" spans="11:13" x14ac:dyDescent="0.3">
      <c r="K608" s="1">
        <f t="shared" si="12"/>
        <v>606</v>
      </c>
      <c r="L608" s="1">
        <v>56.827338923399623</v>
      </c>
      <c r="M608" s="1">
        <v>1</v>
      </c>
    </row>
    <row r="609" spans="11:13" x14ac:dyDescent="0.3">
      <c r="K609" s="1">
        <f t="shared" si="12"/>
        <v>607</v>
      </c>
      <c r="L609" s="1">
        <v>58.479128777037886</v>
      </c>
      <c r="M609" s="1">
        <v>1</v>
      </c>
    </row>
    <row r="610" spans="11:13" x14ac:dyDescent="0.3">
      <c r="K610" s="1">
        <f t="shared" si="12"/>
        <v>608</v>
      </c>
      <c r="L610" s="1">
        <v>53.681378105749076</v>
      </c>
      <c r="M610" s="1">
        <v>1</v>
      </c>
    </row>
    <row r="611" spans="11:13" x14ac:dyDescent="0.3">
      <c r="K611" s="1">
        <f t="shared" si="12"/>
        <v>609</v>
      </c>
      <c r="L611" s="1">
        <v>53.781148314336271</v>
      </c>
      <c r="M611" s="1">
        <v>1</v>
      </c>
    </row>
    <row r="612" spans="11:13" x14ac:dyDescent="0.3">
      <c r="K612" s="1">
        <f t="shared" si="12"/>
        <v>610</v>
      </c>
      <c r="L612" s="1">
        <v>55.100822708941671</v>
      </c>
      <c r="M612" s="1">
        <v>1</v>
      </c>
    </row>
    <row r="613" spans="11:13" x14ac:dyDescent="0.3">
      <c r="K613" s="1">
        <f t="shared" si="12"/>
        <v>611</v>
      </c>
      <c r="L613" s="1">
        <v>55.724687471716805</v>
      </c>
      <c r="M613" s="1">
        <v>1</v>
      </c>
    </row>
    <row r="614" spans="11:13" x14ac:dyDescent="0.3">
      <c r="K614" s="1">
        <f t="shared" si="12"/>
        <v>612</v>
      </c>
      <c r="L614" s="1">
        <v>61.61974027964142</v>
      </c>
      <c r="M614" s="1">
        <v>0</v>
      </c>
    </row>
    <row r="615" spans="11:13" x14ac:dyDescent="0.3">
      <c r="K615" s="1">
        <f t="shared" si="12"/>
        <v>613</v>
      </c>
      <c r="L615" s="1">
        <v>57.012994801230953</v>
      </c>
      <c r="M615" s="1">
        <v>1</v>
      </c>
    </row>
    <row r="616" spans="11:13" x14ac:dyDescent="0.3">
      <c r="K616" s="1">
        <f t="shared" si="12"/>
        <v>614</v>
      </c>
      <c r="L616" s="1">
        <v>59.11738379950166</v>
      </c>
      <c r="M616" s="1">
        <v>1</v>
      </c>
    </row>
    <row r="617" spans="11:13" x14ac:dyDescent="0.3">
      <c r="K617" s="1">
        <f t="shared" si="12"/>
        <v>615</v>
      </c>
      <c r="L617" s="1">
        <v>55.026419970194297</v>
      </c>
      <c r="M617" s="1">
        <v>1</v>
      </c>
    </row>
    <row r="618" spans="11:13" x14ac:dyDescent="0.3">
      <c r="K618" s="1">
        <f t="shared" si="12"/>
        <v>616</v>
      </c>
      <c r="L618" s="1">
        <v>55.336502158218991</v>
      </c>
      <c r="M618" s="1">
        <v>1</v>
      </c>
    </row>
    <row r="619" spans="11:13" x14ac:dyDescent="0.3">
      <c r="K619" s="1">
        <f t="shared" si="12"/>
        <v>617</v>
      </c>
      <c r="L619" s="1">
        <v>59.049224234335576</v>
      </c>
      <c r="M619" s="1">
        <v>1</v>
      </c>
    </row>
    <row r="620" spans="11:13" x14ac:dyDescent="0.3">
      <c r="K620" s="1">
        <f t="shared" si="12"/>
        <v>618</v>
      </c>
      <c r="L620" s="1">
        <v>57.095053809545178</v>
      </c>
      <c r="M620" s="1">
        <v>1</v>
      </c>
    </row>
    <row r="621" spans="11:13" x14ac:dyDescent="0.3">
      <c r="K621" s="1">
        <f t="shared" si="12"/>
        <v>619</v>
      </c>
      <c r="L621" s="1">
        <v>53.754705674962587</v>
      </c>
      <c r="M621" s="1">
        <v>1</v>
      </c>
    </row>
    <row r="622" spans="11:13" x14ac:dyDescent="0.3">
      <c r="K622" s="1">
        <f t="shared" si="12"/>
        <v>620</v>
      </c>
      <c r="L622" s="1">
        <v>56.651438987097769</v>
      </c>
      <c r="M622" s="1">
        <v>1</v>
      </c>
    </row>
    <row r="623" spans="11:13" x14ac:dyDescent="0.3">
      <c r="K623" s="1">
        <f t="shared" si="12"/>
        <v>621</v>
      </c>
      <c r="L623" s="1">
        <v>57.94620219278228</v>
      </c>
      <c r="M623" s="1">
        <v>1</v>
      </c>
    </row>
    <row r="624" spans="11:13" x14ac:dyDescent="0.3">
      <c r="K624" s="1">
        <f t="shared" si="12"/>
        <v>622</v>
      </c>
      <c r="L624" s="1">
        <v>54.844386420515107</v>
      </c>
      <c r="M624" s="1">
        <v>1</v>
      </c>
    </row>
    <row r="625" spans="11:13" x14ac:dyDescent="0.3">
      <c r="K625" s="1">
        <f t="shared" si="12"/>
        <v>623</v>
      </c>
      <c r="L625" s="1">
        <v>53.876049736947991</v>
      </c>
      <c r="M625" s="1">
        <v>1</v>
      </c>
    </row>
    <row r="626" spans="11:13" x14ac:dyDescent="0.3">
      <c r="K626" s="1">
        <f t="shared" si="12"/>
        <v>624</v>
      </c>
      <c r="L626" s="1">
        <v>55.975860967973887</v>
      </c>
      <c r="M626" s="1">
        <v>1</v>
      </c>
    </row>
    <row r="627" spans="11:13" x14ac:dyDescent="0.3">
      <c r="K627" s="1">
        <f t="shared" si="12"/>
        <v>625</v>
      </c>
      <c r="L627" s="1">
        <v>56.679661477823302</v>
      </c>
      <c r="M627" s="1">
        <v>1</v>
      </c>
    </row>
    <row r="628" spans="11:13" x14ac:dyDescent="0.3">
      <c r="K628" s="1">
        <f t="shared" si="12"/>
        <v>626</v>
      </c>
      <c r="L628" s="1">
        <v>58.225595955278976</v>
      </c>
      <c r="M628" s="1">
        <v>1</v>
      </c>
    </row>
    <row r="629" spans="11:13" x14ac:dyDescent="0.3">
      <c r="K629" s="1">
        <f t="shared" si="12"/>
        <v>627</v>
      </c>
      <c r="L629" s="1">
        <v>56.760037064095215</v>
      </c>
      <c r="M629" s="1">
        <v>1</v>
      </c>
    </row>
    <row r="630" spans="11:13" x14ac:dyDescent="0.3">
      <c r="K630" s="1">
        <f t="shared" si="12"/>
        <v>628</v>
      </c>
      <c r="L630" s="1">
        <v>58.983692201100112</v>
      </c>
      <c r="M630" s="1">
        <v>1</v>
      </c>
    </row>
    <row r="631" spans="11:13" x14ac:dyDescent="0.3">
      <c r="K631" s="1">
        <f t="shared" si="12"/>
        <v>629</v>
      </c>
      <c r="L631" s="1">
        <v>55.781125323191489</v>
      </c>
      <c r="M631" s="1">
        <v>1</v>
      </c>
    </row>
    <row r="632" spans="11:13" x14ac:dyDescent="0.3">
      <c r="K632" s="1">
        <f t="shared" si="12"/>
        <v>630</v>
      </c>
      <c r="L632" s="1">
        <v>58.588005244449839</v>
      </c>
      <c r="M632" s="1">
        <v>1</v>
      </c>
    </row>
    <row r="633" spans="11:13" x14ac:dyDescent="0.3">
      <c r="K633" s="1">
        <f t="shared" si="12"/>
        <v>631</v>
      </c>
      <c r="L633" s="1">
        <v>55.684470259772148</v>
      </c>
      <c r="M633" s="1">
        <v>1</v>
      </c>
    </row>
    <row r="634" spans="11:13" x14ac:dyDescent="0.3">
      <c r="K634" s="1">
        <f t="shared" si="12"/>
        <v>632</v>
      </c>
      <c r="L634" s="1">
        <v>55.816377314547992</v>
      </c>
      <c r="M634" s="1">
        <v>1</v>
      </c>
    </row>
    <row r="635" spans="11:13" x14ac:dyDescent="0.3">
      <c r="K635" s="1">
        <f t="shared" si="12"/>
        <v>633</v>
      </c>
      <c r="L635" s="1">
        <v>56.954145174538411</v>
      </c>
      <c r="M635" s="1">
        <v>1</v>
      </c>
    </row>
    <row r="636" spans="11:13" x14ac:dyDescent="0.3">
      <c r="K636" s="1">
        <f t="shared" si="12"/>
        <v>634</v>
      </c>
      <c r="L636" s="1">
        <v>54.032565931796952</v>
      </c>
      <c r="M636" s="1">
        <v>1</v>
      </c>
    </row>
    <row r="637" spans="11:13" x14ac:dyDescent="0.3">
      <c r="K637" s="1">
        <f t="shared" si="12"/>
        <v>635</v>
      </c>
      <c r="L637" s="1">
        <v>54.385447728150318</v>
      </c>
      <c r="M637" s="1">
        <v>1</v>
      </c>
    </row>
    <row r="638" spans="11:13" x14ac:dyDescent="0.3">
      <c r="K638" s="1">
        <f t="shared" si="12"/>
        <v>636</v>
      </c>
      <c r="L638" s="1">
        <v>56.395473052320362</v>
      </c>
      <c r="M638" s="1">
        <v>1</v>
      </c>
    </row>
    <row r="639" spans="11:13" x14ac:dyDescent="0.3">
      <c r="K639" s="1">
        <f t="shared" si="12"/>
        <v>637</v>
      </c>
      <c r="L639" s="1">
        <v>58.895603408539316</v>
      </c>
      <c r="M639" s="1">
        <v>1</v>
      </c>
    </row>
    <row r="640" spans="11:13" x14ac:dyDescent="0.3">
      <c r="K640" s="1">
        <f t="shared" si="12"/>
        <v>638</v>
      </c>
      <c r="L640" s="1">
        <v>55.888424821774478</v>
      </c>
      <c r="M640" s="1">
        <v>1</v>
      </c>
    </row>
    <row r="641" spans="11:13" x14ac:dyDescent="0.3">
      <c r="K641" s="1">
        <f t="shared" si="12"/>
        <v>639</v>
      </c>
      <c r="L641" s="1">
        <v>57.346741040045387</v>
      </c>
      <c r="M641" s="1">
        <v>1</v>
      </c>
    </row>
    <row r="642" spans="11:13" x14ac:dyDescent="0.3">
      <c r="K642" s="1">
        <f t="shared" si="12"/>
        <v>640</v>
      </c>
      <c r="L642" s="1">
        <v>57.643040211971254</v>
      </c>
      <c r="M642" s="1">
        <v>1</v>
      </c>
    </row>
    <row r="643" spans="11:13" x14ac:dyDescent="0.3">
      <c r="K643" s="1">
        <f t="shared" si="12"/>
        <v>641</v>
      </c>
      <c r="L643" s="1">
        <v>57.452401469499428</v>
      </c>
      <c r="M643" s="1">
        <v>1</v>
      </c>
    </row>
    <row r="644" spans="11:13" x14ac:dyDescent="0.3">
      <c r="K644" s="1">
        <f t="shared" si="12"/>
        <v>642</v>
      </c>
      <c r="L644" s="1">
        <v>53.800593280382643</v>
      </c>
      <c r="M644" s="1">
        <v>1</v>
      </c>
    </row>
    <row r="645" spans="11:13" x14ac:dyDescent="0.3">
      <c r="K645" s="1">
        <f t="shared" ref="K645:K708" si="13">K644 + 1</f>
        <v>643</v>
      </c>
      <c r="L645" s="1">
        <v>57.672912014702021</v>
      </c>
      <c r="M645" s="1">
        <v>1</v>
      </c>
    </row>
    <row r="646" spans="11:13" x14ac:dyDescent="0.3">
      <c r="K646" s="1">
        <f t="shared" si="13"/>
        <v>644</v>
      </c>
      <c r="L646" s="1">
        <v>56.480741625682555</v>
      </c>
      <c r="M646" s="1">
        <v>1</v>
      </c>
    </row>
    <row r="647" spans="11:13" x14ac:dyDescent="0.3">
      <c r="K647" s="1">
        <f t="shared" si="13"/>
        <v>645</v>
      </c>
      <c r="L647" s="1">
        <v>56.094965617368139</v>
      </c>
      <c r="M647" s="1">
        <v>1</v>
      </c>
    </row>
    <row r="648" spans="11:13" x14ac:dyDescent="0.3">
      <c r="K648" s="1">
        <f t="shared" si="13"/>
        <v>646</v>
      </c>
      <c r="L648" s="1">
        <v>56.100338753535461</v>
      </c>
      <c r="M648" s="1">
        <v>1</v>
      </c>
    </row>
    <row r="649" spans="11:13" x14ac:dyDescent="0.3">
      <c r="K649" s="1">
        <f t="shared" si="13"/>
        <v>647</v>
      </c>
      <c r="L649" s="1">
        <v>57.910010338102552</v>
      </c>
      <c r="M649" s="1">
        <v>1</v>
      </c>
    </row>
    <row r="650" spans="11:13" x14ac:dyDescent="0.3">
      <c r="K650" s="1">
        <f t="shared" si="13"/>
        <v>648</v>
      </c>
      <c r="L650" s="1">
        <v>57.817716553638391</v>
      </c>
      <c r="M650" s="1">
        <v>1</v>
      </c>
    </row>
    <row r="651" spans="11:13" x14ac:dyDescent="0.3">
      <c r="K651" s="1">
        <f t="shared" si="13"/>
        <v>649</v>
      </c>
      <c r="L651" s="1">
        <v>57.51611191665738</v>
      </c>
      <c r="M651" s="1">
        <v>1</v>
      </c>
    </row>
    <row r="652" spans="11:13" x14ac:dyDescent="0.3">
      <c r="K652" s="1">
        <f t="shared" si="13"/>
        <v>650</v>
      </c>
      <c r="L652" s="1">
        <v>56.014150965613375</v>
      </c>
      <c r="M652" s="1">
        <v>1</v>
      </c>
    </row>
    <row r="653" spans="11:13" x14ac:dyDescent="0.3">
      <c r="K653" s="1">
        <f t="shared" si="13"/>
        <v>651</v>
      </c>
      <c r="L653" s="1">
        <v>54.499905522441679</v>
      </c>
      <c r="M653" s="1">
        <v>1</v>
      </c>
    </row>
    <row r="654" spans="11:13" x14ac:dyDescent="0.3">
      <c r="K654" s="1">
        <f t="shared" si="13"/>
        <v>652</v>
      </c>
      <c r="L654" s="1">
        <v>55.765876774738445</v>
      </c>
      <c r="M654" s="1">
        <v>1</v>
      </c>
    </row>
    <row r="655" spans="11:13" x14ac:dyDescent="0.3">
      <c r="K655" s="1">
        <f t="shared" si="13"/>
        <v>653</v>
      </c>
      <c r="L655" s="1">
        <v>57.940058636297259</v>
      </c>
      <c r="M655" s="1">
        <v>1</v>
      </c>
    </row>
    <row r="656" spans="11:13" x14ac:dyDescent="0.3">
      <c r="K656" s="1">
        <f t="shared" si="13"/>
        <v>654</v>
      </c>
      <c r="L656" s="1">
        <v>59.828403767323096</v>
      </c>
      <c r="M656" s="1">
        <v>1</v>
      </c>
    </row>
    <row r="657" spans="11:13" x14ac:dyDescent="0.3">
      <c r="K657" s="1">
        <f t="shared" si="13"/>
        <v>655</v>
      </c>
      <c r="L657" s="1">
        <v>55.533692736092441</v>
      </c>
      <c r="M657" s="1">
        <v>1</v>
      </c>
    </row>
    <row r="658" spans="11:13" x14ac:dyDescent="0.3">
      <c r="K658" s="1">
        <f t="shared" si="13"/>
        <v>656</v>
      </c>
      <c r="L658" s="1">
        <v>56.170562077861717</v>
      </c>
      <c r="M658" s="1">
        <v>1</v>
      </c>
    </row>
    <row r="659" spans="11:13" x14ac:dyDescent="0.3">
      <c r="K659" s="1">
        <f t="shared" si="13"/>
        <v>657</v>
      </c>
      <c r="L659" s="1">
        <v>56.939155137672458</v>
      </c>
      <c r="M659" s="1">
        <v>1</v>
      </c>
    </row>
    <row r="660" spans="11:13" x14ac:dyDescent="0.3">
      <c r="K660" s="1">
        <f t="shared" si="13"/>
        <v>658</v>
      </c>
      <c r="L660" s="1">
        <v>56.867160911805641</v>
      </c>
      <c r="M660" s="1">
        <v>1</v>
      </c>
    </row>
    <row r="661" spans="11:13" x14ac:dyDescent="0.3">
      <c r="K661" s="1">
        <f t="shared" si="13"/>
        <v>659</v>
      </c>
      <c r="L661" s="1">
        <v>59.983887696147093</v>
      </c>
      <c r="M661" s="1">
        <v>1</v>
      </c>
    </row>
    <row r="662" spans="11:13" x14ac:dyDescent="0.3">
      <c r="K662" s="1">
        <f t="shared" si="13"/>
        <v>660</v>
      </c>
      <c r="L662" s="1">
        <v>55.894188797724141</v>
      </c>
      <c r="M662" s="1">
        <v>1</v>
      </c>
    </row>
    <row r="663" spans="11:13" x14ac:dyDescent="0.3">
      <c r="K663" s="1">
        <f t="shared" si="13"/>
        <v>661</v>
      </c>
      <c r="L663" s="1">
        <v>58.90512161693232</v>
      </c>
      <c r="M663" s="1">
        <v>1</v>
      </c>
    </row>
    <row r="664" spans="11:13" x14ac:dyDescent="0.3">
      <c r="K664" s="1">
        <f t="shared" si="13"/>
        <v>662</v>
      </c>
      <c r="L664" s="1">
        <v>54.714372829485839</v>
      </c>
      <c r="M664" s="1">
        <v>1</v>
      </c>
    </row>
    <row r="665" spans="11:13" x14ac:dyDescent="0.3">
      <c r="K665" s="1">
        <f t="shared" si="13"/>
        <v>663</v>
      </c>
      <c r="L665" s="1">
        <v>56.065875981916797</v>
      </c>
      <c r="M665" s="1">
        <v>1</v>
      </c>
    </row>
    <row r="666" spans="11:13" x14ac:dyDescent="0.3">
      <c r="K666" s="1">
        <f t="shared" si="13"/>
        <v>664</v>
      </c>
      <c r="L666" s="1">
        <v>63.533507610095228</v>
      </c>
      <c r="M666" s="1">
        <v>0</v>
      </c>
    </row>
    <row r="667" spans="11:13" x14ac:dyDescent="0.3">
      <c r="K667" s="1">
        <f t="shared" si="13"/>
        <v>665</v>
      </c>
      <c r="L667" s="1">
        <v>54.969718521255629</v>
      </c>
      <c r="M667" s="1">
        <v>1</v>
      </c>
    </row>
    <row r="668" spans="11:13" x14ac:dyDescent="0.3">
      <c r="K668" s="1">
        <f t="shared" si="13"/>
        <v>666</v>
      </c>
      <c r="L668" s="1">
        <v>57.904140763360239</v>
      </c>
      <c r="M668" s="1">
        <v>1</v>
      </c>
    </row>
    <row r="669" spans="11:13" x14ac:dyDescent="0.3">
      <c r="K669" s="1">
        <f t="shared" si="13"/>
        <v>667</v>
      </c>
      <c r="L669" s="1">
        <v>55.351727782145495</v>
      </c>
      <c r="M669" s="1">
        <v>1</v>
      </c>
    </row>
    <row r="670" spans="11:13" x14ac:dyDescent="0.3">
      <c r="K670" s="1">
        <f t="shared" si="13"/>
        <v>668</v>
      </c>
      <c r="L670" s="1">
        <v>60.070542244822647</v>
      </c>
      <c r="M670" s="1">
        <v>0</v>
      </c>
    </row>
    <row r="671" spans="11:13" x14ac:dyDescent="0.3">
      <c r="K671" s="1">
        <f t="shared" si="13"/>
        <v>669</v>
      </c>
      <c r="L671" s="1">
        <v>58.901296205886823</v>
      </c>
      <c r="M671" s="1">
        <v>1</v>
      </c>
    </row>
    <row r="672" spans="11:13" x14ac:dyDescent="0.3">
      <c r="K672" s="1">
        <f t="shared" si="13"/>
        <v>670</v>
      </c>
      <c r="L672" s="1">
        <v>59.658810935991568</v>
      </c>
      <c r="M672" s="1">
        <v>1</v>
      </c>
    </row>
    <row r="673" spans="11:13" x14ac:dyDescent="0.3">
      <c r="K673" s="1">
        <f t="shared" si="13"/>
        <v>671</v>
      </c>
      <c r="L673" s="1">
        <v>53.045383243709203</v>
      </c>
      <c r="M673" s="1">
        <v>1</v>
      </c>
    </row>
    <row r="674" spans="11:13" x14ac:dyDescent="0.3">
      <c r="K674" s="1">
        <f t="shared" si="13"/>
        <v>672</v>
      </c>
      <c r="L674" s="1">
        <v>55.732272759222596</v>
      </c>
      <c r="M674" s="1">
        <v>1</v>
      </c>
    </row>
    <row r="675" spans="11:13" x14ac:dyDescent="0.3">
      <c r="K675" s="1">
        <f t="shared" si="13"/>
        <v>673</v>
      </c>
      <c r="L675" s="1">
        <v>60.986466759925058</v>
      </c>
      <c r="M675" s="1">
        <v>0</v>
      </c>
    </row>
    <row r="676" spans="11:13" x14ac:dyDescent="0.3">
      <c r="K676" s="1">
        <f t="shared" si="13"/>
        <v>674</v>
      </c>
      <c r="L676" s="1">
        <v>55.667620468460413</v>
      </c>
      <c r="M676" s="1">
        <v>1</v>
      </c>
    </row>
    <row r="677" spans="11:13" x14ac:dyDescent="0.3">
      <c r="K677" s="1">
        <f t="shared" si="13"/>
        <v>675</v>
      </c>
      <c r="L677" s="1">
        <v>56.492436453076451</v>
      </c>
      <c r="M677" s="1">
        <v>1</v>
      </c>
    </row>
    <row r="678" spans="11:13" x14ac:dyDescent="0.3">
      <c r="K678" s="1">
        <f t="shared" si="13"/>
        <v>676</v>
      </c>
      <c r="L678" s="1">
        <v>55.122490961847774</v>
      </c>
      <c r="M678" s="1">
        <v>1</v>
      </c>
    </row>
    <row r="679" spans="11:13" x14ac:dyDescent="0.3">
      <c r="K679" s="1">
        <f t="shared" si="13"/>
        <v>677</v>
      </c>
      <c r="L679" s="1">
        <v>54.527643077430227</v>
      </c>
      <c r="M679" s="1">
        <v>1</v>
      </c>
    </row>
    <row r="680" spans="11:13" x14ac:dyDescent="0.3">
      <c r="K680" s="1">
        <f t="shared" si="13"/>
        <v>678</v>
      </c>
      <c r="L680" s="1">
        <v>57.616095347121913</v>
      </c>
      <c r="M680" s="1">
        <v>1</v>
      </c>
    </row>
    <row r="681" spans="11:13" x14ac:dyDescent="0.3">
      <c r="K681" s="1">
        <f t="shared" si="13"/>
        <v>679</v>
      </c>
      <c r="L681" s="1">
        <v>51.980693079488915</v>
      </c>
      <c r="M681" s="1">
        <v>1</v>
      </c>
    </row>
    <row r="682" spans="11:13" x14ac:dyDescent="0.3">
      <c r="K682" s="1">
        <f t="shared" si="13"/>
        <v>680</v>
      </c>
      <c r="L682" s="1">
        <v>56.239809414157158</v>
      </c>
      <c r="M682" s="1">
        <v>1</v>
      </c>
    </row>
    <row r="683" spans="11:13" x14ac:dyDescent="0.3">
      <c r="K683" s="1">
        <f t="shared" si="13"/>
        <v>681</v>
      </c>
      <c r="L683" s="1">
        <v>56.981724389621405</v>
      </c>
      <c r="M683" s="1">
        <v>1</v>
      </c>
    </row>
    <row r="684" spans="11:13" x14ac:dyDescent="0.3">
      <c r="K684" s="1">
        <f t="shared" si="13"/>
        <v>682</v>
      </c>
      <c r="L684" s="1">
        <v>52.681989143232727</v>
      </c>
      <c r="M684" s="1">
        <v>1</v>
      </c>
    </row>
    <row r="685" spans="11:13" x14ac:dyDescent="0.3">
      <c r="K685" s="1">
        <f t="shared" si="13"/>
        <v>683</v>
      </c>
      <c r="L685" s="1">
        <v>55.98308848400751</v>
      </c>
      <c r="M685" s="1">
        <v>1</v>
      </c>
    </row>
    <row r="686" spans="11:13" x14ac:dyDescent="0.3">
      <c r="K686" s="1">
        <f t="shared" si="13"/>
        <v>684</v>
      </c>
      <c r="L686" s="1">
        <v>53.952370640528649</v>
      </c>
      <c r="M686" s="1">
        <v>1</v>
      </c>
    </row>
    <row r="687" spans="11:13" x14ac:dyDescent="0.3">
      <c r="K687" s="1">
        <f t="shared" si="13"/>
        <v>685</v>
      </c>
      <c r="L687" s="1">
        <v>57.494195333704511</v>
      </c>
      <c r="M687" s="1">
        <v>1</v>
      </c>
    </row>
    <row r="688" spans="11:13" x14ac:dyDescent="0.3">
      <c r="K688" s="1">
        <f t="shared" si="13"/>
        <v>686</v>
      </c>
      <c r="L688" s="1">
        <v>55.808510495235602</v>
      </c>
      <c r="M688" s="1">
        <v>1</v>
      </c>
    </row>
    <row r="689" spans="11:13" x14ac:dyDescent="0.3">
      <c r="K689" s="1">
        <f t="shared" si="13"/>
        <v>687</v>
      </c>
      <c r="L689" s="1">
        <v>53.705662163287492</v>
      </c>
      <c r="M689" s="1">
        <v>1</v>
      </c>
    </row>
    <row r="690" spans="11:13" x14ac:dyDescent="0.3">
      <c r="K690" s="1">
        <f t="shared" si="13"/>
        <v>688</v>
      </c>
      <c r="L690" s="1">
        <v>55.099891525724566</v>
      </c>
      <c r="M690" s="1">
        <v>1</v>
      </c>
    </row>
    <row r="691" spans="11:13" x14ac:dyDescent="0.3">
      <c r="K691" s="1">
        <f t="shared" si="13"/>
        <v>689</v>
      </c>
      <c r="L691" s="1">
        <v>54.447458242252353</v>
      </c>
      <c r="M691" s="1">
        <v>1</v>
      </c>
    </row>
    <row r="692" spans="11:13" x14ac:dyDescent="0.3">
      <c r="K692" s="1">
        <f t="shared" si="13"/>
        <v>690</v>
      </c>
      <c r="L692" s="1">
        <v>60.000639746945652</v>
      </c>
      <c r="M692" s="1">
        <v>0</v>
      </c>
    </row>
    <row r="693" spans="11:13" x14ac:dyDescent="0.3">
      <c r="K693" s="1">
        <f t="shared" si="13"/>
        <v>691</v>
      </c>
      <c r="L693" s="1">
        <v>58.36163771343174</v>
      </c>
      <c r="M693" s="1">
        <v>1</v>
      </c>
    </row>
    <row r="694" spans="11:13" x14ac:dyDescent="0.3">
      <c r="K694" s="1">
        <f t="shared" si="13"/>
        <v>692</v>
      </c>
      <c r="L694" s="1">
        <v>54.397472294272518</v>
      </c>
      <c r="M694" s="1">
        <v>1</v>
      </c>
    </row>
    <row r="695" spans="11:13" x14ac:dyDescent="0.3">
      <c r="K695" s="1">
        <f t="shared" si="13"/>
        <v>693</v>
      </c>
      <c r="L695" s="1">
        <v>55.590493383547752</v>
      </c>
      <c r="M695" s="1">
        <v>1</v>
      </c>
    </row>
    <row r="696" spans="11:13" x14ac:dyDescent="0.3">
      <c r="K696" s="1">
        <f t="shared" si="13"/>
        <v>694</v>
      </c>
      <c r="L696" s="1">
        <v>58.167066459361976</v>
      </c>
      <c r="M696" s="1">
        <v>1</v>
      </c>
    </row>
    <row r="697" spans="11:13" x14ac:dyDescent="0.3">
      <c r="K697" s="1">
        <f t="shared" si="13"/>
        <v>695</v>
      </c>
      <c r="L697" s="1">
        <v>59.970523493404585</v>
      </c>
      <c r="M697" s="1">
        <v>1</v>
      </c>
    </row>
    <row r="698" spans="11:13" x14ac:dyDescent="0.3">
      <c r="K698" s="1">
        <f t="shared" si="13"/>
        <v>696</v>
      </c>
      <c r="L698" s="1">
        <v>57.896625265774034</v>
      </c>
      <c r="M698" s="1">
        <v>1</v>
      </c>
    </row>
    <row r="699" spans="11:13" x14ac:dyDescent="0.3">
      <c r="K699" s="1">
        <f t="shared" si="13"/>
        <v>697</v>
      </c>
      <c r="L699" s="1">
        <v>55.545865950647986</v>
      </c>
      <c r="M699" s="1">
        <v>1</v>
      </c>
    </row>
    <row r="700" spans="11:13" x14ac:dyDescent="0.3">
      <c r="K700" s="1">
        <f t="shared" si="13"/>
        <v>698</v>
      </c>
      <c r="L700" s="1">
        <v>56.560041605141492</v>
      </c>
      <c r="M700" s="1">
        <v>1</v>
      </c>
    </row>
    <row r="701" spans="11:13" x14ac:dyDescent="0.3">
      <c r="K701" s="1">
        <f t="shared" si="13"/>
        <v>699</v>
      </c>
      <c r="L701" s="1">
        <v>53.519662022070875</v>
      </c>
      <c r="M701" s="1">
        <v>1</v>
      </c>
    </row>
    <row r="702" spans="11:13" x14ac:dyDescent="0.3">
      <c r="K702" s="1">
        <f t="shared" si="13"/>
        <v>700</v>
      </c>
      <c r="L702" s="1">
        <v>54.606257658235478</v>
      </c>
      <c r="M702" s="1">
        <v>1</v>
      </c>
    </row>
    <row r="703" spans="11:13" x14ac:dyDescent="0.3">
      <c r="K703" s="1">
        <f t="shared" si="13"/>
        <v>701</v>
      </c>
      <c r="L703" s="1">
        <v>57.059308899649281</v>
      </c>
      <c r="M703" s="1">
        <v>1</v>
      </c>
    </row>
    <row r="704" spans="11:13" x14ac:dyDescent="0.3">
      <c r="K704" s="1">
        <f t="shared" si="13"/>
        <v>702</v>
      </c>
      <c r="L704" s="1">
        <v>58.102011296129824</v>
      </c>
      <c r="M704" s="1">
        <v>1</v>
      </c>
    </row>
    <row r="705" spans="11:13" x14ac:dyDescent="0.3">
      <c r="K705" s="1">
        <f t="shared" si="13"/>
        <v>703</v>
      </c>
      <c r="L705" s="1">
        <v>60.652679101658649</v>
      </c>
      <c r="M705" s="1">
        <v>0</v>
      </c>
    </row>
    <row r="706" spans="11:13" x14ac:dyDescent="0.3">
      <c r="K706" s="1">
        <f t="shared" si="13"/>
        <v>704</v>
      </c>
      <c r="L706" s="1">
        <v>57.755817751136696</v>
      </c>
      <c r="M706" s="1">
        <v>1</v>
      </c>
    </row>
    <row r="707" spans="11:13" x14ac:dyDescent="0.3">
      <c r="K707" s="1">
        <f t="shared" si="13"/>
        <v>705</v>
      </c>
      <c r="L707" s="1">
        <v>53.609103419039137</v>
      </c>
      <c r="M707" s="1">
        <v>1</v>
      </c>
    </row>
    <row r="708" spans="11:13" x14ac:dyDescent="0.3">
      <c r="K708" s="1">
        <f t="shared" si="13"/>
        <v>706</v>
      </c>
      <c r="L708" s="1">
        <v>60.132311898102273</v>
      </c>
      <c r="M708" s="1">
        <v>0</v>
      </c>
    </row>
    <row r="709" spans="11:13" x14ac:dyDescent="0.3">
      <c r="K709" s="1">
        <f t="shared" ref="K709:K772" si="14">K708 + 1</f>
        <v>707</v>
      </c>
      <c r="L709" s="1">
        <v>58.19312357861596</v>
      </c>
      <c r="M709" s="1">
        <v>1</v>
      </c>
    </row>
    <row r="710" spans="11:13" x14ac:dyDescent="0.3">
      <c r="K710" s="1">
        <f t="shared" si="14"/>
        <v>708</v>
      </c>
      <c r="L710" s="1">
        <v>59.065939461305447</v>
      </c>
      <c r="M710" s="1">
        <v>1</v>
      </c>
    </row>
    <row r="711" spans="11:13" x14ac:dyDescent="0.3">
      <c r="K711" s="1">
        <f t="shared" si="14"/>
        <v>709</v>
      </c>
      <c r="L711" s="1">
        <v>57.389702086445766</v>
      </c>
      <c r="M711" s="1">
        <v>1</v>
      </c>
    </row>
    <row r="712" spans="11:13" x14ac:dyDescent="0.3">
      <c r="K712" s="1">
        <f t="shared" si="14"/>
        <v>710</v>
      </c>
      <c r="L712" s="1">
        <v>55.845466732029294</v>
      </c>
      <c r="M712" s="1">
        <v>1</v>
      </c>
    </row>
    <row r="713" spans="11:13" x14ac:dyDescent="0.3">
      <c r="K713" s="1">
        <f t="shared" si="14"/>
        <v>711</v>
      </c>
      <c r="L713" s="1">
        <v>56.612615311464992</v>
      </c>
      <c r="M713" s="1">
        <v>1</v>
      </c>
    </row>
    <row r="714" spans="11:13" x14ac:dyDescent="0.3">
      <c r="K714" s="1">
        <f t="shared" si="14"/>
        <v>712</v>
      </c>
      <c r="L714" s="1">
        <v>56.38468061734887</v>
      </c>
      <c r="M714" s="1">
        <v>1</v>
      </c>
    </row>
    <row r="715" spans="11:13" x14ac:dyDescent="0.3">
      <c r="K715" s="1">
        <f t="shared" si="14"/>
        <v>713</v>
      </c>
      <c r="L715" s="1">
        <v>54.06001606528347</v>
      </c>
      <c r="M715" s="1">
        <v>1</v>
      </c>
    </row>
    <row r="716" spans="11:13" x14ac:dyDescent="0.3">
      <c r="K716" s="1">
        <f t="shared" si="14"/>
        <v>714</v>
      </c>
      <c r="L716" s="1">
        <v>57.408830612978662</v>
      </c>
      <c r="M716" s="1">
        <v>1</v>
      </c>
    </row>
    <row r="717" spans="11:13" x14ac:dyDescent="0.3">
      <c r="K717" s="1">
        <f t="shared" si="14"/>
        <v>715</v>
      </c>
      <c r="L717" s="1">
        <v>57.805269434489574</v>
      </c>
      <c r="M717" s="1">
        <v>1</v>
      </c>
    </row>
    <row r="718" spans="11:13" x14ac:dyDescent="0.3">
      <c r="K718" s="1">
        <f t="shared" si="14"/>
        <v>716</v>
      </c>
      <c r="L718" s="1">
        <v>55.842192048113397</v>
      </c>
      <c r="M718" s="1">
        <v>1</v>
      </c>
    </row>
    <row r="719" spans="11:13" x14ac:dyDescent="0.3">
      <c r="K719" s="1">
        <f t="shared" si="14"/>
        <v>717</v>
      </c>
      <c r="L719" s="1">
        <v>55.68955427493448</v>
      </c>
      <c r="M719" s="1">
        <v>1</v>
      </c>
    </row>
    <row r="720" spans="11:13" x14ac:dyDescent="0.3">
      <c r="K720" s="1">
        <f t="shared" si="14"/>
        <v>718</v>
      </c>
      <c r="L720" s="1">
        <v>56.471022059992436</v>
      </c>
      <c r="M720" s="1">
        <v>1</v>
      </c>
    </row>
    <row r="721" spans="11:13" x14ac:dyDescent="0.3">
      <c r="K721" s="1">
        <f t="shared" si="14"/>
        <v>719</v>
      </c>
      <c r="L721" s="1">
        <v>55.594723408579405</v>
      </c>
      <c r="M721" s="1">
        <v>1</v>
      </c>
    </row>
    <row r="722" spans="11:13" x14ac:dyDescent="0.3">
      <c r="K722" s="1">
        <f t="shared" si="14"/>
        <v>720</v>
      </c>
      <c r="L722" s="1">
        <v>56.253147324006505</v>
      </c>
      <c r="M722" s="1">
        <v>1</v>
      </c>
    </row>
    <row r="723" spans="11:13" x14ac:dyDescent="0.3">
      <c r="K723" s="1">
        <f t="shared" si="14"/>
        <v>721</v>
      </c>
      <c r="L723" s="1">
        <v>56.354186761574191</v>
      </c>
      <c r="M723" s="1">
        <v>1</v>
      </c>
    </row>
    <row r="724" spans="11:13" x14ac:dyDescent="0.3">
      <c r="K724" s="1">
        <f t="shared" si="14"/>
        <v>722</v>
      </c>
      <c r="L724" s="1">
        <v>57.131897062770804</v>
      </c>
      <c r="M724" s="1">
        <v>1</v>
      </c>
    </row>
    <row r="725" spans="11:13" x14ac:dyDescent="0.3">
      <c r="K725" s="1">
        <f t="shared" si="14"/>
        <v>723</v>
      </c>
      <c r="L725" s="1">
        <v>56.832968445243388</v>
      </c>
      <c r="M725" s="1">
        <v>1</v>
      </c>
    </row>
    <row r="726" spans="11:13" x14ac:dyDescent="0.3">
      <c r="K726" s="1">
        <f t="shared" si="14"/>
        <v>724</v>
      </c>
      <c r="L726" s="1">
        <v>54.916990524656214</v>
      </c>
      <c r="M726" s="1">
        <v>1</v>
      </c>
    </row>
    <row r="727" spans="11:13" x14ac:dyDescent="0.3">
      <c r="K727" s="1">
        <f t="shared" si="14"/>
        <v>725</v>
      </c>
      <c r="L727" s="1">
        <v>56.194900243416811</v>
      </c>
      <c r="M727" s="1">
        <v>1</v>
      </c>
    </row>
    <row r="728" spans="11:13" x14ac:dyDescent="0.3">
      <c r="K728" s="1">
        <f t="shared" si="14"/>
        <v>726</v>
      </c>
      <c r="L728" s="1">
        <v>55.623985106349117</v>
      </c>
      <c r="M728" s="1">
        <v>1</v>
      </c>
    </row>
    <row r="729" spans="11:13" x14ac:dyDescent="0.3">
      <c r="K729" s="1">
        <f t="shared" si="14"/>
        <v>727</v>
      </c>
      <c r="L729" s="1">
        <v>53.056025057988386</v>
      </c>
      <c r="M729" s="1">
        <v>1</v>
      </c>
    </row>
    <row r="730" spans="11:13" x14ac:dyDescent="0.3">
      <c r="K730" s="1">
        <f t="shared" si="14"/>
        <v>728</v>
      </c>
      <c r="L730" s="1">
        <v>56.165437265593951</v>
      </c>
      <c r="M730" s="1">
        <v>1</v>
      </c>
    </row>
    <row r="731" spans="11:13" x14ac:dyDescent="0.3">
      <c r="K731" s="1">
        <f t="shared" si="14"/>
        <v>729</v>
      </c>
      <c r="L731" s="1">
        <v>57.735583748494307</v>
      </c>
      <c r="M731" s="1">
        <v>1</v>
      </c>
    </row>
    <row r="732" spans="11:13" x14ac:dyDescent="0.3">
      <c r="K732" s="1">
        <f t="shared" si="14"/>
        <v>730</v>
      </c>
      <c r="L732" s="1">
        <v>54.501044363134511</v>
      </c>
      <c r="M732" s="1">
        <v>1</v>
      </c>
    </row>
    <row r="733" spans="11:13" x14ac:dyDescent="0.3">
      <c r="K733" s="1">
        <f t="shared" si="14"/>
        <v>731</v>
      </c>
      <c r="L733" s="1">
        <v>58.494977822928334</v>
      </c>
      <c r="M733" s="1">
        <v>1</v>
      </c>
    </row>
    <row r="734" spans="11:13" x14ac:dyDescent="0.3">
      <c r="K734" s="1">
        <f t="shared" si="14"/>
        <v>732</v>
      </c>
      <c r="L734" s="1">
        <v>57.669807653916337</v>
      </c>
      <c r="M734" s="1">
        <v>1</v>
      </c>
    </row>
    <row r="735" spans="11:13" x14ac:dyDescent="0.3">
      <c r="K735" s="1">
        <f t="shared" si="14"/>
        <v>733</v>
      </c>
      <c r="L735" s="1">
        <v>55.574580869799938</v>
      </c>
      <c r="M735" s="1">
        <v>1</v>
      </c>
    </row>
    <row r="736" spans="11:13" x14ac:dyDescent="0.3">
      <c r="K736" s="1">
        <f t="shared" si="14"/>
        <v>734</v>
      </c>
      <c r="L736" s="1">
        <v>54.494979248184414</v>
      </c>
      <c r="M736" s="1">
        <v>1</v>
      </c>
    </row>
    <row r="737" spans="11:13" x14ac:dyDescent="0.3">
      <c r="K737" s="1">
        <f t="shared" si="14"/>
        <v>735</v>
      </c>
      <c r="L737" s="1">
        <v>55.533461579643124</v>
      </c>
      <c r="M737" s="1">
        <v>1</v>
      </c>
    </row>
    <row r="738" spans="11:13" x14ac:dyDescent="0.3">
      <c r="K738" s="1">
        <f t="shared" si="14"/>
        <v>736</v>
      </c>
      <c r="L738" s="1">
        <v>57.7329518974325</v>
      </c>
      <c r="M738" s="1">
        <v>1</v>
      </c>
    </row>
    <row r="739" spans="11:13" x14ac:dyDescent="0.3">
      <c r="K739" s="1">
        <f t="shared" si="14"/>
        <v>737</v>
      </c>
      <c r="L739" s="1">
        <v>58.089532355334597</v>
      </c>
      <c r="M739" s="1">
        <v>1</v>
      </c>
    </row>
    <row r="740" spans="11:13" x14ac:dyDescent="0.3">
      <c r="K740" s="1">
        <f t="shared" si="14"/>
        <v>738</v>
      </c>
      <c r="L740" s="1">
        <v>56.364167193003013</v>
      </c>
      <c r="M740" s="1">
        <v>1</v>
      </c>
    </row>
    <row r="741" spans="11:13" x14ac:dyDescent="0.3">
      <c r="K741" s="1">
        <f t="shared" si="14"/>
        <v>739</v>
      </c>
      <c r="L741" s="1">
        <v>57.984174996387381</v>
      </c>
      <c r="M741" s="1">
        <v>1</v>
      </c>
    </row>
    <row r="742" spans="11:13" x14ac:dyDescent="0.3">
      <c r="K742" s="1">
        <f t="shared" si="14"/>
        <v>740</v>
      </c>
      <c r="L742" s="1">
        <v>55.273795091872451</v>
      </c>
      <c r="M742" s="1">
        <v>1</v>
      </c>
    </row>
    <row r="743" spans="11:13" x14ac:dyDescent="0.3">
      <c r="K743" s="1">
        <f t="shared" si="14"/>
        <v>741</v>
      </c>
      <c r="L743" s="1">
        <v>58.529206256059879</v>
      </c>
      <c r="M743" s="1">
        <v>1</v>
      </c>
    </row>
    <row r="744" spans="11:13" x14ac:dyDescent="0.3">
      <c r="K744" s="1">
        <f t="shared" si="14"/>
        <v>742</v>
      </c>
      <c r="L744" s="1">
        <v>55.761796490170838</v>
      </c>
      <c r="M744" s="1">
        <v>1</v>
      </c>
    </row>
    <row r="745" spans="11:13" x14ac:dyDescent="0.3">
      <c r="K745" s="1">
        <f t="shared" si="14"/>
        <v>743</v>
      </c>
      <c r="L745" s="1">
        <v>59.417807290578025</v>
      </c>
      <c r="M745" s="1">
        <v>1</v>
      </c>
    </row>
    <row r="746" spans="11:13" x14ac:dyDescent="0.3">
      <c r="K746" s="1">
        <f t="shared" si="14"/>
        <v>744</v>
      </c>
      <c r="L746" s="1">
        <v>57.958226071562834</v>
      </c>
      <c r="M746" s="1">
        <v>1</v>
      </c>
    </row>
    <row r="747" spans="11:13" x14ac:dyDescent="0.3">
      <c r="K747" s="1">
        <f t="shared" si="14"/>
        <v>745</v>
      </c>
      <c r="L747" s="1">
        <v>55.652135524424288</v>
      </c>
      <c r="M747" s="1">
        <v>1</v>
      </c>
    </row>
    <row r="748" spans="11:13" x14ac:dyDescent="0.3">
      <c r="K748" s="1">
        <f t="shared" si="14"/>
        <v>746</v>
      </c>
      <c r="L748" s="1">
        <v>55.468565746645822</v>
      </c>
      <c r="M748" s="1">
        <v>1</v>
      </c>
    </row>
    <row r="749" spans="11:13" x14ac:dyDescent="0.3">
      <c r="K749" s="1">
        <f t="shared" si="14"/>
        <v>747</v>
      </c>
      <c r="L749" s="1">
        <v>56.253701818264467</v>
      </c>
      <c r="M749" s="1">
        <v>1</v>
      </c>
    </row>
    <row r="750" spans="11:13" x14ac:dyDescent="0.3">
      <c r="K750" s="1">
        <f t="shared" si="14"/>
        <v>748</v>
      </c>
      <c r="L750" s="1">
        <v>57.111636435872889</v>
      </c>
      <c r="M750" s="1">
        <v>1</v>
      </c>
    </row>
    <row r="751" spans="11:13" x14ac:dyDescent="0.3">
      <c r="K751" s="1">
        <f t="shared" si="14"/>
        <v>749</v>
      </c>
      <c r="L751" s="1">
        <v>55.933193363564236</v>
      </c>
      <c r="M751" s="1">
        <v>1</v>
      </c>
    </row>
    <row r="752" spans="11:13" x14ac:dyDescent="0.3">
      <c r="K752" s="1">
        <f t="shared" si="14"/>
        <v>750</v>
      </c>
      <c r="L752" s="1">
        <v>55.525865538840527</v>
      </c>
      <c r="M752" s="1">
        <v>1</v>
      </c>
    </row>
    <row r="753" spans="11:13" x14ac:dyDescent="0.3">
      <c r="K753" s="1">
        <f t="shared" si="14"/>
        <v>751</v>
      </c>
      <c r="L753" s="1">
        <v>58.131392640190484</v>
      </c>
      <c r="M753" s="1">
        <v>1</v>
      </c>
    </row>
    <row r="754" spans="11:13" x14ac:dyDescent="0.3">
      <c r="K754" s="1">
        <f t="shared" si="14"/>
        <v>752</v>
      </c>
      <c r="L754" s="1">
        <v>56.856245114327422</v>
      </c>
      <c r="M754" s="1">
        <v>1</v>
      </c>
    </row>
    <row r="755" spans="11:13" x14ac:dyDescent="0.3">
      <c r="K755" s="1">
        <f t="shared" si="14"/>
        <v>753</v>
      </c>
      <c r="L755" s="1">
        <v>55.987002014520186</v>
      </c>
      <c r="M755" s="1">
        <v>1</v>
      </c>
    </row>
    <row r="756" spans="11:13" x14ac:dyDescent="0.3">
      <c r="K756" s="1">
        <f t="shared" si="14"/>
        <v>754</v>
      </c>
      <c r="L756" s="1">
        <v>51.918742026192589</v>
      </c>
      <c r="M756" s="1">
        <v>1</v>
      </c>
    </row>
    <row r="757" spans="11:13" x14ac:dyDescent="0.3">
      <c r="K757" s="1">
        <f t="shared" si="14"/>
        <v>755</v>
      </c>
      <c r="L757" s="1">
        <v>55.957791396921081</v>
      </c>
      <c r="M757" s="1">
        <v>1</v>
      </c>
    </row>
    <row r="758" spans="11:13" x14ac:dyDescent="0.3">
      <c r="K758" s="1">
        <f t="shared" si="14"/>
        <v>756</v>
      </c>
      <c r="L758" s="1">
        <v>56.97571705399637</v>
      </c>
      <c r="M758" s="1">
        <v>1</v>
      </c>
    </row>
    <row r="759" spans="11:13" x14ac:dyDescent="0.3">
      <c r="K759" s="1">
        <f t="shared" si="14"/>
        <v>757</v>
      </c>
      <c r="L759" s="1">
        <v>54.835362532346736</v>
      </c>
      <c r="M759" s="1">
        <v>1</v>
      </c>
    </row>
    <row r="760" spans="11:13" x14ac:dyDescent="0.3">
      <c r="K760" s="1">
        <f t="shared" si="14"/>
        <v>758</v>
      </c>
      <c r="L760" s="1">
        <v>55.117594531197582</v>
      </c>
      <c r="M760" s="1">
        <v>1</v>
      </c>
    </row>
    <row r="761" spans="11:13" x14ac:dyDescent="0.3">
      <c r="K761" s="1">
        <f t="shared" si="14"/>
        <v>759</v>
      </c>
      <c r="L761" s="1">
        <v>56.693586263005038</v>
      </c>
      <c r="M761" s="1">
        <v>1</v>
      </c>
    </row>
    <row r="762" spans="11:13" x14ac:dyDescent="0.3">
      <c r="K762" s="1">
        <f t="shared" si="14"/>
        <v>760</v>
      </c>
      <c r="L762" s="1">
        <v>54.930282553954136</v>
      </c>
      <c r="M762" s="1">
        <v>1</v>
      </c>
    </row>
    <row r="763" spans="11:13" x14ac:dyDescent="0.3">
      <c r="K763" s="1">
        <f t="shared" si="14"/>
        <v>761</v>
      </c>
      <c r="L763" s="1">
        <v>54.606686913427808</v>
      </c>
      <c r="M763" s="1">
        <v>1</v>
      </c>
    </row>
    <row r="764" spans="11:13" x14ac:dyDescent="0.3">
      <c r="K764" s="1">
        <f t="shared" si="14"/>
        <v>762</v>
      </c>
      <c r="L764" s="1">
        <v>56.437355979764753</v>
      </c>
      <c r="M764" s="1">
        <v>1</v>
      </c>
    </row>
    <row r="765" spans="11:13" x14ac:dyDescent="0.3">
      <c r="K765" s="1">
        <f t="shared" si="14"/>
        <v>763</v>
      </c>
      <c r="L765" s="1">
        <v>56.612799545547304</v>
      </c>
      <c r="M765" s="1">
        <v>1</v>
      </c>
    </row>
    <row r="766" spans="11:13" x14ac:dyDescent="0.3">
      <c r="K766" s="1">
        <f t="shared" si="14"/>
        <v>764</v>
      </c>
      <c r="L766" s="1">
        <v>56.778073818628293</v>
      </c>
      <c r="M766" s="1">
        <v>1</v>
      </c>
    </row>
    <row r="767" spans="11:13" x14ac:dyDescent="0.3">
      <c r="K767" s="1">
        <f t="shared" si="14"/>
        <v>765</v>
      </c>
      <c r="L767" s="1">
        <v>56.562956245167463</v>
      </c>
      <c r="M767" s="1">
        <v>1</v>
      </c>
    </row>
    <row r="768" spans="11:13" x14ac:dyDescent="0.3">
      <c r="K768" s="1">
        <f t="shared" si="14"/>
        <v>766</v>
      </c>
      <c r="L768" s="1">
        <v>56.802495855371873</v>
      </c>
      <c r="M768" s="1">
        <v>1</v>
      </c>
    </row>
    <row r="769" spans="11:13" x14ac:dyDescent="0.3">
      <c r="K769" s="1">
        <f t="shared" si="14"/>
        <v>767</v>
      </c>
      <c r="L769" s="1">
        <v>57.751257808311415</v>
      </c>
      <c r="M769" s="1">
        <v>1</v>
      </c>
    </row>
    <row r="770" spans="11:13" x14ac:dyDescent="0.3">
      <c r="K770" s="1">
        <f t="shared" si="14"/>
        <v>768</v>
      </c>
      <c r="L770" s="1">
        <v>56.165168667706006</v>
      </c>
      <c r="M770" s="1">
        <v>1</v>
      </c>
    </row>
    <row r="771" spans="11:13" x14ac:dyDescent="0.3">
      <c r="K771" s="1">
        <f t="shared" si="14"/>
        <v>769</v>
      </c>
      <c r="L771" s="1">
        <v>55.685342045701923</v>
      </c>
      <c r="M771" s="1">
        <v>1</v>
      </c>
    </row>
    <row r="772" spans="11:13" x14ac:dyDescent="0.3">
      <c r="K772" s="1">
        <f t="shared" si="14"/>
        <v>770</v>
      </c>
      <c r="L772" s="1">
        <v>56.029169290198595</v>
      </c>
      <c r="M772" s="1">
        <v>1</v>
      </c>
    </row>
    <row r="773" spans="11:13" x14ac:dyDescent="0.3">
      <c r="K773" s="1">
        <f t="shared" ref="K773:K836" si="15">K772 + 1</f>
        <v>771</v>
      </c>
      <c r="L773" s="1">
        <v>54.664100046639071</v>
      </c>
      <c r="M773" s="1">
        <v>1</v>
      </c>
    </row>
    <row r="774" spans="11:13" x14ac:dyDescent="0.3">
      <c r="K774" s="1">
        <f t="shared" si="15"/>
        <v>772</v>
      </c>
      <c r="L774" s="1">
        <v>58.998852471108229</v>
      </c>
      <c r="M774" s="1">
        <v>1</v>
      </c>
    </row>
    <row r="775" spans="11:13" x14ac:dyDescent="0.3">
      <c r="K775" s="1">
        <f t="shared" si="15"/>
        <v>773</v>
      </c>
      <c r="L775" s="1">
        <v>55.679326575787819</v>
      </c>
      <c r="M775" s="1">
        <v>1</v>
      </c>
    </row>
    <row r="776" spans="11:13" x14ac:dyDescent="0.3">
      <c r="K776" s="1">
        <f t="shared" si="15"/>
        <v>774</v>
      </c>
      <c r="L776" s="1">
        <v>60.104194217665317</v>
      </c>
      <c r="M776" s="1">
        <v>0</v>
      </c>
    </row>
    <row r="777" spans="11:13" x14ac:dyDescent="0.3">
      <c r="K777" s="1">
        <f t="shared" si="15"/>
        <v>775</v>
      </c>
      <c r="L777" s="1">
        <v>60.790983963483662</v>
      </c>
      <c r="M777" s="1">
        <v>0</v>
      </c>
    </row>
    <row r="778" spans="11:13" x14ac:dyDescent="0.3">
      <c r="K778" s="1">
        <f t="shared" si="15"/>
        <v>776</v>
      </c>
      <c r="L778" s="1">
        <v>55.048295861842924</v>
      </c>
      <c r="M778" s="1">
        <v>1</v>
      </c>
    </row>
    <row r="779" spans="11:13" x14ac:dyDescent="0.3">
      <c r="K779" s="1">
        <f t="shared" si="15"/>
        <v>777</v>
      </c>
      <c r="L779" s="1">
        <v>55.974954780392054</v>
      </c>
      <c r="M779" s="1">
        <v>1</v>
      </c>
    </row>
    <row r="780" spans="11:13" x14ac:dyDescent="0.3">
      <c r="K780" s="1">
        <f t="shared" si="15"/>
        <v>778</v>
      </c>
      <c r="L780" s="1">
        <v>58.61070281536206</v>
      </c>
      <c r="M780" s="1">
        <v>1</v>
      </c>
    </row>
    <row r="781" spans="11:13" x14ac:dyDescent="0.3">
      <c r="K781" s="1">
        <f t="shared" si="15"/>
        <v>779</v>
      </c>
      <c r="L781" s="1">
        <v>54.766215203997369</v>
      </c>
      <c r="M781" s="1">
        <v>1</v>
      </c>
    </row>
    <row r="782" spans="11:13" x14ac:dyDescent="0.3">
      <c r="K782" s="1">
        <f t="shared" si="15"/>
        <v>780</v>
      </c>
      <c r="L782" s="1">
        <v>56.285470650075105</v>
      </c>
      <c r="M782" s="1">
        <v>1</v>
      </c>
    </row>
    <row r="783" spans="11:13" x14ac:dyDescent="0.3">
      <c r="K783" s="1">
        <f t="shared" si="15"/>
        <v>781</v>
      </c>
      <c r="L783" s="1">
        <v>55.15969115415146</v>
      </c>
      <c r="M783" s="1">
        <v>1</v>
      </c>
    </row>
    <row r="784" spans="11:13" x14ac:dyDescent="0.3">
      <c r="K784" s="1">
        <f t="shared" si="15"/>
        <v>782</v>
      </c>
      <c r="L784" s="1">
        <v>56.188752113528537</v>
      </c>
      <c r="M784" s="1">
        <v>1</v>
      </c>
    </row>
    <row r="785" spans="11:13" x14ac:dyDescent="0.3">
      <c r="K785" s="1">
        <f t="shared" si="15"/>
        <v>783</v>
      </c>
      <c r="L785" s="1">
        <v>57.583022498362652</v>
      </c>
      <c r="M785" s="1">
        <v>1</v>
      </c>
    </row>
    <row r="786" spans="11:13" x14ac:dyDescent="0.3">
      <c r="K786" s="1">
        <f t="shared" si="15"/>
        <v>784</v>
      </c>
      <c r="L786" s="1">
        <v>60.460370585253187</v>
      </c>
      <c r="M786" s="1">
        <v>0</v>
      </c>
    </row>
    <row r="787" spans="11:13" x14ac:dyDescent="0.3">
      <c r="K787" s="1">
        <f t="shared" si="15"/>
        <v>785</v>
      </c>
      <c r="L787" s="1">
        <v>58.053995909023513</v>
      </c>
      <c r="M787" s="1">
        <v>1</v>
      </c>
    </row>
    <row r="788" spans="11:13" x14ac:dyDescent="0.3">
      <c r="K788" s="1">
        <f t="shared" si="15"/>
        <v>786</v>
      </c>
      <c r="L788" s="1">
        <v>56.215241851315014</v>
      </c>
      <c r="M788" s="1">
        <v>1</v>
      </c>
    </row>
    <row r="789" spans="11:13" x14ac:dyDescent="0.3">
      <c r="K789" s="1">
        <f t="shared" si="15"/>
        <v>787</v>
      </c>
      <c r="L789" s="1">
        <v>59.218818916947924</v>
      </c>
      <c r="M789" s="1">
        <v>1</v>
      </c>
    </row>
    <row r="790" spans="11:13" x14ac:dyDescent="0.3">
      <c r="K790" s="1">
        <f t="shared" si="15"/>
        <v>788</v>
      </c>
      <c r="L790" s="1">
        <v>60.547303609518949</v>
      </c>
      <c r="M790" s="1">
        <v>0</v>
      </c>
    </row>
    <row r="791" spans="11:13" x14ac:dyDescent="0.3">
      <c r="K791" s="1">
        <f t="shared" si="15"/>
        <v>789</v>
      </c>
      <c r="L791" s="1">
        <v>54.406454641233879</v>
      </c>
      <c r="M791" s="1">
        <v>1</v>
      </c>
    </row>
    <row r="792" spans="11:13" x14ac:dyDescent="0.3">
      <c r="K792" s="1">
        <f t="shared" si="15"/>
        <v>790</v>
      </c>
      <c r="L792" s="1">
        <v>57.717682938281754</v>
      </c>
      <c r="M792" s="1">
        <v>1</v>
      </c>
    </row>
    <row r="793" spans="11:13" x14ac:dyDescent="0.3">
      <c r="K793" s="1">
        <f t="shared" si="15"/>
        <v>791</v>
      </c>
      <c r="L793" s="1">
        <v>57.217960967761698</v>
      </c>
      <c r="M793" s="1">
        <v>1</v>
      </c>
    </row>
    <row r="794" spans="11:13" x14ac:dyDescent="0.3">
      <c r="K794" s="1">
        <f t="shared" si="15"/>
        <v>792</v>
      </c>
      <c r="L794" s="1">
        <v>56.089898628781732</v>
      </c>
      <c r="M794" s="1">
        <v>1</v>
      </c>
    </row>
    <row r="795" spans="11:13" x14ac:dyDescent="0.3">
      <c r="K795" s="1">
        <f t="shared" si="15"/>
        <v>793</v>
      </c>
      <c r="L795" s="1">
        <v>55.938329606267317</v>
      </c>
      <c r="M795" s="1">
        <v>1</v>
      </c>
    </row>
    <row r="796" spans="11:13" x14ac:dyDescent="0.3">
      <c r="K796" s="1">
        <f t="shared" si="15"/>
        <v>794</v>
      </c>
      <c r="L796" s="1">
        <v>57.048025591968305</v>
      </c>
      <c r="M796" s="1">
        <v>1</v>
      </c>
    </row>
    <row r="797" spans="11:13" x14ac:dyDescent="0.3">
      <c r="K797" s="1">
        <f t="shared" si="15"/>
        <v>795</v>
      </c>
      <c r="L797" s="1">
        <v>56.455712686539115</v>
      </c>
      <c r="M797" s="1">
        <v>1</v>
      </c>
    </row>
    <row r="798" spans="11:13" x14ac:dyDescent="0.3">
      <c r="K798" s="1">
        <f t="shared" si="15"/>
        <v>796</v>
      </c>
      <c r="L798" s="1">
        <v>55.049619969976369</v>
      </c>
      <c r="M798" s="1">
        <v>1</v>
      </c>
    </row>
    <row r="799" spans="11:13" x14ac:dyDescent="0.3">
      <c r="K799" s="1">
        <f t="shared" si="15"/>
        <v>797</v>
      </c>
      <c r="L799" s="1">
        <v>59.507415282732673</v>
      </c>
      <c r="M799" s="1">
        <v>1</v>
      </c>
    </row>
    <row r="800" spans="11:13" x14ac:dyDescent="0.3">
      <c r="K800" s="1">
        <f t="shared" si="15"/>
        <v>798</v>
      </c>
      <c r="L800" s="1">
        <v>54.091518767708223</v>
      </c>
      <c r="M800" s="1">
        <v>1</v>
      </c>
    </row>
    <row r="801" spans="11:13" x14ac:dyDescent="0.3">
      <c r="K801" s="1">
        <f t="shared" si="15"/>
        <v>799</v>
      </c>
      <c r="L801" s="1">
        <v>54.450793271979521</v>
      </c>
      <c r="M801" s="1">
        <v>1</v>
      </c>
    </row>
    <row r="802" spans="11:13" x14ac:dyDescent="0.3">
      <c r="K802" s="1">
        <f t="shared" si="15"/>
        <v>800</v>
      </c>
      <c r="L802" s="1">
        <v>57.111302191570054</v>
      </c>
      <c r="M802" s="1">
        <v>1</v>
      </c>
    </row>
    <row r="803" spans="11:13" x14ac:dyDescent="0.3">
      <c r="K803" s="1">
        <f t="shared" si="15"/>
        <v>801</v>
      </c>
      <c r="L803" s="1">
        <v>55.842231721959422</v>
      </c>
      <c r="M803" s="1">
        <v>1</v>
      </c>
    </row>
    <row r="804" spans="11:13" x14ac:dyDescent="0.3">
      <c r="K804" s="1">
        <f t="shared" si="15"/>
        <v>802</v>
      </c>
      <c r="L804" s="1">
        <v>57.987692250701159</v>
      </c>
      <c r="M804" s="1">
        <v>1</v>
      </c>
    </row>
    <row r="805" spans="11:13" x14ac:dyDescent="0.3">
      <c r="K805" s="1">
        <f t="shared" si="15"/>
        <v>803</v>
      </c>
      <c r="L805" s="1">
        <v>62.620423872157872</v>
      </c>
      <c r="M805" s="1">
        <v>0</v>
      </c>
    </row>
    <row r="806" spans="11:13" x14ac:dyDescent="0.3">
      <c r="K806" s="1">
        <f t="shared" si="15"/>
        <v>804</v>
      </c>
      <c r="L806" s="1">
        <v>55.673702535787278</v>
      </c>
      <c r="M806" s="1">
        <v>1</v>
      </c>
    </row>
    <row r="807" spans="11:13" x14ac:dyDescent="0.3">
      <c r="K807" s="1">
        <f t="shared" si="15"/>
        <v>805</v>
      </c>
      <c r="L807" s="1">
        <v>58.928957801809531</v>
      </c>
      <c r="M807" s="1">
        <v>1</v>
      </c>
    </row>
    <row r="808" spans="11:13" x14ac:dyDescent="0.3">
      <c r="K808" s="1">
        <f t="shared" si="15"/>
        <v>806</v>
      </c>
      <c r="L808" s="1">
        <v>56.748517178875915</v>
      </c>
      <c r="M808" s="1">
        <v>1</v>
      </c>
    </row>
    <row r="809" spans="11:13" x14ac:dyDescent="0.3">
      <c r="K809" s="1">
        <f t="shared" si="15"/>
        <v>807</v>
      </c>
      <c r="L809" s="1">
        <v>57.408587910263869</v>
      </c>
      <c r="M809" s="1">
        <v>1</v>
      </c>
    </row>
    <row r="810" spans="11:13" x14ac:dyDescent="0.3">
      <c r="K810" s="1">
        <f t="shared" si="15"/>
        <v>808</v>
      </c>
      <c r="L810" s="1">
        <v>55.109261991991218</v>
      </c>
      <c r="M810" s="1">
        <v>1</v>
      </c>
    </row>
    <row r="811" spans="11:13" x14ac:dyDescent="0.3">
      <c r="K811" s="1">
        <f t="shared" si="15"/>
        <v>809</v>
      </c>
      <c r="L811" s="1">
        <v>55.327912927296836</v>
      </c>
      <c r="M811" s="1">
        <v>1</v>
      </c>
    </row>
    <row r="812" spans="11:13" x14ac:dyDescent="0.3">
      <c r="K812" s="1">
        <f t="shared" si="15"/>
        <v>810</v>
      </c>
      <c r="L812" s="1">
        <v>52.327215881934379</v>
      </c>
      <c r="M812" s="1">
        <v>1</v>
      </c>
    </row>
    <row r="813" spans="11:13" x14ac:dyDescent="0.3">
      <c r="K813" s="1">
        <f t="shared" si="15"/>
        <v>811</v>
      </c>
      <c r="L813" s="1">
        <v>54.583823939078272</v>
      </c>
      <c r="M813" s="1">
        <v>1</v>
      </c>
    </row>
    <row r="814" spans="11:13" x14ac:dyDescent="0.3">
      <c r="K814" s="1">
        <f t="shared" si="15"/>
        <v>812</v>
      </c>
      <c r="L814" s="1">
        <v>54.585896033474171</v>
      </c>
      <c r="M814" s="1">
        <v>1</v>
      </c>
    </row>
    <row r="815" spans="11:13" x14ac:dyDescent="0.3">
      <c r="K815" s="1">
        <f t="shared" si="15"/>
        <v>813</v>
      </c>
      <c r="L815" s="1">
        <v>58.232293344300956</v>
      </c>
      <c r="M815" s="1">
        <v>1</v>
      </c>
    </row>
    <row r="816" spans="11:13" x14ac:dyDescent="0.3">
      <c r="K816" s="1">
        <f t="shared" si="15"/>
        <v>814</v>
      </c>
      <c r="L816" s="1">
        <v>54.330330477772812</v>
      </c>
      <c r="M816" s="1">
        <v>1</v>
      </c>
    </row>
    <row r="817" spans="11:13" x14ac:dyDescent="0.3">
      <c r="K817" s="1">
        <f t="shared" si="15"/>
        <v>815</v>
      </c>
      <c r="L817" s="1">
        <v>55.3845802787488</v>
      </c>
      <c r="M817" s="1">
        <v>1</v>
      </c>
    </row>
    <row r="818" spans="11:13" x14ac:dyDescent="0.3">
      <c r="K818" s="1">
        <f t="shared" si="15"/>
        <v>816</v>
      </c>
      <c r="L818" s="1">
        <v>56.201888122891077</v>
      </c>
      <c r="M818" s="1">
        <v>1</v>
      </c>
    </row>
    <row r="819" spans="11:13" x14ac:dyDescent="0.3">
      <c r="K819" s="1">
        <f t="shared" si="15"/>
        <v>817</v>
      </c>
      <c r="L819" s="1">
        <v>56.509342538487886</v>
      </c>
      <c r="M819" s="1">
        <v>1</v>
      </c>
    </row>
    <row r="820" spans="11:13" x14ac:dyDescent="0.3">
      <c r="K820" s="1">
        <f t="shared" si="15"/>
        <v>818</v>
      </c>
      <c r="L820" s="1">
        <v>59.634674303139704</v>
      </c>
      <c r="M820" s="1">
        <v>1</v>
      </c>
    </row>
    <row r="821" spans="11:13" x14ac:dyDescent="0.3">
      <c r="K821" s="1">
        <f t="shared" si="15"/>
        <v>819</v>
      </c>
      <c r="L821" s="1">
        <v>53.306428377197747</v>
      </c>
      <c r="M821" s="1">
        <v>1</v>
      </c>
    </row>
    <row r="822" spans="11:13" x14ac:dyDescent="0.3">
      <c r="K822" s="1">
        <f t="shared" si="15"/>
        <v>820</v>
      </c>
      <c r="L822" s="1">
        <v>56.946546550003255</v>
      </c>
      <c r="M822" s="1">
        <v>1</v>
      </c>
    </row>
    <row r="823" spans="11:13" x14ac:dyDescent="0.3">
      <c r="K823" s="1">
        <f t="shared" si="15"/>
        <v>821</v>
      </c>
      <c r="L823" s="1">
        <v>53.918251575931507</v>
      </c>
      <c r="M823" s="1">
        <v>1</v>
      </c>
    </row>
    <row r="824" spans="11:13" x14ac:dyDescent="0.3">
      <c r="K824" s="1">
        <f t="shared" si="15"/>
        <v>822</v>
      </c>
      <c r="L824" s="1">
        <v>56.227122844502418</v>
      </c>
      <c r="M824" s="1">
        <v>1</v>
      </c>
    </row>
    <row r="825" spans="11:13" x14ac:dyDescent="0.3">
      <c r="K825" s="1">
        <f t="shared" si="15"/>
        <v>823</v>
      </c>
      <c r="L825" s="1">
        <v>56.696926623431331</v>
      </c>
      <c r="M825" s="1">
        <v>1</v>
      </c>
    </row>
    <row r="826" spans="11:13" x14ac:dyDescent="0.3">
      <c r="K826" s="1">
        <f t="shared" si="15"/>
        <v>824</v>
      </c>
      <c r="L826" s="1">
        <v>55.396498522902448</v>
      </c>
      <c r="M826" s="1">
        <v>1</v>
      </c>
    </row>
    <row r="827" spans="11:13" x14ac:dyDescent="0.3">
      <c r="K827" s="1">
        <f t="shared" si="15"/>
        <v>825</v>
      </c>
      <c r="L827" s="1">
        <v>55.815118009443054</v>
      </c>
      <c r="M827" s="1">
        <v>1</v>
      </c>
    </row>
    <row r="828" spans="11:13" x14ac:dyDescent="0.3">
      <c r="K828" s="1">
        <f t="shared" si="15"/>
        <v>826</v>
      </c>
      <c r="L828" s="1">
        <v>56.599643985739881</v>
      </c>
      <c r="M828" s="1">
        <v>1</v>
      </c>
    </row>
    <row r="829" spans="11:13" x14ac:dyDescent="0.3">
      <c r="K829" s="1">
        <f t="shared" si="15"/>
        <v>827</v>
      </c>
      <c r="L829" s="1">
        <v>54.781837055512611</v>
      </c>
      <c r="M829" s="1">
        <v>1</v>
      </c>
    </row>
    <row r="830" spans="11:13" x14ac:dyDescent="0.3">
      <c r="K830" s="1">
        <f t="shared" si="15"/>
        <v>828</v>
      </c>
      <c r="L830" s="1">
        <v>57.785909146012088</v>
      </c>
      <c r="M830" s="1">
        <v>1</v>
      </c>
    </row>
    <row r="831" spans="11:13" x14ac:dyDescent="0.3">
      <c r="K831" s="1">
        <f t="shared" si="15"/>
        <v>829</v>
      </c>
      <c r="L831" s="1">
        <v>56.915891149074767</v>
      </c>
      <c r="M831" s="1">
        <v>1</v>
      </c>
    </row>
    <row r="832" spans="11:13" x14ac:dyDescent="0.3">
      <c r="K832" s="1">
        <f t="shared" si="15"/>
        <v>830</v>
      </c>
      <c r="L832" s="1">
        <v>55.72016148136084</v>
      </c>
      <c r="M832" s="1">
        <v>1</v>
      </c>
    </row>
    <row r="833" spans="11:13" x14ac:dyDescent="0.3">
      <c r="K833" s="1">
        <f t="shared" si="15"/>
        <v>831</v>
      </c>
      <c r="L833" s="1">
        <v>55.978747221447136</v>
      </c>
      <c r="M833" s="1">
        <v>1</v>
      </c>
    </row>
    <row r="834" spans="11:13" x14ac:dyDescent="0.3">
      <c r="K834" s="1">
        <f t="shared" si="15"/>
        <v>832</v>
      </c>
      <c r="L834" s="1">
        <v>54.845945016953216</v>
      </c>
      <c r="M834" s="1">
        <v>1</v>
      </c>
    </row>
    <row r="835" spans="11:13" x14ac:dyDescent="0.3">
      <c r="K835" s="1">
        <f t="shared" si="15"/>
        <v>833</v>
      </c>
      <c r="L835" s="1">
        <v>55.669981854513026</v>
      </c>
      <c r="M835" s="1">
        <v>1</v>
      </c>
    </row>
    <row r="836" spans="11:13" x14ac:dyDescent="0.3">
      <c r="K836" s="1">
        <f t="shared" si="15"/>
        <v>834</v>
      </c>
      <c r="L836" s="1">
        <v>54.308240805427509</v>
      </c>
      <c r="M836" s="1">
        <v>1</v>
      </c>
    </row>
    <row r="837" spans="11:13" x14ac:dyDescent="0.3">
      <c r="K837" s="1">
        <f t="shared" ref="K837:K900" si="16">K836 + 1</f>
        <v>835</v>
      </c>
      <c r="L837" s="1">
        <v>59.820586160538284</v>
      </c>
      <c r="M837" s="1">
        <v>1</v>
      </c>
    </row>
    <row r="838" spans="11:13" x14ac:dyDescent="0.3">
      <c r="K838" s="1">
        <f t="shared" si="16"/>
        <v>836</v>
      </c>
      <c r="L838" s="1">
        <v>56.58581518975943</v>
      </c>
      <c r="M838" s="1">
        <v>1</v>
      </c>
    </row>
    <row r="839" spans="11:13" x14ac:dyDescent="0.3">
      <c r="K839" s="1">
        <f t="shared" si="16"/>
        <v>837</v>
      </c>
      <c r="L839" s="1">
        <v>55.787049427379898</v>
      </c>
      <c r="M839" s="1">
        <v>1</v>
      </c>
    </row>
    <row r="840" spans="11:13" x14ac:dyDescent="0.3">
      <c r="K840" s="1">
        <f t="shared" si="16"/>
        <v>838</v>
      </c>
      <c r="L840" s="1">
        <v>54.231542360360933</v>
      </c>
      <c r="M840" s="1">
        <v>1</v>
      </c>
    </row>
    <row r="841" spans="11:13" x14ac:dyDescent="0.3">
      <c r="K841" s="1">
        <f t="shared" si="16"/>
        <v>839</v>
      </c>
      <c r="L841" s="1">
        <v>55.990219433463032</v>
      </c>
      <c r="M841" s="1">
        <v>1</v>
      </c>
    </row>
    <row r="842" spans="11:13" x14ac:dyDescent="0.3">
      <c r="K842" s="1">
        <f t="shared" si="16"/>
        <v>840</v>
      </c>
      <c r="L842" s="1">
        <v>60.814048169315697</v>
      </c>
      <c r="M842" s="1">
        <v>0</v>
      </c>
    </row>
    <row r="843" spans="11:13" x14ac:dyDescent="0.3">
      <c r="K843" s="1">
        <f t="shared" si="16"/>
        <v>841</v>
      </c>
      <c r="L843" s="1">
        <v>55.760707296534321</v>
      </c>
      <c r="M843" s="1">
        <v>1</v>
      </c>
    </row>
    <row r="844" spans="11:13" x14ac:dyDescent="0.3">
      <c r="K844" s="1">
        <f t="shared" si="16"/>
        <v>842</v>
      </c>
      <c r="L844" s="1">
        <v>58.249841108800375</v>
      </c>
      <c r="M844" s="1">
        <v>1</v>
      </c>
    </row>
    <row r="845" spans="11:13" x14ac:dyDescent="0.3">
      <c r="K845" s="1">
        <f t="shared" si="16"/>
        <v>843</v>
      </c>
      <c r="L845" s="1">
        <v>56.461055457975824</v>
      </c>
      <c r="M845" s="1">
        <v>1</v>
      </c>
    </row>
    <row r="846" spans="11:13" x14ac:dyDescent="0.3">
      <c r="K846" s="1">
        <f t="shared" si="16"/>
        <v>844</v>
      </c>
      <c r="L846" s="1">
        <v>58.845351194941898</v>
      </c>
      <c r="M846" s="1">
        <v>1</v>
      </c>
    </row>
    <row r="847" spans="11:13" x14ac:dyDescent="0.3">
      <c r="K847" s="1">
        <f t="shared" si="16"/>
        <v>845</v>
      </c>
      <c r="L847" s="1">
        <v>54.304429906024296</v>
      </c>
      <c r="M847" s="1">
        <v>1</v>
      </c>
    </row>
    <row r="848" spans="11:13" x14ac:dyDescent="0.3">
      <c r="K848" s="1">
        <f t="shared" si="16"/>
        <v>846</v>
      </c>
      <c r="L848" s="1">
        <v>57.286835726473448</v>
      </c>
      <c r="M848" s="1">
        <v>1</v>
      </c>
    </row>
    <row r="849" spans="11:13" x14ac:dyDescent="0.3">
      <c r="K849" s="1">
        <f t="shared" si="16"/>
        <v>847</v>
      </c>
      <c r="L849" s="1">
        <v>54.644060465836773</v>
      </c>
      <c r="M849" s="1">
        <v>1</v>
      </c>
    </row>
    <row r="850" spans="11:13" x14ac:dyDescent="0.3">
      <c r="K850" s="1">
        <f t="shared" si="16"/>
        <v>848</v>
      </c>
      <c r="L850" s="1">
        <v>55.349248847536167</v>
      </c>
      <c r="M850" s="1">
        <v>1</v>
      </c>
    </row>
    <row r="851" spans="11:13" x14ac:dyDescent="0.3">
      <c r="K851" s="1">
        <f t="shared" si="16"/>
        <v>849</v>
      </c>
      <c r="L851" s="1">
        <v>55.320179565723571</v>
      </c>
      <c r="M851" s="1">
        <v>1</v>
      </c>
    </row>
    <row r="852" spans="11:13" x14ac:dyDescent="0.3">
      <c r="K852" s="1">
        <f t="shared" si="16"/>
        <v>850</v>
      </c>
      <c r="L852" s="1">
        <v>52.716622187620764</v>
      </c>
      <c r="M852" s="1">
        <v>1</v>
      </c>
    </row>
    <row r="853" spans="11:13" x14ac:dyDescent="0.3">
      <c r="K853" s="1">
        <f t="shared" si="16"/>
        <v>851</v>
      </c>
      <c r="L853" s="1">
        <v>56.348806149128507</v>
      </c>
      <c r="M853" s="1">
        <v>1</v>
      </c>
    </row>
    <row r="854" spans="11:13" x14ac:dyDescent="0.3">
      <c r="K854" s="1">
        <f t="shared" si="16"/>
        <v>852</v>
      </c>
      <c r="L854" s="1">
        <v>55.175129596756136</v>
      </c>
      <c r="M854" s="1">
        <v>1</v>
      </c>
    </row>
    <row r="855" spans="11:13" x14ac:dyDescent="0.3">
      <c r="K855" s="1">
        <f t="shared" si="16"/>
        <v>853</v>
      </c>
      <c r="L855" s="1">
        <v>53.913103902828809</v>
      </c>
      <c r="M855" s="1">
        <v>1</v>
      </c>
    </row>
    <row r="856" spans="11:13" x14ac:dyDescent="0.3">
      <c r="K856" s="1">
        <f t="shared" si="16"/>
        <v>854</v>
      </c>
      <c r="L856" s="1">
        <v>57.131834210135423</v>
      </c>
      <c r="M856" s="1">
        <v>1</v>
      </c>
    </row>
    <row r="857" spans="11:13" x14ac:dyDescent="0.3">
      <c r="K857" s="1">
        <f t="shared" si="16"/>
        <v>855</v>
      </c>
      <c r="L857" s="1">
        <v>54.754228104766888</v>
      </c>
      <c r="M857" s="1">
        <v>1</v>
      </c>
    </row>
    <row r="858" spans="11:13" x14ac:dyDescent="0.3">
      <c r="K858" s="1">
        <f t="shared" si="16"/>
        <v>856</v>
      </c>
      <c r="L858" s="1">
        <v>58.41265652609502</v>
      </c>
      <c r="M858" s="1">
        <v>1</v>
      </c>
    </row>
    <row r="859" spans="11:13" x14ac:dyDescent="0.3">
      <c r="K859" s="1">
        <f t="shared" si="16"/>
        <v>857</v>
      </c>
      <c r="L859" s="1">
        <v>54.879512500009703</v>
      </c>
      <c r="M859" s="1">
        <v>1</v>
      </c>
    </row>
    <row r="860" spans="11:13" x14ac:dyDescent="0.3">
      <c r="K860" s="1">
        <f t="shared" si="16"/>
        <v>858</v>
      </c>
      <c r="L860" s="1">
        <v>56.985607345039853</v>
      </c>
      <c r="M860" s="1">
        <v>1</v>
      </c>
    </row>
    <row r="861" spans="11:13" x14ac:dyDescent="0.3">
      <c r="K861" s="1">
        <f t="shared" si="16"/>
        <v>859</v>
      </c>
      <c r="L861" s="1">
        <v>57.596316337236999</v>
      </c>
      <c r="M861" s="1">
        <v>1</v>
      </c>
    </row>
    <row r="862" spans="11:13" x14ac:dyDescent="0.3">
      <c r="K862" s="1">
        <f t="shared" si="16"/>
        <v>860</v>
      </c>
      <c r="L862" s="1">
        <v>56.111157411569437</v>
      </c>
      <c r="M862" s="1">
        <v>1</v>
      </c>
    </row>
    <row r="863" spans="11:13" x14ac:dyDescent="0.3">
      <c r="K863" s="1">
        <f t="shared" si="16"/>
        <v>861</v>
      </c>
      <c r="L863" s="1">
        <v>57.143451662273677</v>
      </c>
      <c r="M863" s="1">
        <v>1</v>
      </c>
    </row>
    <row r="864" spans="11:13" x14ac:dyDescent="0.3">
      <c r="K864" s="1">
        <f t="shared" si="16"/>
        <v>862</v>
      </c>
      <c r="L864" s="1">
        <v>57.986957998254468</v>
      </c>
      <c r="M864" s="1">
        <v>1</v>
      </c>
    </row>
    <row r="865" spans="11:13" x14ac:dyDescent="0.3">
      <c r="K865" s="1">
        <f t="shared" si="16"/>
        <v>863</v>
      </c>
      <c r="L865" s="1">
        <v>54.963258058862365</v>
      </c>
      <c r="M865" s="1">
        <v>1</v>
      </c>
    </row>
    <row r="866" spans="11:13" x14ac:dyDescent="0.3">
      <c r="K866" s="1">
        <f t="shared" si="16"/>
        <v>864</v>
      </c>
      <c r="L866" s="1">
        <v>55.062817979567143</v>
      </c>
      <c r="M866" s="1">
        <v>1</v>
      </c>
    </row>
    <row r="867" spans="11:13" x14ac:dyDescent="0.3">
      <c r="K867" s="1">
        <f t="shared" si="16"/>
        <v>865</v>
      </c>
      <c r="L867" s="1">
        <v>55.095311533504528</v>
      </c>
      <c r="M867" s="1">
        <v>1</v>
      </c>
    </row>
    <row r="868" spans="11:13" x14ac:dyDescent="0.3">
      <c r="K868" s="1">
        <f t="shared" si="16"/>
        <v>866</v>
      </c>
      <c r="L868" s="1">
        <v>54.272113128933213</v>
      </c>
      <c r="M868" s="1">
        <v>1</v>
      </c>
    </row>
    <row r="869" spans="11:13" x14ac:dyDescent="0.3">
      <c r="K869" s="1">
        <f t="shared" si="16"/>
        <v>867</v>
      </c>
      <c r="L869" s="1">
        <v>55.16837324259825</v>
      </c>
      <c r="M869" s="1">
        <v>1</v>
      </c>
    </row>
    <row r="870" spans="11:13" x14ac:dyDescent="0.3">
      <c r="K870" s="1">
        <f t="shared" si="16"/>
        <v>868</v>
      </c>
      <c r="L870" s="1">
        <v>56.291171454547921</v>
      </c>
      <c r="M870" s="1">
        <v>1</v>
      </c>
    </row>
    <row r="871" spans="11:13" x14ac:dyDescent="0.3">
      <c r="K871" s="1">
        <f t="shared" si="16"/>
        <v>869</v>
      </c>
      <c r="L871" s="1">
        <v>55.386248473211111</v>
      </c>
      <c r="M871" s="1">
        <v>1</v>
      </c>
    </row>
    <row r="872" spans="11:13" x14ac:dyDescent="0.3">
      <c r="K872" s="1">
        <f t="shared" si="16"/>
        <v>870</v>
      </c>
      <c r="L872" s="1">
        <v>55.53775675830326</v>
      </c>
      <c r="M872" s="1">
        <v>1</v>
      </c>
    </row>
    <row r="873" spans="11:13" x14ac:dyDescent="0.3">
      <c r="K873" s="1">
        <f t="shared" si="16"/>
        <v>871</v>
      </c>
      <c r="L873" s="1">
        <v>57.627388961254972</v>
      </c>
      <c r="M873" s="1">
        <v>1</v>
      </c>
    </row>
    <row r="874" spans="11:13" x14ac:dyDescent="0.3">
      <c r="K874" s="1">
        <f t="shared" si="16"/>
        <v>872</v>
      </c>
      <c r="L874" s="1">
        <v>56.849765768398022</v>
      </c>
      <c r="M874" s="1">
        <v>1</v>
      </c>
    </row>
    <row r="875" spans="11:13" x14ac:dyDescent="0.3">
      <c r="K875" s="1">
        <f t="shared" si="16"/>
        <v>873</v>
      </c>
      <c r="L875" s="1">
        <v>55.539418948204528</v>
      </c>
      <c r="M875" s="1">
        <v>1</v>
      </c>
    </row>
    <row r="876" spans="11:13" x14ac:dyDescent="0.3">
      <c r="K876" s="1">
        <f t="shared" si="16"/>
        <v>874</v>
      </c>
      <c r="L876" s="1">
        <v>58.420691429976955</v>
      </c>
      <c r="M876" s="1">
        <v>1</v>
      </c>
    </row>
    <row r="877" spans="11:13" x14ac:dyDescent="0.3">
      <c r="K877" s="1">
        <f t="shared" si="16"/>
        <v>875</v>
      </c>
      <c r="L877" s="1">
        <v>56.042163342285178</v>
      </c>
      <c r="M877" s="1">
        <v>1</v>
      </c>
    </row>
    <row r="878" spans="11:13" x14ac:dyDescent="0.3">
      <c r="K878" s="1">
        <f t="shared" si="16"/>
        <v>876</v>
      </c>
      <c r="L878" s="1">
        <v>56.35379432740794</v>
      </c>
      <c r="M878" s="1">
        <v>1</v>
      </c>
    </row>
    <row r="879" spans="11:13" x14ac:dyDescent="0.3">
      <c r="K879" s="1">
        <f t="shared" si="16"/>
        <v>877</v>
      </c>
      <c r="L879" s="1">
        <v>61.366390642813023</v>
      </c>
      <c r="M879" s="1">
        <v>0</v>
      </c>
    </row>
    <row r="880" spans="11:13" x14ac:dyDescent="0.3">
      <c r="K880" s="1">
        <f t="shared" si="16"/>
        <v>878</v>
      </c>
      <c r="L880" s="1">
        <v>57.250296751790877</v>
      </c>
      <c r="M880" s="1">
        <v>1</v>
      </c>
    </row>
    <row r="881" spans="11:13" x14ac:dyDescent="0.3">
      <c r="K881" s="1">
        <f t="shared" si="16"/>
        <v>879</v>
      </c>
      <c r="L881" s="1">
        <v>58.894460622297935</v>
      </c>
      <c r="M881" s="1">
        <v>1</v>
      </c>
    </row>
    <row r="882" spans="11:13" x14ac:dyDescent="0.3">
      <c r="K882" s="1">
        <f t="shared" si="16"/>
        <v>880</v>
      </c>
      <c r="L882" s="1">
        <v>57.266538011135765</v>
      </c>
      <c r="M882" s="1">
        <v>1</v>
      </c>
    </row>
    <row r="883" spans="11:13" x14ac:dyDescent="0.3">
      <c r="K883" s="1">
        <f t="shared" si="16"/>
        <v>881</v>
      </c>
      <c r="L883" s="1">
        <v>54.394550535667037</v>
      </c>
      <c r="M883" s="1">
        <v>1</v>
      </c>
    </row>
    <row r="884" spans="11:13" x14ac:dyDescent="0.3">
      <c r="K884" s="1">
        <f t="shared" si="16"/>
        <v>882</v>
      </c>
      <c r="L884" s="1">
        <v>55.914254743149428</v>
      </c>
      <c r="M884" s="1">
        <v>1</v>
      </c>
    </row>
    <row r="885" spans="11:13" x14ac:dyDescent="0.3">
      <c r="K885" s="1">
        <f t="shared" si="16"/>
        <v>883</v>
      </c>
      <c r="L885" s="1">
        <v>54.234080908228336</v>
      </c>
      <c r="M885" s="1">
        <v>1</v>
      </c>
    </row>
    <row r="886" spans="11:13" x14ac:dyDescent="0.3">
      <c r="K886" s="1">
        <f t="shared" si="16"/>
        <v>884</v>
      </c>
      <c r="L886" s="1">
        <v>56.965087186619428</v>
      </c>
      <c r="M886" s="1">
        <v>1</v>
      </c>
    </row>
    <row r="887" spans="11:13" x14ac:dyDescent="0.3">
      <c r="K887" s="1">
        <f t="shared" si="16"/>
        <v>885</v>
      </c>
      <c r="L887" s="1">
        <v>55.681486097969504</v>
      </c>
      <c r="M887" s="1">
        <v>1</v>
      </c>
    </row>
    <row r="888" spans="11:13" x14ac:dyDescent="0.3">
      <c r="K888" s="1">
        <f t="shared" si="16"/>
        <v>886</v>
      </c>
      <c r="L888" s="1">
        <v>55.337156309899029</v>
      </c>
      <c r="M888" s="1">
        <v>1</v>
      </c>
    </row>
    <row r="889" spans="11:13" x14ac:dyDescent="0.3">
      <c r="K889" s="1">
        <f t="shared" si="16"/>
        <v>887</v>
      </c>
      <c r="L889" s="1">
        <v>53.752272024714642</v>
      </c>
      <c r="M889" s="1">
        <v>1</v>
      </c>
    </row>
    <row r="890" spans="11:13" x14ac:dyDescent="0.3">
      <c r="K890" s="1">
        <f t="shared" si="16"/>
        <v>888</v>
      </c>
      <c r="L890" s="1">
        <v>55.211487372548945</v>
      </c>
      <c r="M890" s="1">
        <v>1</v>
      </c>
    </row>
    <row r="891" spans="11:13" x14ac:dyDescent="0.3">
      <c r="K891" s="1">
        <f t="shared" si="16"/>
        <v>889</v>
      </c>
      <c r="L891" s="1">
        <v>58.983404020419073</v>
      </c>
      <c r="M891" s="1">
        <v>1</v>
      </c>
    </row>
    <row r="892" spans="11:13" x14ac:dyDescent="0.3">
      <c r="K892" s="1">
        <f t="shared" si="16"/>
        <v>890</v>
      </c>
      <c r="L892" s="1">
        <v>55.776048796405149</v>
      </c>
      <c r="M892" s="1">
        <v>1</v>
      </c>
    </row>
    <row r="893" spans="11:13" x14ac:dyDescent="0.3">
      <c r="K893" s="1">
        <f t="shared" si="16"/>
        <v>891</v>
      </c>
      <c r="L893" s="1">
        <v>56.652732710993753</v>
      </c>
      <c r="M893" s="1">
        <v>1</v>
      </c>
    </row>
    <row r="894" spans="11:13" x14ac:dyDescent="0.3">
      <c r="K894" s="1">
        <f t="shared" si="16"/>
        <v>892</v>
      </c>
      <c r="L894" s="1">
        <v>57.740875996187754</v>
      </c>
      <c r="M894" s="1">
        <v>1</v>
      </c>
    </row>
    <row r="895" spans="11:13" x14ac:dyDescent="0.3">
      <c r="K895" s="1">
        <f t="shared" si="16"/>
        <v>893</v>
      </c>
      <c r="L895" s="1">
        <v>55.445178699632578</v>
      </c>
      <c r="M895" s="1">
        <v>1</v>
      </c>
    </row>
    <row r="896" spans="11:13" x14ac:dyDescent="0.3">
      <c r="K896" s="1">
        <f t="shared" si="16"/>
        <v>894</v>
      </c>
      <c r="L896" s="1">
        <v>54.989620980690063</v>
      </c>
      <c r="M896" s="1">
        <v>1</v>
      </c>
    </row>
    <row r="897" spans="11:13" x14ac:dyDescent="0.3">
      <c r="K897" s="1">
        <f t="shared" si="16"/>
        <v>895</v>
      </c>
      <c r="L897" s="1">
        <v>55.478721683741078</v>
      </c>
      <c r="M897" s="1">
        <v>1</v>
      </c>
    </row>
    <row r="898" spans="11:13" x14ac:dyDescent="0.3">
      <c r="K898" s="1">
        <f t="shared" si="16"/>
        <v>896</v>
      </c>
      <c r="L898" s="1">
        <v>56.426951449191321</v>
      </c>
      <c r="M898" s="1">
        <v>1</v>
      </c>
    </row>
    <row r="899" spans="11:13" x14ac:dyDescent="0.3">
      <c r="K899" s="1">
        <f t="shared" si="16"/>
        <v>897</v>
      </c>
      <c r="L899" s="1">
        <v>58.524998251926064</v>
      </c>
      <c r="M899" s="1">
        <v>1</v>
      </c>
    </row>
    <row r="900" spans="11:13" x14ac:dyDescent="0.3">
      <c r="K900" s="1">
        <f t="shared" si="16"/>
        <v>898</v>
      </c>
      <c r="L900" s="1">
        <v>56.054256117299971</v>
      </c>
      <c r="M900" s="1">
        <v>1</v>
      </c>
    </row>
    <row r="901" spans="11:13" x14ac:dyDescent="0.3">
      <c r="K901" s="1">
        <f t="shared" ref="K901:K964" si="17">K900 + 1</f>
        <v>899</v>
      </c>
      <c r="L901" s="1">
        <v>57.532297982793374</v>
      </c>
      <c r="M901" s="1">
        <v>1</v>
      </c>
    </row>
    <row r="902" spans="11:13" x14ac:dyDescent="0.3">
      <c r="K902" s="1">
        <f t="shared" si="17"/>
        <v>900</v>
      </c>
      <c r="L902" s="1">
        <v>57.585036220504364</v>
      </c>
      <c r="M902" s="1">
        <v>1</v>
      </c>
    </row>
    <row r="903" spans="11:13" x14ac:dyDescent="0.3">
      <c r="K903" s="1">
        <f t="shared" si="17"/>
        <v>901</v>
      </c>
      <c r="L903" s="1">
        <v>57.844760125012755</v>
      </c>
      <c r="M903" s="1">
        <v>1</v>
      </c>
    </row>
    <row r="904" spans="11:13" x14ac:dyDescent="0.3">
      <c r="K904" s="1">
        <f t="shared" si="17"/>
        <v>902</v>
      </c>
      <c r="L904" s="1">
        <v>58.018836883052089</v>
      </c>
      <c r="M904" s="1">
        <v>1</v>
      </c>
    </row>
    <row r="905" spans="11:13" x14ac:dyDescent="0.3">
      <c r="K905" s="1">
        <f t="shared" si="17"/>
        <v>903</v>
      </c>
      <c r="L905" s="1">
        <v>56.917088146709276</v>
      </c>
      <c r="M905" s="1">
        <v>1</v>
      </c>
    </row>
    <row r="906" spans="11:13" x14ac:dyDescent="0.3">
      <c r="K906" s="1">
        <f t="shared" si="17"/>
        <v>904</v>
      </c>
      <c r="L906" s="1">
        <v>58.828496603374546</v>
      </c>
      <c r="M906" s="1">
        <v>1</v>
      </c>
    </row>
    <row r="907" spans="11:13" x14ac:dyDescent="0.3">
      <c r="K907" s="1">
        <f t="shared" si="17"/>
        <v>905</v>
      </c>
      <c r="L907" s="1">
        <v>57.598356128603406</v>
      </c>
      <c r="M907" s="1">
        <v>1</v>
      </c>
    </row>
    <row r="908" spans="11:13" x14ac:dyDescent="0.3">
      <c r="K908" s="1">
        <f t="shared" si="17"/>
        <v>906</v>
      </c>
      <c r="L908" s="1">
        <v>59.301495297787206</v>
      </c>
      <c r="M908" s="1">
        <v>1</v>
      </c>
    </row>
    <row r="909" spans="11:13" x14ac:dyDescent="0.3">
      <c r="K909" s="1">
        <f t="shared" si="17"/>
        <v>907</v>
      </c>
      <c r="L909" s="1">
        <v>52.938074907984841</v>
      </c>
      <c r="M909" s="1">
        <v>1</v>
      </c>
    </row>
    <row r="910" spans="11:13" x14ac:dyDescent="0.3">
      <c r="K910" s="1">
        <f t="shared" si="17"/>
        <v>908</v>
      </c>
      <c r="L910" s="1">
        <v>55.633114920428532</v>
      </c>
      <c r="M910" s="1">
        <v>1</v>
      </c>
    </row>
    <row r="911" spans="11:13" x14ac:dyDescent="0.3">
      <c r="K911" s="1">
        <f t="shared" si="17"/>
        <v>909</v>
      </c>
      <c r="L911" s="1">
        <v>56.242886794049745</v>
      </c>
      <c r="M911" s="1">
        <v>1</v>
      </c>
    </row>
    <row r="912" spans="11:13" x14ac:dyDescent="0.3">
      <c r="K912" s="1">
        <f t="shared" si="17"/>
        <v>910</v>
      </c>
      <c r="L912" s="1">
        <v>55.22264657483052</v>
      </c>
      <c r="M912" s="1">
        <v>1</v>
      </c>
    </row>
    <row r="913" spans="11:13" x14ac:dyDescent="0.3">
      <c r="K913" s="1">
        <f t="shared" si="17"/>
        <v>911</v>
      </c>
      <c r="L913" s="1">
        <v>53.894259764776919</v>
      </c>
      <c r="M913" s="1">
        <v>1</v>
      </c>
    </row>
    <row r="914" spans="11:13" x14ac:dyDescent="0.3">
      <c r="K914" s="1">
        <f t="shared" si="17"/>
        <v>912</v>
      </c>
      <c r="L914" s="1">
        <v>54.901331376510576</v>
      </c>
      <c r="M914" s="1">
        <v>1</v>
      </c>
    </row>
    <row r="915" spans="11:13" x14ac:dyDescent="0.3">
      <c r="K915" s="1">
        <f t="shared" si="17"/>
        <v>913</v>
      </c>
      <c r="L915" s="1">
        <v>58.396733317639615</v>
      </c>
      <c r="M915" s="1">
        <v>1</v>
      </c>
    </row>
    <row r="916" spans="11:13" x14ac:dyDescent="0.3">
      <c r="K916" s="1">
        <f t="shared" si="17"/>
        <v>914</v>
      </c>
      <c r="L916" s="1">
        <v>58.479468686407678</v>
      </c>
      <c r="M916" s="1">
        <v>1</v>
      </c>
    </row>
    <row r="917" spans="11:13" x14ac:dyDescent="0.3">
      <c r="K917" s="1">
        <f t="shared" si="17"/>
        <v>915</v>
      </c>
      <c r="L917" s="1">
        <v>56.540057916158531</v>
      </c>
      <c r="M917" s="1">
        <v>1</v>
      </c>
    </row>
    <row r="918" spans="11:13" x14ac:dyDescent="0.3">
      <c r="K918" s="1">
        <f t="shared" si="17"/>
        <v>916</v>
      </c>
      <c r="L918" s="1">
        <v>57.832112194057054</v>
      </c>
      <c r="M918" s="1">
        <v>1</v>
      </c>
    </row>
    <row r="919" spans="11:13" x14ac:dyDescent="0.3">
      <c r="K919" s="1">
        <f t="shared" si="17"/>
        <v>917</v>
      </c>
      <c r="L919" s="1">
        <v>56.114568038245103</v>
      </c>
      <c r="M919" s="1">
        <v>1</v>
      </c>
    </row>
    <row r="920" spans="11:13" x14ac:dyDescent="0.3">
      <c r="K920" s="1">
        <f t="shared" si="17"/>
        <v>918</v>
      </c>
      <c r="L920" s="1">
        <v>56.374626581203046</v>
      </c>
      <c r="M920" s="1">
        <v>1</v>
      </c>
    </row>
    <row r="921" spans="11:13" x14ac:dyDescent="0.3">
      <c r="K921" s="1">
        <f t="shared" si="17"/>
        <v>919</v>
      </c>
      <c r="L921" s="1">
        <v>57.268339267330632</v>
      </c>
      <c r="M921" s="1">
        <v>1</v>
      </c>
    </row>
    <row r="922" spans="11:13" x14ac:dyDescent="0.3">
      <c r="K922" s="1">
        <f t="shared" si="17"/>
        <v>920</v>
      </c>
      <c r="L922" s="1">
        <v>55.800964865813278</v>
      </c>
      <c r="M922" s="1">
        <v>1</v>
      </c>
    </row>
    <row r="923" spans="11:13" x14ac:dyDescent="0.3">
      <c r="K923" s="1">
        <f t="shared" si="17"/>
        <v>921</v>
      </c>
      <c r="L923" s="1">
        <v>56.347934545148085</v>
      </c>
      <c r="M923" s="1">
        <v>1</v>
      </c>
    </row>
    <row r="924" spans="11:13" x14ac:dyDescent="0.3">
      <c r="K924" s="1">
        <f t="shared" si="17"/>
        <v>922</v>
      </c>
      <c r="L924" s="1">
        <v>56.701761975084651</v>
      </c>
      <c r="M924" s="1">
        <v>1</v>
      </c>
    </row>
    <row r="925" spans="11:13" x14ac:dyDescent="0.3">
      <c r="K925" s="1">
        <f t="shared" si="17"/>
        <v>923</v>
      </c>
      <c r="L925" s="1">
        <v>56.409270051539245</v>
      </c>
      <c r="M925" s="1">
        <v>1</v>
      </c>
    </row>
    <row r="926" spans="11:13" x14ac:dyDescent="0.3">
      <c r="K926" s="1">
        <f t="shared" si="17"/>
        <v>924</v>
      </c>
      <c r="L926" s="1">
        <v>57.91586085959954</v>
      </c>
      <c r="M926" s="1">
        <v>1</v>
      </c>
    </row>
    <row r="927" spans="11:13" x14ac:dyDescent="0.3">
      <c r="K927" s="1">
        <f t="shared" si="17"/>
        <v>925</v>
      </c>
      <c r="L927" s="1">
        <v>57.276518633265873</v>
      </c>
      <c r="M927" s="1">
        <v>1</v>
      </c>
    </row>
    <row r="928" spans="11:13" x14ac:dyDescent="0.3">
      <c r="K928" s="1">
        <f t="shared" si="17"/>
        <v>926</v>
      </c>
      <c r="L928" s="1">
        <v>58.582633302347254</v>
      </c>
      <c r="M928" s="1">
        <v>1</v>
      </c>
    </row>
    <row r="929" spans="11:13" x14ac:dyDescent="0.3">
      <c r="K929" s="1">
        <f t="shared" si="17"/>
        <v>927</v>
      </c>
      <c r="L929" s="1">
        <v>58.633213089379495</v>
      </c>
      <c r="M929" s="1">
        <v>1</v>
      </c>
    </row>
    <row r="930" spans="11:13" x14ac:dyDescent="0.3">
      <c r="K930" s="1">
        <f t="shared" si="17"/>
        <v>928</v>
      </c>
      <c r="L930" s="1">
        <v>55.103019056673887</v>
      </c>
      <c r="M930" s="1">
        <v>1</v>
      </c>
    </row>
    <row r="931" spans="11:13" x14ac:dyDescent="0.3">
      <c r="K931" s="1">
        <f t="shared" si="17"/>
        <v>929</v>
      </c>
      <c r="L931" s="1">
        <v>54.746792229840437</v>
      </c>
      <c r="M931" s="1">
        <v>1</v>
      </c>
    </row>
    <row r="932" spans="11:13" x14ac:dyDescent="0.3">
      <c r="K932" s="1">
        <f t="shared" si="17"/>
        <v>930</v>
      </c>
      <c r="L932" s="1">
        <v>55.959054455601844</v>
      </c>
      <c r="M932" s="1">
        <v>1</v>
      </c>
    </row>
    <row r="933" spans="11:13" x14ac:dyDescent="0.3">
      <c r="K933" s="1">
        <f t="shared" si="17"/>
        <v>931</v>
      </c>
      <c r="L933" s="1">
        <v>53.911443756191183</v>
      </c>
      <c r="M933" s="1">
        <v>1</v>
      </c>
    </row>
    <row r="934" spans="11:13" x14ac:dyDescent="0.3">
      <c r="K934" s="1">
        <f t="shared" si="17"/>
        <v>932</v>
      </c>
      <c r="L934" s="1">
        <v>54.251163859365562</v>
      </c>
      <c r="M934" s="1">
        <v>1</v>
      </c>
    </row>
    <row r="935" spans="11:13" x14ac:dyDescent="0.3">
      <c r="K935" s="1">
        <f t="shared" si="17"/>
        <v>933</v>
      </c>
      <c r="L935" s="1">
        <v>56.819209000075148</v>
      </c>
      <c r="M935" s="1">
        <v>1</v>
      </c>
    </row>
    <row r="936" spans="11:13" x14ac:dyDescent="0.3">
      <c r="K936" s="1">
        <f t="shared" si="17"/>
        <v>934</v>
      </c>
      <c r="L936" s="1">
        <v>59.278688061758906</v>
      </c>
      <c r="M936" s="1">
        <v>1</v>
      </c>
    </row>
    <row r="937" spans="11:13" x14ac:dyDescent="0.3">
      <c r="K937" s="1">
        <f t="shared" si="17"/>
        <v>935</v>
      </c>
      <c r="L937" s="1">
        <v>57.058158061513097</v>
      </c>
      <c r="M937" s="1">
        <v>1</v>
      </c>
    </row>
    <row r="938" spans="11:13" x14ac:dyDescent="0.3">
      <c r="K938" s="1">
        <f t="shared" si="17"/>
        <v>936</v>
      </c>
      <c r="L938" s="1">
        <v>56.056235364087605</v>
      </c>
      <c r="M938" s="1">
        <v>1</v>
      </c>
    </row>
    <row r="939" spans="11:13" x14ac:dyDescent="0.3">
      <c r="K939" s="1">
        <f t="shared" si="17"/>
        <v>937</v>
      </c>
      <c r="L939" s="1">
        <v>57.434021405600767</v>
      </c>
      <c r="M939" s="1">
        <v>1</v>
      </c>
    </row>
    <row r="940" spans="11:13" x14ac:dyDescent="0.3">
      <c r="K940" s="1">
        <f t="shared" si="17"/>
        <v>938</v>
      </c>
      <c r="L940" s="1">
        <v>55.339760034313301</v>
      </c>
      <c r="M940" s="1">
        <v>1</v>
      </c>
    </row>
    <row r="941" spans="11:13" x14ac:dyDescent="0.3">
      <c r="K941" s="1">
        <f t="shared" si="17"/>
        <v>939</v>
      </c>
      <c r="L941" s="1">
        <v>53.670088832316083</v>
      </c>
      <c r="M941" s="1">
        <v>1</v>
      </c>
    </row>
    <row r="942" spans="11:13" x14ac:dyDescent="0.3">
      <c r="K942" s="1">
        <f t="shared" si="17"/>
        <v>940</v>
      </c>
      <c r="L942" s="1">
        <v>55.438680812659811</v>
      </c>
      <c r="M942" s="1">
        <v>1</v>
      </c>
    </row>
    <row r="943" spans="11:13" x14ac:dyDescent="0.3">
      <c r="K943" s="1">
        <f t="shared" si="17"/>
        <v>941</v>
      </c>
      <c r="L943" s="1">
        <v>57.986090300174375</v>
      </c>
      <c r="M943" s="1">
        <v>1</v>
      </c>
    </row>
    <row r="944" spans="11:13" x14ac:dyDescent="0.3">
      <c r="K944" s="1">
        <f t="shared" si="17"/>
        <v>942</v>
      </c>
      <c r="L944" s="1">
        <v>56.539143930913653</v>
      </c>
      <c r="M944" s="1">
        <v>1</v>
      </c>
    </row>
    <row r="945" spans="11:13" x14ac:dyDescent="0.3">
      <c r="K945" s="1">
        <f t="shared" si="17"/>
        <v>943</v>
      </c>
      <c r="L945" s="1">
        <v>57.041111995858905</v>
      </c>
      <c r="M945" s="1">
        <v>1</v>
      </c>
    </row>
    <row r="946" spans="11:13" x14ac:dyDescent="0.3">
      <c r="K946" s="1">
        <f t="shared" si="17"/>
        <v>944</v>
      </c>
      <c r="L946" s="1">
        <v>53.507016530667599</v>
      </c>
      <c r="M946" s="1">
        <v>1</v>
      </c>
    </row>
    <row r="947" spans="11:13" x14ac:dyDescent="0.3">
      <c r="K947" s="1">
        <f t="shared" si="17"/>
        <v>945</v>
      </c>
      <c r="L947" s="1">
        <v>54.456462434359281</v>
      </c>
      <c r="M947" s="1">
        <v>1</v>
      </c>
    </row>
    <row r="948" spans="11:13" x14ac:dyDescent="0.3">
      <c r="K948" s="1">
        <f t="shared" si="17"/>
        <v>946</v>
      </c>
      <c r="L948" s="1">
        <v>56.979635393324827</v>
      </c>
      <c r="M948" s="1">
        <v>1</v>
      </c>
    </row>
    <row r="949" spans="11:13" x14ac:dyDescent="0.3">
      <c r="K949" s="1">
        <f t="shared" si="17"/>
        <v>947</v>
      </c>
      <c r="L949" s="1">
        <v>53.306609093406053</v>
      </c>
      <c r="M949" s="1">
        <v>1</v>
      </c>
    </row>
    <row r="950" spans="11:13" x14ac:dyDescent="0.3">
      <c r="K950" s="1">
        <f t="shared" si="17"/>
        <v>948</v>
      </c>
      <c r="L950" s="1">
        <v>58.63981571369839</v>
      </c>
      <c r="M950" s="1">
        <v>1</v>
      </c>
    </row>
    <row r="951" spans="11:13" x14ac:dyDescent="0.3">
      <c r="K951" s="1">
        <f t="shared" si="17"/>
        <v>949</v>
      </c>
      <c r="L951" s="1">
        <v>56.079625377320539</v>
      </c>
      <c r="M951" s="1">
        <v>1</v>
      </c>
    </row>
    <row r="952" spans="11:13" x14ac:dyDescent="0.3">
      <c r="K952" s="1">
        <f t="shared" si="17"/>
        <v>950</v>
      </c>
      <c r="L952" s="1">
        <v>57.428330447927941</v>
      </c>
      <c r="M952" s="1">
        <v>1</v>
      </c>
    </row>
    <row r="953" spans="11:13" x14ac:dyDescent="0.3">
      <c r="K953" s="1">
        <f t="shared" si="17"/>
        <v>951</v>
      </c>
      <c r="L953" s="1">
        <v>54.455958338390587</v>
      </c>
      <c r="M953" s="1">
        <v>1</v>
      </c>
    </row>
    <row r="954" spans="11:13" x14ac:dyDescent="0.3">
      <c r="K954" s="1">
        <f t="shared" si="17"/>
        <v>952</v>
      </c>
      <c r="L954" s="1">
        <v>57.81853298332345</v>
      </c>
      <c r="M954" s="1">
        <v>1</v>
      </c>
    </row>
    <row r="955" spans="11:13" x14ac:dyDescent="0.3">
      <c r="K955" s="1">
        <f t="shared" si="17"/>
        <v>953</v>
      </c>
      <c r="L955" s="1">
        <v>55.06062115906974</v>
      </c>
      <c r="M955" s="1">
        <v>1</v>
      </c>
    </row>
    <row r="956" spans="11:13" x14ac:dyDescent="0.3">
      <c r="K956" s="1">
        <f t="shared" si="17"/>
        <v>954</v>
      </c>
      <c r="L956" s="1">
        <v>57.928489587237102</v>
      </c>
      <c r="M956" s="1">
        <v>1</v>
      </c>
    </row>
    <row r="957" spans="11:13" x14ac:dyDescent="0.3">
      <c r="K957" s="1">
        <f t="shared" si="17"/>
        <v>955</v>
      </c>
      <c r="L957" s="1">
        <v>56.343775436137363</v>
      </c>
      <c r="M957" s="1">
        <v>1</v>
      </c>
    </row>
    <row r="958" spans="11:13" x14ac:dyDescent="0.3">
      <c r="K958" s="1">
        <f t="shared" si="17"/>
        <v>956</v>
      </c>
      <c r="L958" s="1">
        <v>56.100264601910517</v>
      </c>
      <c r="M958" s="1">
        <v>1</v>
      </c>
    </row>
    <row r="959" spans="11:13" x14ac:dyDescent="0.3">
      <c r="K959" s="1">
        <f t="shared" si="17"/>
        <v>957</v>
      </c>
      <c r="L959" s="1">
        <v>60.386898117637919</v>
      </c>
      <c r="M959" s="1">
        <v>0</v>
      </c>
    </row>
    <row r="960" spans="11:13" x14ac:dyDescent="0.3">
      <c r="K960" s="1">
        <f t="shared" si="17"/>
        <v>958</v>
      </c>
      <c r="L960" s="1">
        <v>53.908547515971676</v>
      </c>
      <c r="M960" s="1">
        <v>1</v>
      </c>
    </row>
    <row r="961" spans="11:13" x14ac:dyDescent="0.3">
      <c r="K961" s="1">
        <f t="shared" si="17"/>
        <v>959</v>
      </c>
      <c r="L961" s="1">
        <v>56.95176737916195</v>
      </c>
      <c r="M961" s="1">
        <v>1</v>
      </c>
    </row>
    <row r="962" spans="11:13" x14ac:dyDescent="0.3">
      <c r="K962" s="1">
        <f t="shared" si="17"/>
        <v>960</v>
      </c>
      <c r="L962" s="1">
        <v>57.362749369768608</v>
      </c>
      <c r="M962" s="1">
        <v>1</v>
      </c>
    </row>
    <row r="963" spans="11:13" x14ac:dyDescent="0.3">
      <c r="K963" s="1">
        <f t="shared" si="17"/>
        <v>961</v>
      </c>
      <c r="L963" s="1">
        <v>55.941882109129807</v>
      </c>
      <c r="M963" s="1">
        <v>1</v>
      </c>
    </row>
    <row r="964" spans="11:13" x14ac:dyDescent="0.3">
      <c r="K964" s="1">
        <f t="shared" si="17"/>
        <v>962</v>
      </c>
      <c r="L964" s="1">
        <v>55.156808418564133</v>
      </c>
      <c r="M964" s="1">
        <v>1</v>
      </c>
    </row>
    <row r="965" spans="11:13" x14ac:dyDescent="0.3">
      <c r="K965" s="1">
        <f t="shared" ref="K965:K1002" si="18">K964 + 1</f>
        <v>963</v>
      </c>
      <c r="L965" s="1">
        <v>58.628540936912088</v>
      </c>
      <c r="M965" s="1">
        <v>1</v>
      </c>
    </row>
    <row r="966" spans="11:13" x14ac:dyDescent="0.3">
      <c r="K966" s="1">
        <f t="shared" si="18"/>
        <v>964</v>
      </c>
      <c r="L966" s="1">
        <v>55.099469143567369</v>
      </c>
      <c r="M966" s="1">
        <v>1</v>
      </c>
    </row>
    <row r="967" spans="11:13" x14ac:dyDescent="0.3">
      <c r="K967" s="1">
        <f t="shared" si="18"/>
        <v>965</v>
      </c>
      <c r="L967" s="1">
        <v>60.997151111872768</v>
      </c>
      <c r="M967" s="1">
        <v>0</v>
      </c>
    </row>
    <row r="968" spans="11:13" x14ac:dyDescent="0.3">
      <c r="K968" s="1">
        <f t="shared" si="18"/>
        <v>966</v>
      </c>
      <c r="L968" s="1">
        <v>58.520772600977246</v>
      </c>
      <c r="M968" s="1">
        <v>1</v>
      </c>
    </row>
    <row r="969" spans="11:13" x14ac:dyDescent="0.3">
      <c r="K969" s="1">
        <f t="shared" si="18"/>
        <v>967</v>
      </c>
      <c r="L969" s="1">
        <v>57.233243125930947</v>
      </c>
      <c r="M969" s="1">
        <v>1</v>
      </c>
    </row>
    <row r="970" spans="11:13" x14ac:dyDescent="0.3">
      <c r="K970" s="1">
        <f t="shared" si="18"/>
        <v>968</v>
      </c>
      <c r="L970" s="1">
        <v>61.53720893282749</v>
      </c>
      <c r="M970" s="1">
        <v>0</v>
      </c>
    </row>
    <row r="971" spans="11:13" x14ac:dyDescent="0.3">
      <c r="K971" s="1">
        <f t="shared" si="18"/>
        <v>969</v>
      </c>
      <c r="L971" s="1">
        <v>55.799587824708119</v>
      </c>
      <c r="M971" s="1">
        <v>1</v>
      </c>
    </row>
    <row r="972" spans="11:13" x14ac:dyDescent="0.3">
      <c r="K972" s="1">
        <f t="shared" si="18"/>
        <v>970</v>
      </c>
      <c r="L972" s="1">
        <v>54.264768593324405</v>
      </c>
      <c r="M972" s="1">
        <v>1</v>
      </c>
    </row>
    <row r="973" spans="11:13" x14ac:dyDescent="0.3">
      <c r="K973" s="1">
        <f t="shared" si="18"/>
        <v>971</v>
      </c>
      <c r="L973" s="1">
        <v>58.032200905999062</v>
      </c>
      <c r="M973" s="1">
        <v>1</v>
      </c>
    </row>
    <row r="974" spans="11:13" x14ac:dyDescent="0.3">
      <c r="K974" s="1">
        <f t="shared" si="18"/>
        <v>972</v>
      </c>
      <c r="L974" s="1">
        <v>57.202428088666942</v>
      </c>
      <c r="M974" s="1">
        <v>1</v>
      </c>
    </row>
    <row r="975" spans="11:13" x14ac:dyDescent="0.3">
      <c r="K975" s="1">
        <f t="shared" si="18"/>
        <v>973</v>
      </c>
      <c r="L975" s="1">
        <v>54.105592266528383</v>
      </c>
      <c r="M975" s="1">
        <v>1</v>
      </c>
    </row>
    <row r="976" spans="11:13" x14ac:dyDescent="0.3">
      <c r="K976" s="1">
        <f t="shared" si="18"/>
        <v>974</v>
      </c>
      <c r="L976" s="1">
        <v>54.510190607814181</v>
      </c>
      <c r="M976" s="1">
        <v>1</v>
      </c>
    </row>
    <row r="977" spans="11:13" x14ac:dyDescent="0.3">
      <c r="K977" s="1">
        <f t="shared" si="18"/>
        <v>975</v>
      </c>
      <c r="L977" s="1">
        <v>58.218945923938236</v>
      </c>
      <c r="M977" s="1">
        <v>1</v>
      </c>
    </row>
    <row r="978" spans="11:13" x14ac:dyDescent="0.3">
      <c r="K978" s="1">
        <f t="shared" si="18"/>
        <v>976</v>
      </c>
      <c r="L978" s="1">
        <v>57.259317823510642</v>
      </c>
      <c r="M978" s="1">
        <v>1</v>
      </c>
    </row>
    <row r="979" spans="11:13" x14ac:dyDescent="0.3">
      <c r="K979" s="1">
        <f t="shared" si="18"/>
        <v>977</v>
      </c>
      <c r="L979" s="1">
        <v>55.69050455979685</v>
      </c>
      <c r="M979" s="1">
        <v>1</v>
      </c>
    </row>
    <row r="980" spans="11:13" x14ac:dyDescent="0.3">
      <c r="K980" s="1">
        <f t="shared" si="18"/>
        <v>978</v>
      </c>
      <c r="L980" s="1">
        <v>56.182772205873562</v>
      </c>
      <c r="M980" s="1">
        <v>1</v>
      </c>
    </row>
    <row r="981" spans="11:13" x14ac:dyDescent="0.3">
      <c r="K981" s="1">
        <f t="shared" si="18"/>
        <v>979</v>
      </c>
      <c r="L981" s="1">
        <v>55.392772198811691</v>
      </c>
      <c r="M981" s="1">
        <v>1</v>
      </c>
    </row>
    <row r="982" spans="11:13" x14ac:dyDescent="0.3">
      <c r="K982" s="1">
        <f t="shared" si="18"/>
        <v>980</v>
      </c>
      <c r="L982" s="1">
        <v>54.677783120901083</v>
      </c>
      <c r="M982" s="1">
        <v>1</v>
      </c>
    </row>
    <row r="983" spans="11:13" x14ac:dyDescent="0.3">
      <c r="K983" s="1">
        <f t="shared" si="18"/>
        <v>981</v>
      </c>
      <c r="L983" s="1">
        <v>57.153415775614249</v>
      </c>
      <c r="M983" s="1">
        <v>1</v>
      </c>
    </row>
    <row r="984" spans="11:13" x14ac:dyDescent="0.3">
      <c r="K984" s="1">
        <f t="shared" si="18"/>
        <v>982</v>
      </c>
      <c r="L984" s="1">
        <v>55.411085513344013</v>
      </c>
      <c r="M984" s="1">
        <v>1</v>
      </c>
    </row>
    <row r="985" spans="11:13" x14ac:dyDescent="0.3">
      <c r="K985" s="1">
        <f t="shared" si="18"/>
        <v>983</v>
      </c>
      <c r="L985" s="1">
        <v>58.748411953452859</v>
      </c>
      <c r="M985" s="1">
        <v>1</v>
      </c>
    </row>
    <row r="986" spans="11:13" x14ac:dyDescent="0.3">
      <c r="K986" s="1">
        <f t="shared" si="18"/>
        <v>984</v>
      </c>
      <c r="L986" s="1">
        <v>55.59735752900184</v>
      </c>
      <c r="M986" s="1">
        <v>1</v>
      </c>
    </row>
    <row r="987" spans="11:13" x14ac:dyDescent="0.3">
      <c r="K987" s="1">
        <f t="shared" si="18"/>
        <v>985</v>
      </c>
      <c r="L987" s="1">
        <v>55.731062150729045</v>
      </c>
      <c r="M987" s="1">
        <v>1</v>
      </c>
    </row>
    <row r="988" spans="11:13" x14ac:dyDescent="0.3">
      <c r="K988" s="1">
        <f t="shared" si="18"/>
        <v>986</v>
      </c>
      <c r="L988" s="1">
        <v>57.121192336905871</v>
      </c>
      <c r="M988" s="1">
        <v>1</v>
      </c>
    </row>
    <row r="989" spans="11:13" x14ac:dyDescent="0.3">
      <c r="K989" s="1">
        <f t="shared" si="18"/>
        <v>987</v>
      </c>
      <c r="L989" s="1">
        <v>54.252772727625874</v>
      </c>
      <c r="M989" s="1">
        <v>1</v>
      </c>
    </row>
    <row r="990" spans="11:13" x14ac:dyDescent="0.3">
      <c r="K990" s="1">
        <f t="shared" si="18"/>
        <v>988</v>
      </c>
      <c r="L990" s="1">
        <v>57.479237888894048</v>
      </c>
      <c r="M990" s="1">
        <v>1</v>
      </c>
    </row>
    <row r="991" spans="11:13" x14ac:dyDescent="0.3">
      <c r="K991" s="1">
        <f t="shared" si="18"/>
        <v>989</v>
      </c>
      <c r="L991" s="1">
        <v>55.114710088636691</v>
      </c>
      <c r="M991" s="1">
        <v>1</v>
      </c>
    </row>
    <row r="992" spans="11:13" x14ac:dyDescent="0.3">
      <c r="K992" s="1">
        <f t="shared" si="18"/>
        <v>990</v>
      </c>
      <c r="L992" s="1">
        <v>53.506795054953677</v>
      </c>
      <c r="M992" s="1">
        <v>1</v>
      </c>
    </row>
    <row r="993" spans="11:13" x14ac:dyDescent="0.3">
      <c r="K993" s="1">
        <f t="shared" si="18"/>
        <v>991</v>
      </c>
      <c r="L993" s="1">
        <v>57.266704542145206</v>
      </c>
      <c r="M993" s="1">
        <v>1</v>
      </c>
    </row>
    <row r="994" spans="11:13" x14ac:dyDescent="0.3">
      <c r="K994" s="1">
        <f t="shared" si="18"/>
        <v>992</v>
      </c>
      <c r="L994" s="1">
        <v>58.301831498874158</v>
      </c>
      <c r="M994" s="1">
        <v>1</v>
      </c>
    </row>
    <row r="995" spans="11:13" x14ac:dyDescent="0.3">
      <c r="K995" s="1">
        <f t="shared" si="18"/>
        <v>993</v>
      </c>
      <c r="L995" s="1">
        <v>56.054423317334226</v>
      </c>
      <c r="M995" s="1">
        <v>1</v>
      </c>
    </row>
    <row r="996" spans="11:13" x14ac:dyDescent="0.3">
      <c r="K996" s="1">
        <f t="shared" si="18"/>
        <v>994</v>
      </c>
      <c r="L996" s="1">
        <v>57.167641294283079</v>
      </c>
      <c r="M996" s="1">
        <v>1</v>
      </c>
    </row>
    <row r="997" spans="11:13" x14ac:dyDescent="0.3">
      <c r="K997" s="1">
        <f t="shared" si="18"/>
        <v>995</v>
      </c>
      <c r="L997" s="1">
        <v>57.648610142080699</v>
      </c>
      <c r="M997" s="1">
        <v>1</v>
      </c>
    </row>
    <row r="998" spans="11:13" x14ac:dyDescent="0.3">
      <c r="K998" s="1">
        <f t="shared" si="18"/>
        <v>996</v>
      </c>
      <c r="L998" s="1">
        <v>55.880838073525446</v>
      </c>
      <c r="M998" s="1">
        <v>1</v>
      </c>
    </row>
    <row r="999" spans="11:13" x14ac:dyDescent="0.3">
      <c r="K999" s="1">
        <f t="shared" si="18"/>
        <v>997</v>
      </c>
      <c r="L999" s="1">
        <v>55.322246913969408</v>
      </c>
      <c r="M999" s="1">
        <v>1</v>
      </c>
    </row>
    <row r="1000" spans="11:13" x14ac:dyDescent="0.3">
      <c r="K1000" s="1">
        <f t="shared" si="18"/>
        <v>998</v>
      </c>
      <c r="L1000" s="1">
        <v>55.001355390493337</v>
      </c>
      <c r="M1000" s="1">
        <v>1</v>
      </c>
    </row>
    <row r="1001" spans="11:13" x14ac:dyDescent="0.3">
      <c r="K1001" s="1">
        <f t="shared" si="18"/>
        <v>999</v>
      </c>
      <c r="L1001" s="1">
        <v>62.487339625419082</v>
      </c>
      <c r="M1001" s="1">
        <v>0</v>
      </c>
    </row>
    <row r="1002" spans="11:13" x14ac:dyDescent="0.3">
      <c r="K1002" s="1">
        <f t="shared" si="18"/>
        <v>1000</v>
      </c>
      <c r="L1002" s="1">
        <v>53.628964066614124</v>
      </c>
      <c r="M1002" s="1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2"/>
  <sheetViews>
    <sheetView workbookViewId="0">
      <selection activeCell="H3" sqref="H3"/>
    </sheetView>
  </sheetViews>
  <sheetFormatPr defaultRowHeight="14.4" x14ac:dyDescent="0.3"/>
  <cols>
    <col min="1" max="1" width="10.109375" style="1" customWidth="1"/>
    <col min="2" max="2" width="33.77734375" style="1" customWidth="1"/>
    <col min="3" max="3" width="23.44140625" style="1" customWidth="1"/>
    <col min="4" max="4" width="19" style="1" customWidth="1"/>
    <col min="5" max="5" width="18" style="1" customWidth="1"/>
    <col min="6" max="6" width="28.109375" style="1" customWidth="1"/>
    <col min="7" max="7" width="22" style="1" customWidth="1"/>
    <col min="8" max="8" width="24.21875" style="1" customWidth="1"/>
    <col min="9" max="9" width="22.5546875" style="1" customWidth="1"/>
    <col min="10" max="11" width="8.88671875" style="1"/>
    <col min="12" max="12" width="18.109375" style="1" customWidth="1"/>
    <col min="13" max="13" width="10.33203125" style="1" customWidth="1"/>
    <col min="14" max="16384" width="8.88671875" style="1"/>
  </cols>
  <sheetData>
    <row r="1" spans="1:13" ht="15.6" x14ac:dyDescent="0.3">
      <c r="A1" s="4" t="s">
        <v>33</v>
      </c>
      <c r="K1" s="5" t="s">
        <v>15</v>
      </c>
      <c r="L1" s="5" t="s">
        <v>16</v>
      </c>
      <c r="M1" s="5" t="s">
        <v>17</v>
      </c>
    </row>
    <row r="2" spans="1:13" x14ac:dyDescent="0.3">
      <c r="A2" s="1" t="s">
        <v>19</v>
      </c>
      <c r="B2" s="1" t="s">
        <v>20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21</v>
      </c>
      <c r="H2" s="1" t="s">
        <v>4</v>
      </c>
      <c r="I2" s="1" t="s">
        <v>5</v>
      </c>
      <c r="L2" s="1">
        <f ca="1">MAX(I3:I14)</f>
        <v>31.939845595370141</v>
      </c>
      <c r="M2" s="1">
        <f ca="1">IF(L2 &lt;= A20, 1, 0)</f>
        <v>1</v>
      </c>
    </row>
    <row r="3" spans="1:13" x14ac:dyDescent="0.3">
      <c r="A3" s="1" t="s">
        <v>6</v>
      </c>
      <c r="C3" s="1">
        <v>3.5</v>
      </c>
      <c r="D3" s="1">
        <v>4.75</v>
      </c>
      <c r="E3" s="1">
        <v>6.25</v>
      </c>
      <c r="F3" s="1">
        <v>0</v>
      </c>
      <c r="G3" s="1">
        <f t="shared" ref="G3:G14" ca="1" si="0">RAND()</f>
        <v>0.18842650790021154</v>
      </c>
      <c r="H3" s="1">
        <f t="shared" ref="H3:H14" ca="1" si="1">IF(C3 = E3, C3, IF(G3 &lt; (D3 - C3) / (E3 - C3), C3 + SQRT((E3 - C3) * (D3 - C3) * G3), E3 - SQRT((E3 - C3) * (E3 - D3) * (1 - G3))))</f>
        <v>4.3048081267649927</v>
      </c>
      <c r="I3" s="1">
        <f t="shared" ref="I3:I14" ca="1" si="2">F3+H3</f>
        <v>4.3048081267649927</v>
      </c>
      <c r="K3" s="1">
        <v>1</v>
      </c>
      <c r="L3" s="1">
        <f t="dataTable" ref="L3:M1002" dt2D="0" dtr="0" r1="J20" ca="1"/>
        <v>39.11763842377853</v>
      </c>
      <c r="M3" s="1">
        <v>0</v>
      </c>
    </row>
    <row r="4" spans="1:13" x14ac:dyDescent="0.3">
      <c r="A4" s="1" t="s">
        <v>7</v>
      </c>
      <c r="B4" s="1" t="s">
        <v>6</v>
      </c>
      <c r="C4" s="1">
        <v>5</v>
      </c>
      <c r="D4" s="1">
        <v>6</v>
      </c>
      <c r="E4" s="1">
        <v>7</v>
      </c>
      <c r="F4" s="1">
        <f ca="1">I3</f>
        <v>4.3048081267649927</v>
      </c>
      <c r="G4" s="1">
        <f t="shared" ca="1" si="0"/>
        <v>0.95065877282213251</v>
      </c>
      <c r="H4" s="1">
        <f t="shared" ca="1" si="1"/>
        <v>6.685862363993528</v>
      </c>
      <c r="I4" s="1">
        <f t="shared" ca="1" si="2"/>
        <v>10.990670490758522</v>
      </c>
      <c r="K4" s="1">
        <f>K3 + 1</f>
        <v>2</v>
      </c>
      <c r="L4" s="1">
        <v>35.679299570629929</v>
      </c>
      <c r="M4" s="1">
        <v>1</v>
      </c>
    </row>
    <row r="5" spans="1:13" x14ac:dyDescent="0.3">
      <c r="A5" s="1" t="s">
        <v>8</v>
      </c>
      <c r="B5" s="1" t="s">
        <v>6</v>
      </c>
      <c r="C5" s="1">
        <v>4.3</v>
      </c>
      <c r="D5" s="1">
        <v>4.3</v>
      </c>
      <c r="E5" s="1">
        <v>4.3</v>
      </c>
      <c r="F5" s="1">
        <f ca="1">I3</f>
        <v>4.3048081267649927</v>
      </c>
      <c r="G5" s="1">
        <f t="shared" ca="1" si="0"/>
        <v>0.31099197416024726</v>
      </c>
      <c r="H5" s="1">
        <f t="shared" si="1"/>
        <v>4.3</v>
      </c>
      <c r="I5" s="1">
        <f t="shared" ca="1" si="2"/>
        <v>8.6048081267649934</v>
      </c>
      <c r="K5" s="1">
        <f t="shared" ref="K5:K68" si="3">K4 + 1</f>
        <v>3</v>
      </c>
      <c r="L5" s="1">
        <v>38.852533433971857</v>
      </c>
      <c r="M5" s="1">
        <v>0</v>
      </c>
    </row>
    <row r="6" spans="1:13" x14ac:dyDescent="0.3">
      <c r="A6" s="1" t="s">
        <v>9</v>
      </c>
      <c r="B6" s="2" t="s">
        <v>7</v>
      </c>
      <c r="C6" s="1">
        <v>3</v>
      </c>
      <c r="D6" s="1">
        <v>4</v>
      </c>
      <c r="E6" s="1">
        <v>6</v>
      </c>
      <c r="F6" s="1">
        <f ca="1">I4</f>
        <v>10.990670490758522</v>
      </c>
      <c r="G6" s="1">
        <f t="shared" ca="1" si="0"/>
        <v>0.93264902984868214</v>
      </c>
      <c r="H6" s="1">
        <f t="shared" ca="1" si="1"/>
        <v>5.364306818576833</v>
      </c>
      <c r="I6" s="1">
        <f t="shared" ca="1" si="2"/>
        <v>16.354977309335354</v>
      </c>
      <c r="K6" s="1">
        <f t="shared" si="3"/>
        <v>4</v>
      </c>
      <c r="L6" s="1">
        <v>36.760781103215287</v>
      </c>
      <c r="M6" s="1">
        <v>0</v>
      </c>
    </row>
    <row r="7" spans="1:13" x14ac:dyDescent="0.3">
      <c r="A7" s="1" t="s">
        <v>10</v>
      </c>
      <c r="B7" s="1" t="s">
        <v>7</v>
      </c>
      <c r="C7" s="1">
        <v>7.4</v>
      </c>
      <c r="D7" s="1">
        <v>8.6999999999999993</v>
      </c>
      <c r="E7" s="1">
        <v>9.6</v>
      </c>
      <c r="F7" s="1">
        <f ca="1">I4</f>
        <v>10.990670490758522</v>
      </c>
      <c r="G7" s="1">
        <f t="shared" ca="1" si="0"/>
        <v>0.55634611171202253</v>
      </c>
      <c r="H7" s="1">
        <f t="shared" ca="1" si="1"/>
        <v>8.6614078957642455</v>
      </c>
      <c r="I7" s="1">
        <f t="shared" ca="1" si="2"/>
        <v>19.652078386522767</v>
      </c>
      <c r="K7" s="1">
        <f t="shared" si="3"/>
        <v>5</v>
      </c>
      <c r="L7" s="1">
        <v>33.681503514827583</v>
      </c>
      <c r="M7" s="1">
        <v>1</v>
      </c>
    </row>
    <row r="8" spans="1:13" x14ac:dyDescent="0.3">
      <c r="A8" s="1" t="s">
        <v>11</v>
      </c>
      <c r="B8" s="1" t="s">
        <v>8</v>
      </c>
      <c r="C8" s="1">
        <v>7</v>
      </c>
      <c r="D8" s="1">
        <v>9</v>
      </c>
      <c r="E8" s="1">
        <v>11</v>
      </c>
      <c r="F8" s="1">
        <f ca="1">I5</f>
        <v>8.6048081267649934</v>
      </c>
      <c r="G8" s="1">
        <f t="shared" ca="1" si="0"/>
        <v>9.8118499450835506E-2</v>
      </c>
      <c r="H8" s="1">
        <f t="shared" ca="1" si="1"/>
        <v>7.8859729090704098</v>
      </c>
      <c r="I8" s="1">
        <f t="shared" ca="1" si="2"/>
        <v>16.490781035835404</v>
      </c>
      <c r="K8" s="1">
        <f t="shared" si="3"/>
        <v>6</v>
      </c>
      <c r="L8" s="1">
        <v>36.323659658765045</v>
      </c>
      <c r="M8" s="1">
        <v>0</v>
      </c>
    </row>
    <row r="9" spans="1:13" x14ac:dyDescent="0.3">
      <c r="A9" s="1" t="s">
        <v>12</v>
      </c>
      <c r="B9" s="1" t="s">
        <v>8</v>
      </c>
      <c r="C9" s="1">
        <v>3.2</v>
      </c>
      <c r="D9" s="1">
        <v>4.4000000000000004</v>
      </c>
      <c r="E9" s="1">
        <v>5.6</v>
      </c>
      <c r="F9" s="1">
        <f ca="1">I5</f>
        <v>8.6048081267649934</v>
      </c>
      <c r="G9" s="1">
        <f t="shared" ca="1" si="0"/>
        <v>0.42849868056956653</v>
      </c>
      <c r="H9" s="1">
        <f t="shared" ca="1" si="1"/>
        <v>4.3108898235380284</v>
      </c>
      <c r="I9" s="1">
        <f t="shared" ca="1" si="2"/>
        <v>12.915697950303022</v>
      </c>
      <c r="K9" s="1">
        <f t="shared" si="3"/>
        <v>7</v>
      </c>
      <c r="L9" s="1">
        <v>38.857207784847617</v>
      </c>
      <c r="M9" s="1">
        <v>0</v>
      </c>
    </row>
    <row r="10" spans="1:13" x14ac:dyDescent="0.3">
      <c r="A10" s="1" t="s">
        <v>13</v>
      </c>
      <c r="B10" s="1" t="s">
        <v>34</v>
      </c>
      <c r="C10" s="1">
        <v>5.0999999999999996</v>
      </c>
      <c r="D10" s="1">
        <v>7.3</v>
      </c>
      <c r="E10" s="1">
        <v>9.9</v>
      </c>
      <c r="F10" s="1">
        <f ca="1">MAX(I6,I7,I8)</f>
        <v>19.652078386522767</v>
      </c>
      <c r="G10" s="1">
        <f t="shared" ca="1" si="0"/>
        <v>7.8346921897335609E-2</v>
      </c>
      <c r="H10" s="1">
        <f t="shared" ca="1" si="1"/>
        <v>6.009584243067053</v>
      </c>
      <c r="I10" s="1">
        <f t="shared" ca="1" si="2"/>
        <v>25.66166262958982</v>
      </c>
      <c r="K10" s="1">
        <f t="shared" si="3"/>
        <v>8</v>
      </c>
      <c r="L10" s="1">
        <v>36.246761069682456</v>
      </c>
      <c r="M10" s="1">
        <v>0</v>
      </c>
    </row>
    <row r="11" spans="1:13" x14ac:dyDescent="0.3">
      <c r="A11" s="1" t="s">
        <v>14</v>
      </c>
      <c r="B11" s="1" t="s">
        <v>22</v>
      </c>
      <c r="C11" s="1">
        <v>8</v>
      </c>
      <c r="D11" s="1">
        <v>9</v>
      </c>
      <c r="E11" s="1">
        <v>10</v>
      </c>
      <c r="F11" s="1">
        <f ca="1">MAX(I8,I9)</f>
        <v>16.490781035835404</v>
      </c>
      <c r="G11" s="1">
        <f t="shared" ca="1" si="0"/>
        <v>0.39763296564621253</v>
      </c>
      <c r="H11" s="1">
        <f t="shared" ca="1" si="1"/>
        <v>8.8917768394012171</v>
      </c>
      <c r="I11" s="1">
        <f t="shared" ca="1" si="2"/>
        <v>25.382557875236621</v>
      </c>
      <c r="K11" s="1">
        <f t="shared" si="3"/>
        <v>9</v>
      </c>
      <c r="L11" s="1">
        <v>36.401025238946907</v>
      </c>
      <c r="M11" s="1">
        <v>0</v>
      </c>
    </row>
    <row r="12" spans="1:13" x14ac:dyDescent="0.3">
      <c r="A12" s="1" t="s">
        <v>18</v>
      </c>
      <c r="B12" s="1" t="s">
        <v>35</v>
      </c>
      <c r="C12" s="1">
        <v>2.4</v>
      </c>
      <c r="D12" s="1">
        <v>2.4</v>
      </c>
      <c r="E12" s="1">
        <v>2.4</v>
      </c>
      <c r="F12" s="1">
        <f ca="1">MAX(I10,I11)</f>
        <v>25.66166262958982</v>
      </c>
      <c r="G12" s="3">
        <f t="shared" ca="1" si="0"/>
        <v>0.3355174894002334</v>
      </c>
      <c r="H12" s="3">
        <f t="shared" si="1"/>
        <v>2.4</v>
      </c>
      <c r="I12" s="3">
        <f t="shared" ca="1" si="2"/>
        <v>28.061662629589819</v>
      </c>
      <c r="K12" s="1">
        <f t="shared" si="3"/>
        <v>10</v>
      </c>
      <c r="L12" s="1">
        <v>36.980890341219649</v>
      </c>
      <c r="M12" s="1">
        <v>0</v>
      </c>
    </row>
    <row r="13" spans="1:13" x14ac:dyDescent="0.3">
      <c r="A13" s="1" t="s">
        <v>23</v>
      </c>
      <c r="B13" s="1" t="s">
        <v>14</v>
      </c>
      <c r="C13" s="1">
        <v>2.2000000000000002</v>
      </c>
      <c r="D13" s="1">
        <v>2.8</v>
      </c>
      <c r="E13" s="1">
        <v>5.2</v>
      </c>
      <c r="F13" s="1">
        <f ca="1">I11</f>
        <v>25.382557875236621</v>
      </c>
      <c r="G13" s="1">
        <f t="shared" ca="1" si="0"/>
        <v>7.3282419921323005E-2</v>
      </c>
      <c r="H13" s="1">
        <f t="shared" ca="1" si="1"/>
        <v>2.5631918994944427</v>
      </c>
      <c r="I13" s="1">
        <f t="shared" ca="1" si="2"/>
        <v>27.945749774731063</v>
      </c>
      <c r="K13" s="1">
        <f t="shared" si="3"/>
        <v>11</v>
      </c>
      <c r="L13" s="1">
        <v>36.67206243034245</v>
      </c>
      <c r="M13" s="1">
        <v>0</v>
      </c>
    </row>
    <row r="14" spans="1:13" x14ac:dyDescent="0.3">
      <c r="A14" s="1" t="s">
        <v>24</v>
      </c>
      <c r="B14" s="1" t="s">
        <v>36</v>
      </c>
      <c r="C14" s="1">
        <v>3.3</v>
      </c>
      <c r="D14" s="1">
        <v>5.5</v>
      </c>
      <c r="E14" s="1">
        <v>7.8</v>
      </c>
      <c r="F14" s="1">
        <f ca="1">MAX(I12,I13)</f>
        <v>28.061662629589819</v>
      </c>
      <c r="G14" s="1">
        <f t="shared" ca="1" si="0"/>
        <v>3.3767226456417276E-2</v>
      </c>
      <c r="H14" s="1">
        <f t="shared" ca="1" si="1"/>
        <v>3.8781829657803235</v>
      </c>
      <c r="I14" s="1">
        <f t="shared" ca="1" si="2"/>
        <v>31.939845595370141</v>
      </c>
      <c r="K14" s="1">
        <f t="shared" si="3"/>
        <v>12</v>
      </c>
      <c r="L14" s="1">
        <v>38.201800987513913</v>
      </c>
      <c r="M14" s="1">
        <v>0</v>
      </c>
    </row>
    <row r="15" spans="1:13" x14ac:dyDescent="0.3">
      <c r="K15" s="1">
        <f t="shared" si="3"/>
        <v>13</v>
      </c>
      <c r="L15" s="1">
        <v>35.742999560978433</v>
      </c>
      <c r="M15" s="1">
        <v>1</v>
      </c>
    </row>
    <row r="16" spans="1:13" x14ac:dyDescent="0.3">
      <c r="K16" s="1">
        <f t="shared" si="3"/>
        <v>14</v>
      </c>
      <c r="L16" s="1">
        <v>36.255869277106285</v>
      </c>
      <c r="M16" s="1">
        <v>0</v>
      </c>
    </row>
    <row r="17" spans="1:13" x14ac:dyDescent="0.3">
      <c r="K17" s="1">
        <f t="shared" si="3"/>
        <v>15</v>
      </c>
      <c r="L17" s="1">
        <v>35.20911418700581</v>
      </c>
      <c r="M17" s="1">
        <v>1</v>
      </c>
    </row>
    <row r="18" spans="1:13" x14ac:dyDescent="0.3">
      <c r="A18" s="1" t="s">
        <v>33</v>
      </c>
      <c r="K18" s="1">
        <f t="shared" si="3"/>
        <v>16</v>
      </c>
      <c r="L18" s="1">
        <v>36.016330922743087</v>
      </c>
      <c r="M18" s="1">
        <v>0</v>
      </c>
    </row>
    <row r="19" spans="1:13" x14ac:dyDescent="0.3">
      <c r="A19" s="1" t="s">
        <v>30</v>
      </c>
      <c r="B19" s="1" t="s">
        <v>31</v>
      </c>
      <c r="C19" s="1" t="s">
        <v>32</v>
      </c>
      <c r="K19" s="1">
        <f t="shared" si="3"/>
        <v>17</v>
      </c>
      <c r="L19" s="1">
        <v>37.463671284131152</v>
      </c>
      <c r="M19" s="1">
        <v>0</v>
      </c>
    </row>
    <row r="20" spans="1:13" x14ac:dyDescent="0.3">
      <c r="A20" s="1">
        <v>36</v>
      </c>
      <c r="B20" s="1">
        <f>AVERAGE(L3:L1002)</f>
        <v>36.28519430133511</v>
      </c>
      <c r="C20" s="1">
        <f>AVERAGE(M3:M1002) *100</f>
        <v>42.4</v>
      </c>
      <c r="K20" s="1">
        <f t="shared" si="3"/>
        <v>18</v>
      </c>
      <c r="L20" s="1">
        <v>38.442669542393858</v>
      </c>
      <c r="M20" s="1">
        <v>0</v>
      </c>
    </row>
    <row r="21" spans="1:13" x14ac:dyDescent="0.3">
      <c r="K21" s="1">
        <f t="shared" si="3"/>
        <v>19</v>
      </c>
      <c r="L21" s="1">
        <v>36.969600311317542</v>
      </c>
      <c r="M21" s="1">
        <v>0</v>
      </c>
    </row>
    <row r="22" spans="1:13" x14ac:dyDescent="0.3">
      <c r="K22" s="1">
        <f t="shared" si="3"/>
        <v>20</v>
      </c>
      <c r="L22" s="1">
        <v>38.016022813456551</v>
      </c>
      <c r="M22" s="1">
        <v>0</v>
      </c>
    </row>
    <row r="23" spans="1:13" x14ac:dyDescent="0.3">
      <c r="K23" s="1">
        <f t="shared" si="3"/>
        <v>21</v>
      </c>
      <c r="L23" s="1">
        <v>36.625953775028563</v>
      </c>
      <c r="M23" s="1">
        <v>0</v>
      </c>
    </row>
    <row r="24" spans="1:13" x14ac:dyDescent="0.3">
      <c r="K24" s="1">
        <f t="shared" si="3"/>
        <v>22</v>
      </c>
      <c r="L24" s="1">
        <v>38.341042015613141</v>
      </c>
      <c r="M24" s="1">
        <v>0</v>
      </c>
    </row>
    <row r="25" spans="1:13" x14ac:dyDescent="0.3">
      <c r="K25" s="1">
        <f t="shared" si="3"/>
        <v>23</v>
      </c>
      <c r="L25" s="1">
        <v>39.037467275988384</v>
      </c>
      <c r="M25" s="1">
        <v>0</v>
      </c>
    </row>
    <row r="26" spans="1:13" x14ac:dyDescent="0.3">
      <c r="K26" s="1">
        <f t="shared" si="3"/>
        <v>24</v>
      </c>
      <c r="L26" s="1">
        <v>36.389938556708998</v>
      </c>
      <c r="M26" s="1">
        <v>0</v>
      </c>
    </row>
    <row r="27" spans="1:13" x14ac:dyDescent="0.3">
      <c r="K27" s="1">
        <f t="shared" si="3"/>
        <v>25</v>
      </c>
      <c r="L27" s="1">
        <v>34.789380599674452</v>
      </c>
      <c r="M27" s="1">
        <v>1</v>
      </c>
    </row>
    <row r="28" spans="1:13" x14ac:dyDescent="0.3">
      <c r="K28" s="1">
        <f t="shared" si="3"/>
        <v>26</v>
      </c>
      <c r="L28" s="1">
        <v>36.789177722314435</v>
      </c>
      <c r="M28" s="1">
        <v>0</v>
      </c>
    </row>
    <row r="29" spans="1:13" x14ac:dyDescent="0.3">
      <c r="K29" s="1">
        <f t="shared" si="3"/>
        <v>27</v>
      </c>
      <c r="L29" s="1">
        <v>33.945038889591942</v>
      </c>
      <c r="M29" s="1">
        <v>1</v>
      </c>
    </row>
    <row r="30" spans="1:13" x14ac:dyDescent="0.3">
      <c r="K30" s="1">
        <f t="shared" si="3"/>
        <v>28</v>
      </c>
      <c r="L30" s="1">
        <v>36.141965061619423</v>
      </c>
      <c r="M30" s="1">
        <v>0</v>
      </c>
    </row>
    <row r="31" spans="1:13" x14ac:dyDescent="0.3">
      <c r="K31" s="1">
        <f t="shared" si="3"/>
        <v>29</v>
      </c>
      <c r="L31" s="1">
        <v>35.166391687821815</v>
      </c>
      <c r="M31" s="1">
        <v>1</v>
      </c>
    </row>
    <row r="32" spans="1:13" x14ac:dyDescent="0.3">
      <c r="K32" s="1">
        <f t="shared" si="3"/>
        <v>30</v>
      </c>
      <c r="L32" s="1">
        <v>36.753766280927266</v>
      </c>
      <c r="M32" s="1">
        <v>0</v>
      </c>
    </row>
    <row r="33" spans="11:13" x14ac:dyDescent="0.3">
      <c r="K33" s="1">
        <f t="shared" si="3"/>
        <v>31</v>
      </c>
      <c r="L33" s="1">
        <v>38.635206806861355</v>
      </c>
      <c r="M33" s="1">
        <v>0</v>
      </c>
    </row>
    <row r="34" spans="11:13" x14ac:dyDescent="0.3">
      <c r="K34" s="1">
        <f t="shared" si="3"/>
        <v>32</v>
      </c>
      <c r="L34" s="1">
        <v>36.921801188049663</v>
      </c>
      <c r="M34" s="1">
        <v>0</v>
      </c>
    </row>
    <row r="35" spans="11:13" x14ac:dyDescent="0.3">
      <c r="K35" s="1">
        <f t="shared" si="3"/>
        <v>33</v>
      </c>
      <c r="L35" s="1">
        <v>34.022447336045914</v>
      </c>
      <c r="M35" s="1">
        <v>1</v>
      </c>
    </row>
    <row r="36" spans="11:13" x14ac:dyDescent="0.3">
      <c r="K36" s="1">
        <f t="shared" si="3"/>
        <v>34</v>
      </c>
      <c r="L36" s="1">
        <v>39.364160157080342</v>
      </c>
      <c r="M36" s="1">
        <v>0</v>
      </c>
    </row>
    <row r="37" spans="11:13" x14ac:dyDescent="0.3">
      <c r="K37" s="1">
        <f t="shared" si="3"/>
        <v>35</v>
      </c>
      <c r="L37" s="1">
        <v>38.008842346025773</v>
      </c>
      <c r="M37" s="1">
        <v>0</v>
      </c>
    </row>
    <row r="38" spans="11:13" x14ac:dyDescent="0.3">
      <c r="K38" s="1">
        <f t="shared" si="3"/>
        <v>36</v>
      </c>
      <c r="L38" s="1">
        <v>35.624478952576347</v>
      </c>
      <c r="M38" s="1">
        <v>1</v>
      </c>
    </row>
    <row r="39" spans="11:13" x14ac:dyDescent="0.3">
      <c r="K39" s="1">
        <f t="shared" si="3"/>
        <v>37</v>
      </c>
      <c r="L39" s="1">
        <v>36.627164766575014</v>
      </c>
      <c r="M39" s="1">
        <v>0</v>
      </c>
    </row>
    <row r="40" spans="11:13" x14ac:dyDescent="0.3">
      <c r="K40" s="1">
        <f t="shared" si="3"/>
        <v>38</v>
      </c>
      <c r="L40" s="1">
        <v>36.325393662609017</v>
      </c>
      <c r="M40" s="1">
        <v>0</v>
      </c>
    </row>
    <row r="41" spans="11:13" x14ac:dyDescent="0.3">
      <c r="K41" s="1">
        <f t="shared" si="3"/>
        <v>39</v>
      </c>
      <c r="L41" s="1">
        <v>37.201358593428573</v>
      </c>
      <c r="M41" s="1">
        <v>0</v>
      </c>
    </row>
    <row r="42" spans="11:13" x14ac:dyDescent="0.3">
      <c r="K42" s="1">
        <f t="shared" si="3"/>
        <v>40</v>
      </c>
      <c r="L42" s="1">
        <v>34.564957002653458</v>
      </c>
      <c r="M42" s="1">
        <v>1</v>
      </c>
    </row>
    <row r="43" spans="11:13" x14ac:dyDescent="0.3">
      <c r="K43" s="1">
        <f t="shared" si="3"/>
        <v>41</v>
      </c>
      <c r="L43" s="1">
        <v>36.756006483364558</v>
      </c>
      <c r="M43" s="1">
        <v>0</v>
      </c>
    </row>
    <row r="44" spans="11:13" x14ac:dyDescent="0.3">
      <c r="K44" s="1">
        <f t="shared" si="3"/>
        <v>42</v>
      </c>
      <c r="L44" s="1">
        <v>36.246965988090579</v>
      </c>
      <c r="M44" s="1">
        <v>0</v>
      </c>
    </row>
    <row r="45" spans="11:13" x14ac:dyDescent="0.3">
      <c r="K45" s="1">
        <f t="shared" si="3"/>
        <v>43</v>
      </c>
      <c r="L45" s="1">
        <v>34.876896076483831</v>
      </c>
      <c r="M45" s="1">
        <v>1</v>
      </c>
    </row>
    <row r="46" spans="11:13" x14ac:dyDescent="0.3">
      <c r="K46" s="1">
        <f t="shared" si="3"/>
        <v>44</v>
      </c>
      <c r="L46" s="1">
        <v>37.602289331157507</v>
      </c>
      <c r="M46" s="1">
        <v>0</v>
      </c>
    </row>
    <row r="47" spans="11:13" x14ac:dyDescent="0.3">
      <c r="K47" s="1">
        <f t="shared" si="3"/>
        <v>45</v>
      </c>
      <c r="L47" s="1">
        <v>37.793914465497984</v>
      </c>
      <c r="M47" s="1">
        <v>0</v>
      </c>
    </row>
    <row r="48" spans="11:13" x14ac:dyDescent="0.3">
      <c r="K48" s="1">
        <f t="shared" si="3"/>
        <v>46</v>
      </c>
      <c r="L48" s="1">
        <v>35.60556693045735</v>
      </c>
      <c r="M48" s="1">
        <v>1</v>
      </c>
    </row>
    <row r="49" spans="11:13" x14ac:dyDescent="0.3">
      <c r="K49" s="1">
        <f t="shared" si="3"/>
        <v>47</v>
      </c>
      <c r="L49" s="1">
        <v>35.977597730082685</v>
      </c>
      <c r="M49" s="1">
        <v>1</v>
      </c>
    </row>
    <row r="50" spans="11:13" x14ac:dyDescent="0.3">
      <c r="K50" s="1">
        <f t="shared" si="3"/>
        <v>48</v>
      </c>
      <c r="L50" s="1">
        <v>34.425906520117849</v>
      </c>
      <c r="M50" s="1">
        <v>1</v>
      </c>
    </row>
    <row r="51" spans="11:13" x14ac:dyDescent="0.3">
      <c r="K51" s="1">
        <f t="shared" si="3"/>
        <v>49</v>
      </c>
      <c r="L51" s="1">
        <v>35.328469536618599</v>
      </c>
      <c r="M51" s="1">
        <v>1</v>
      </c>
    </row>
    <row r="52" spans="11:13" x14ac:dyDescent="0.3">
      <c r="K52" s="1">
        <f t="shared" si="3"/>
        <v>50</v>
      </c>
      <c r="L52" s="1">
        <v>39.299379956373151</v>
      </c>
      <c r="M52" s="1">
        <v>0</v>
      </c>
    </row>
    <row r="53" spans="11:13" x14ac:dyDescent="0.3">
      <c r="K53" s="1">
        <f t="shared" si="3"/>
        <v>51</v>
      </c>
      <c r="L53" s="1">
        <v>35.93742014168712</v>
      </c>
      <c r="M53" s="1">
        <v>1</v>
      </c>
    </row>
    <row r="54" spans="11:13" x14ac:dyDescent="0.3">
      <c r="K54" s="1">
        <f t="shared" si="3"/>
        <v>52</v>
      </c>
      <c r="L54" s="1">
        <v>35.235828004518076</v>
      </c>
      <c r="M54" s="1">
        <v>1</v>
      </c>
    </row>
    <row r="55" spans="11:13" x14ac:dyDescent="0.3">
      <c r="K55" s="1">
        <f t="shared" si="3"/>
        <v>53</v>
      </c>
      <c r="L55" s="1">
        <v>35.516316041095045</v>
      </c>
      <c r="M55" s="1">
        <v>1</v>
      </c>
    </row>
    <row r="56" spans="11:13" x14ac:dyDescent="0.3">
      <c r="K56" s="1">
        <f t="shared" si="3"/>
        <v>54</v>
      </c>
      <c r="L56" s="1">
        <v>33.984546044515561</v>
      </c>
      <c r="M56" s="1">
        <v>1</v>
      </c>
    </row>
    <row r="57" spans="11:13" x14ac:dyDescent="0.3">
      <c r="K57" s="1">
        <f t="shared" si="3"/>
        <v>55</v>
      </c>
      <c r="L57" s="1">
        <v>35.517563864481964</v>
      </c>
      <c r="M57" s="1">
        <v>1</v>
      </c>
    </row>
    <row r="58" spans="11:13" x14ac:dyDescent="0.3">
      <c r="K58" s="1">
        <f t="shared" si="3"/>
        <v>56</v>
      </c>
      <c r="L58" s="1">
        <v>36.308490443763304</v>
      </c>
      <c r="M58" s="1">
        <v>0</v>
      </c>
    </row>
    <row r="59" spans="11:13" x14ac:dyDescent="0.3">
      <c r="K59" s="1">
        <f t="shared" si="3"/>
        <v>57</v>
      </c>
      <c r="L59" s="1">
        <v>37.845930236407973</v>
      </c>
      <c r="M59" s="1">
        <v>0</v>
      </c>
    </row>
    <row r="60" spans="11:13" x14ac:dyDescent="0.3">
      <c r="K60" s="1">
        <f t="shared" si="3"/>
        <v>58</v>
      </c>
      <c r="L60" s="1">
        <v>38.894089906249654</v>
      </c>
      <c r="M60" s="1">
        <v>0</v>
      </c>
    </row>
    <row r="61" spans="11:13" x14ac:dyDescent="0.3">
      <c r="K61" s="1">
        <f t="shared" si="3"/>
        <v>59</v>
      </c>
      <c r="L61" s="1">
        <v>35.049617931823612</v>
      </c>
      <c r="M61" s="1">
        <v>1</v>
      </c>
    </row>
    <row r="62" spans="11:13" x14ac:dyDescent="0.3">
      <c r="K62" s="1">
        <f t="shared" si="3"/>
        <v>60</v>
      </c>
      <c r="L62" s="1">
        <v>37.074702032129409</v>
      </c>
      <c r="M62" s="1">
        <v>0</v>
      </c>
    </row>
    <row r="63" spans="11:13" x14ac:dyDescent="0.3">
      <c r="K63" s="1">
        <f t="shared" si="3"/>
        <v>61</v>
      </c>
      <c r="L63" s="1">
        <v>35.060399584368227</v>
      </c>
      <c r="M63" s="1">
        <v>1</v>
      </c>
    </row>
    <row r="64" spans="11:13" x14ac:dyDescent="0.3">
      <c r="K64" s="1">
        <f t="shared" si="3"/>
        <v>62</v>
      </c>
      <c r="L64" s="1">
        <v>38.1344935379825</v>
      </c>
      <c r="M64" s="1">
        <v>0</v>
      </c>
    </row>
    <row r="65" spans="11:13" x14ac:dyDescent="0.3">
      <c r="K65" s="1">
        <f t="shared" si="3"/>
        <v>63</v>
      </c>
      <c r="L65" s="1">
        <v>34.447503058420551</v>
      </c>
      <c r="M65" s="1">
        <v>1</v>
      </c>
    </row>
    <row r="66" spans="11:13" x14ac:dyDescent="0.3">
      <c r="K66" s="1">
        <f t="shared" si="3"/>
        <v>64</v>
      </c>
      <c r="L66" s="1">
        <v>35.35436278927952</v>
      </c>
      <c r="M66" s="1">
        <v>1</v>
      </c>
    </row>
    <row r="67" spans="11:13" x14ac:dyDescent="0.3">
      <c r="K67" s="1">
        <f t="shared" si="3"/>
        <v>65</v>
      </c>
      <c r="L67" s="1">
        <v>33.832760148700771</v>
      </c>
      <c r="M67" s="1">
        <v>1</v>
      </c>
    </row>
    <row r="68" spans="11:13" x14ac:dyDescent="0.3">
      <c r="K68" s="1">
        <f t="shared" si="3"/>
        <v>66</v>
      </c>
      <c r="L68" s="1">
        <v>37.291220607477797</v>
      </c>
      <c r="M68" s="1">
        <v>0</v>
      </c>
    </row>
    <row r="69" spans="11:13" x14ac:dyDescent="0.3">
      <c r="K69" s="1">
        <f t="shared" ref="K69:K132" si="4">K68 + 1</f>
        <v>67</v>
      </c>
      <c r="L69" s="1">
        <v>37.977464250301779</v>
      </c>
      <c r="M69" s="1">
        <v>0</v>
      </c>
    </row>
    <row r="70" spans="11:13" x14ac:dyDescent="0.3">
      <c r="K70" s="1">
        <f t="shared" si="4"/>
        <v>68</v>
      </c>
      <c r="L70" s="1">
        <v>34.691404525789601</v>
      </c>
      <c r="M70" s="1">
        <v>1</v>
      </c>
    </row>
    <row r="71" spans="11:13" x14ac:dyDescent="0.3">
      <c r="K71" s="1">
        <f t="shared" si="4"/>
        <v>69</v>
      </c>
      <c r="L71" s="1">
        <v>37.265601985258414</v>
      </c>
      <c r="M71" s="1">
        <v>0</v>
      </c>
    </row>
    <row r="72" spans="11:13" x14ac:dyDescent="0.3">
      <c r="K72" s="1">
        <f t="shared" si="4"/>
        <v>70</v>
      </c>
      <c r="L72" s="1">
        <v>34.87602097273507</v>
      </c>
      <c r="M72" s="1">
        <v>1</v>
      </c>
    </row>
    <row r="73" spans="11:13" x14ac:dyDescent="0.3">
      <c r="K73" s="1">
        <f t="shared" si="4"/>
        <v>71</v>
      </c>
      <c r="L73" s="1">
        <v>36.821665098622447</v>
      </c>
      <c r="M73" s="1">
        <v>0</v>
      </c>
    </row>
    <row r="74" spans="11:13" x14ac:dyDescent="0.3">
      <c r="K74" s="1">
        <f t="shared" si="4"/>
        <v>72</v>
      </c>
      <c r="L74" s="1">
        <v>34.954302484046643</v>
      </c>
      <c r="M74" s="1">
        <v>1</v>
      </c>
    </row>
    <row r="75" spans="11:13" x14ac:dyDescent="0.3">
      <c r="K75" s="1">
        <f t="shared" si="4"/>
        <v>73</v>
      </c>
      <c r="L75" s="1">
        <v>36.236673603111143</v>
      </c>
      <c r="M75" s="1">
        <v>0</v>
      </c>
    </row>
    <row r="76" spans="11:13" x14ac:dyDescent="0.3">
      <c r="K76" s="1">
        <f t="shared" si="4"/>
        <v>74</v>
      </c>
      <c r="L76" s="1">
        <v>35.595184041309047</v>
      </c>
      <c r="M76" s="1">
        <v>1</v>
      </c>
    </row>
    <row r="77" spans="11:13" x14ac:dyDescent="0.3">
      <c r="K77" s="1">
        <f t="shared" si="4"/>
        <v>75</v>
      </c>
      <c r="L77" s="1">
        <v>35.894297187207542</v>
      </c>
      <c r="M77" s="1">
        <v>1</v>
      </c>
    </row>
    <row r="78" spans="11:13" x14ac:dyDescent="0.3">
      <c r="K78" s="1">
        <f t="shared" si="4"/>
        <v>76</v>
      </c>
      <c r="L78" s="1">
        <v>36.893883568051869</v>
      </c>
      <c r="M78" s="1">
        <v>0</v>
      </c>
    </row>
    <row r="79" spans="11:13" x14ac:dyDescent="0.3">
      <c r="K79" s="1">
        <f t="shared" si="4"/>
        <v>77</v>
      </c>
      <c r="L79" s="1">
        <v>37.192696643497854</v>
      </c>
      <c r="M79" s="1">
        <v>0</v>
      </c>
    </row>
    <row r="80" spans="11:13" x14ac:dyDescent="0.3">
      <c r="K80" s="1">
        <f t="shared" si="4"/>
        <v>78</v>
      </c>
      <c r="L80" s="1">
        <v>35.637974198505276</v>
      </c>
      <c r="M80" s="1">
        <v>1</v>
      </c>
    </row>
    <row r="81" spans="11:13" x14ac:dyDescent="0.3">
      <c r="K81" s="1">
        <f t="shared" si="4"/>
        <v>79</v>
      </c>
      <c r="L81" s="1">
        <v>35.852251686799789</v>
      </c>
      <c r="M81" s="1">
        <v>1</v>
      </c>
    </row>
    <row r="82" spans="11:13" x14ac:dyDescent="0.3">
      <c r="K82" s="1">
        <f t="shared" si="4"/>
        <v>80</v>
      </c>
      <c r="L82" s="1">
        <v>35.560902630480314</v>
      </c>
      <c r="M82" s="1">
        <v>1</v>
      </c>
    </row>
    <row r="83" spans="11:13" x14ac:dyDescent="0.3">
      <c r="K83" s="1">
        <f t="shared" si="4"/>
        <v>81</v>
      </c>
      <c r="L83" s="1">
        <v>36.949533111188899</v>
      </c>
      <c r="M83" s="1">
        <v>0</v>
      </c>
    </row>
    <row r="84" spans="11:13" x14ac:dyDescent="0.3">
      <c r="K84" s="1">
        <f t="shared" si="4"/>
        <v>82</v>
      </c>
      <c r="L84" s="1">
        <v>37.981182736751762</v>
      </c>
      <c r="M84" s="1">
        <v>0</v>
      </c>
    </row>
    <row r="85" spans="11:13" x14ac:dyDescent="0.3">
      <c r="K85" s="1">
        <f t="shared" si="4"/>
        <v>83</v>
      </c>
      <c r="L85" s="1">
        <v>35.719521618579961</v>
      </c>
      <c r="M85" s="1">
        <v>1</v>
      </c>
    </row>
    <row r="86" spans="11:13" x14ac:dyDescent="0.3">
      <c r="K86" s="1">
        <f t="shared" si="4"/>
        <v>84</v>
      </c>
      <c r="L86" s="1">
        <v>36.48175338305672</v>
      </c>
      <c r="M86" s="1">
        <v>0</v>
      </c>
    </row>
    <row r="87" spans="11:13" x14ac:dyDescent="0.3">
      <c r="K87" s="1">
        <f t="shared" si="4"/>
        <v>85</v>
      </c>
      <c r="L87" s="1">
        <v>37.201516371207767</v>
      </c>
      <c r="M87" s="1">
        <v>0</v>
      </c>
    </row>
    <row r="88" spans="11:13" x14ac:dyDescent="0.3">
      <c r="K88" s="1">
        <f t="shared" si="4"/>
        <v>86</v>
      </c>
      <c r="L88" s="1">
        <v>34.017164306013704</v>
      </c>
      <c r="M88" s="1">
        <v>1</v>
      </c>
    </row>
    <row r="89" spans="11:13" x14ac:dyDescent="0.3">
      <c r="K89" s="1">
        <f t="shared" si="4"/>
        <v>87</v>
      </c>
      <c r="L89" s="1">
        <v>36.218804357181845</v>
      </c>
      <c r="M89" s="1">
        <v>0</v>
      </c>
    </row>
    <row r="90" spans="11:13" x14ac:dyDescent="0.3">
      <c r="K90" s="1">
        <f t="shared" si="4"/>
        <v>88</v>
      </c>
      <c r="L90" s="1">
        <v>37.176554562706741</v>
      </c>
      <c r="M90" s="1">
        <v>0</v>
      </c>
    </row>
    <row r="91" spans="11:13" x14ac:dyDescent="0.3">
      <c r="K91" s="1">
        <f t="shared" si="4"/>
        <v>89</v>
      </c>
      <c r="L91" s="1">
        <v>36.487317535246859</v>
      </c>
      <c r="M91" s="1">
        <v>0</v>
      </c>
    </row>
    <row r="92" spans="11:13" x14ac:dyDescent="0.3">
      <c r="K92" s="1">
        <f t="shared" si="4"/>
        <v>90</v>
      </c>
      <c r="L92" s="1">
        <v>38.307373747977799</v>
      </c>
      <c r="M92" s="1">
        <v>0</v>
      </c>
    </row>
    <row r="93" spans="11:13" x14ac:dyDescent="0.3">
      <c r="K93" s="1">
        <f t="shared" si="4"/>
        <v>91</v>
      </c>
      <c r="L93" s="1">
        <v>40.596486674961533</v>
      </c>
      <c r="M93" s="1">
        <v>0</v>
      </c>
    </row>
    <row r="94" spans="11:13" x14ac:dyDescent="0.3">
      <c r="K94" s="1">
        <f t="shared" si="4"/>
        <v>92</v>
      </c>
      <c r="L94" s="1">
        <v>37.666097130131988</v>
      </c>
      <c r="M94" s="1">
        <v>0</v>
      </c>
    </row>
    <row r="95" spans="11:13" x14ac:dyDescent="0.3">
      <c r="K95" s="1">
        <f t="shared" si="4"/>
        <v>93</v>
      </c>
      <c r="L95" s="1">
        <v>35.670349982108121</v>
      </c>
      <c r="M95" s="1">
        <v>1</v>
      </c>
    </row>
    <row r="96" spans="11:13" x14ac:dyDescent="0.3">
      <c r="K96" s="1">
        <f t="shared" si="4"/>
        <v>94</v>
      </c>
      <c r="L96" s="1">
        <v>36.250779990220074</v>
      </c>
      <c r="M96" s="1">
        <v>0</v>
      </c>
    </row>
    <row r="97" spans="11:13" x14ac:dyDescent="0.3">
      <c r="K97" s="1">
        <f t="shared" si="4"/>
        <v>95</v>
      </c>
      <c r="L97" s="1">
        <v>35.10071615686023</v>
      </c>
      <c r="M97" s="1">
        <v>1</v>
      </c>
    </row>
    <row r="98" spans="11:13" x14ac:dyDescent="0.3">
      <c r="K98" s="1">
        <f t="shared" si="4"/>
        <v>96</v>
      </c>
      <c r="L98" s="1">
        <v>36.446610323184757</v>
      </c>
      <c r="M98" s="1">
        <v>0</v>
      </c>
    </row>
    <row r="99" spans="11:13" x14ac:dyDescent="0.3">
      <c r="K99" s="1">
        <f t="shared" si="4"/>
        <v>97</v>
      </c>
      <c r="L99" s="1">
        <v>34.109366849750401</v>
      </c>
      <c r="M99" s="1">
        <v>1</v>
      </c>
    </row>
    <row r="100" spans="11:13" x14ac:dyDescent="0.3">
      <c r="K100" s="1">
        <f t="shared" si="4"/>
        <v>98</v>
      </c>
      <c r="L100" s="1">
        <v>36.739263557430874</v>
      </c>
      <c r="M100" s="1">
        <v>0</v>
      </c>
    </row>
    <row r="101" spans="11:13" x14ac:dyDescent="0.3">
      <c r="K101" s="1">
        <f t="shared" si="4"/>
        <v>99</v>
      </c>
      <c r="L101" s="1">
        <v>34.910775413272198</v>
      </c>
      <c r="M101" s="1">
        <v>1</v>
      </c>
    </row>
    <row r="102" spans="11:13" x14ac:dyDescent="0.3">
      <c r="K102" s="1">
        <f t="shared" si="4"/>
        <v>100</v>
      </c>
      <c r="L102" s="1">
        <v>36.800859317302709</v>
      </c>
      <c r="M102" s="1">
        <v>0</v>
      </c>
    </row>
    <row r="103" spans="11:13" x14ac:dyDescent="0.3">
      <c r="K103" s="1">
        <f t="shared" si="4"/>
        <v>101</v>
      </c>
      <c r="L103" s="1">
        <v>39.890212654843381</v>
      </c>
      <c r="M103" s="1">
        <v>0</v>
      </c>
    </row>
    <row r="104" spans="11:13" x14ac:dyDescent="0.3">
      <c r="K104" s="1">
        <f t="shared" si="4"/>
        <v>102</v>
      </c>
      <c r="L104" s="1">
        <v>34.207746054135775</v>
      </c>
      <c r="M104" s="1">
        <v>1</v>
      </c>
    </row>
    <row r="105" spans="11:13" x14ac:dyDescent="0.3">
      <c r="K105" s="1">
        <f t="shared" si="4"/>
        <v>103</v>
      </c>
      <c r="L105" s="1">
        <v>35.265552521953786</v>
      </c>
      <c r="M105" s="1">
        <v>1</v>
      </c>
    </row>
    <row r="106" spans="11:13" x14ac:dyDescent="0.3">
      <c r="K106" s="1">
        <f t="shared" si="4"/>
        <v>104</v>
      </c>
      <c r="L106" s="1">
        <v>36.106357585086599</v>
      </c>
      <c r="M106" s="1">
        <v>0</v>
      </c>
    </row>
    <row r="107" spans="11:13" x14ac:dyDescent="0.3">
      <c r="K107" s="1">
        <f t="shared" si="4"/>
        <v>105</v>
      </c>
      <c r="L107" s="1">
        <v>34.536341118342079</v>
      </c>
      <c r="M107" s="1">
        <v>1</v>
      </c>
    </row>
    <row r="108" spans="11:13" x14ac:dyDescent="0.3">
      <c r="K108" s="1">
        <f t="shared" si="4"/>
        <v>106</v>
      </c>
      <c r="L108" s="1">
        <v>36.605905057227581</v>
      </c>
      <c r="M108" s="1">
        <v>0</v>
      </c>
    </row>
    <row r="109" spans="11:13" x14ac:dyDescent="0.3">
      <c r="K109" s="1">
        <f t="shared" si="4"/>
        <v>107</v>
      </c>
      <c r="L109" s="1">
        <v>36.256820932572197</v>
      </c>
      <c r="M109" s="1">
        <v>0</v>
      </c>
    </row>
    <row r="110" spans="11:13" x14ac:dyDescent="0.3">
      <c r="K110" s="1">
        <f t="shared" si="4"/>
        <v>108</v>
      </c>
      <c r="L110" s="1">
        <v>35.358647986415107</v>
      </c>
      <c r="M110" s="1">
        <v>1</v>
      </c>
    </row>
    <row r="111" spans="11:13" x14ac:dyDescent="0.3">
      <c r="K111" s="1">
        <f t="shared" si="4"/>
        <v>109</v>
      </c>
      <c r="L111" s="1">
        <v>37.099001455772324</v>
      </c>
      <c r="M111" s="1">
        <v>0</v>
      </c>
    </row>
    <row r="112" spans="11:13" x14ac:dyDescent="0.3">
      <c r="K112" s="1">
        <f t="shared" si="4"/>
        <v>110</v>
      </c>
      <c r="L112" s="1">
        <v>34.897488707726566</v>
      </c>
      <c r="M112" s="1">
        <v>1</v>
      </c>
    </row>
    <row r="113" spans="11:13" x14ac:dyDescent="0.3">
      <c r="K113" s="1">
        <f t="shared" si="4"/>
        <v>111</v>
      </c>
      <c r="L113" s="1">
        <v>36.243483782475693</v>
      </c>
      <c r="M113" s="1">
        <v>0</v>
      </c>
    </row>
    <row r="114" spans="11:13" x14ac:dyDescent="0.3">
      <c r="K114" s="1">
        <f t="shared" si="4"/>
        <v>112</v>
      </c>
      <c r="L114" s="1">
        <v>36.271802120010385</v>
      </c>
      <c r="M114" s="1">
        <v>0</v>
      </c>
    </row>
    <row r="115" spans="11:13" x14ac:dyDescent="0.3">
      <c r="K115" s="1">
        <f t="shared" si="4"/>
        <v>113</v>
      </c>
      <c r="L115" s="1">
        <v>35.521570679511967</v>
      </c>
      <c r="M115" s="1">
        <v>1</v>
      </c>
    </row>
    <row r="116" spans="11:13" x14ac:dyDescent="0.3">
      <c r="K116" s="1">
        <f t="shared" si="4"/>
        <v>114</v>
      </c>
      <c r="L116" s="1">
        <v>36.194415762892874</v>
      </c>
      <c r="M116" s="1">
        <v>0</v>
      </c>
    </row>
    <row r="117" spans="11:13" x14ac:dyDescent="0.3">
      <c r="K117" s="1">
        <f t="shared" si="4"/>
        <v>115</v>
      </c>
      <c r="L117" s="1">
        <v>38.676810555683033</v>
      </c>
      <c r="M117" s="1">
        <v>0</v>
      </c>
    </row>
    <row r="118" spans="11:13" x14ac:dyDescent="0.3">
      <c r="K118" s="1">
        <f t="shared" si="4"/>
        <v>116</v>
      </c>
      <c r="L118" s="1">
        <v>38.822397440790617</v>
      </c>
      <c r="M118" s="1">
        <v>0</v>
      </c>
    </row>
    <row r="119" spans="11:13" x14ac:dyDescent="0.3">
      <c r="K119" s="1">
        <f t="shared" si="4"/>
        <v>117</v>
      </c>
      <c r="L119" s="1">
        <v>36.941434706493652</v>
      </c>
      <c r="M119" s="1">
        <v>0</v>
      </c>
    </row>
    <row r="120" spans="11:13" x14ac:dyDescent="0.3">
      <c r="K120" s="1">
        <f t="shared" si="4"/>
        <v>118</v>
      </c>
      <c r="L120" s="1">
        <v>35.549395977615895</v>
      </c>
      <c r="M120" s="1">
        <v>1</v>
      </c>
    </row>
    <row r="121" spans="11:13" x14ac:dyDescent="0.3">
      <c r="K121" s="1">
        <f t="shared" si="4"/>
        <v>119</v>
      </c>
      <c r="L121" s="1">
        <v>38.909144812234842</v>
      </c>
      <c r="M121" s="1">
        <v>0</v>
      </c>
    </row>
    <row r="122" spans="11:13" x14ac:dyDescent="0.3">
      <c r="K122" s="1">
        <f t="shared" si="4"/>
        <v>120</v>
      </c>
      <c r="L122" s="1">
        <v>36.01569818126989</v>
      </c>
      <c r="M122" s="1">
        <v>0</v>
      </c>
    </row>
    <row r="123" spans="11:13" x14ac:dyDescent="0.3">
      <c r="K123" s="1">
        <f t="shared" si="4"/>
        <v>121</v>
      </c>
      <c r="L123" s="1">
        <v>36.885111635006552</v>
      </c>
      <c r="M123" s="1">
        <v>0</v>
      </c>
    </row>
    <row r="124" spans="11:13" x14ac:dyDescent="0.3">
      <c r="K124" s="1">
        <f t="shared" si="4"/>
        <v>122</v>
      </c>
      <c r="L124" s="1">
        <v>35.273321499039561</v>
      </c>
      <c r="M124" s="1">
        <v>1</v>
      </c>
    </row>
    <row r="125" spans="11:13" x14ac:dyDescent="0.3">
      <c r="K125" s="1">
        <f t="shared" si="4"/>
        <v>123</v>
      </c>
      <c r="L125" s="1">
        <v>36.209081462018347</v>
      </c>
      <c r="M125" s="1">
        <v>0</v>
      </c>
    </row>
    <row r="126" spans="11:13" x14ac:dyDescent="0.3">
      <c r="K126" s="1">
        <f t="shared" si="4"/>
        <v>124</v>
      </c>
      <c r="L126" s="1">
        <v>37.938224277037776</v>
      </c>
      <c r="M126" s="1">
        <v>0</v>
      </c>
    </row>
    <row r="127" spans="11:13" x14ac:dyDescent="0.3">
      <c r="K127" s="1">
        <f t="shared" si="4"/>
        <v>125</v>
      </c>
      <c r="L127" s="1">
        <v>37.011750486961922</v>
      </c>
      <c r="M127" s="1">
        <v>0</v>
      </c>
    </row>
    <row r="128" spans="11:13" x14ac:dyDescent="0.3">
      <c r="K128" s="1">
        <f t="shared" si="4"/>
        <v>126</v>
      </c>
      <c r="L128" s="1">
        <v>37.063261165665551</v>
      </c>
      <c r="M128" s="1">
        <v>0</v>
      </c>
    </row>
    <row r="129" spans="11:13" x14ac:dyDescent="0.3">
      <c r="K129" s="1">
        <f t="shared" si="4"/>
        <v>127</v>
      </c>
      <c r="L129" s="1">
        <v>35.459128856426545</v>
      </c>
      <c r="M129" s="1">
        <v>1</v>
      </c>
    </row>
    <row r="130" spans="11:13" x14ac:dyDescent="0.3">
      <c r="K130" s="1">
        <f t="shared" si="4"/>
        <v>128</v>
      </c>
      <c r="L130" s="1">
        <v>36.134723855992085</v>
      </c>
      <c r="M130" s="1">
        <v>0</v>
      </c>
    </row>
    <row r="131" spans="11:13" x14ac:dyDescent="0.3">
      <c r="K131" s="1">
        <f t="shared" si="4"/>
        <v>129</v>
      </c>
      <c r="L131" s="1">
        <v>33.828817314157938</v>
      </c>
      <c r="M131" s="1">
        <v>1</v>
      </c>
    </row>
    <row r="132" spans="11:13" x14ac:dyDescent="0.3">
      <c r="K132" s="1">
        <f t="shared" si="4"/>
        <v>130</v>
      </c>
      <c r="L132" s="1">
        <v>37.056017257225498</v>
      </c>
      <c r="M132" s="1">
        <v>0</v>
      </c>
    </row>
    <row r="133" spans="11:13" x14ac:dyDescent="0.3">
      <c r="K133" s="1">
        <f t="shared" ref="K133:K196" si="5">K132 + 1</f>
        <v>131</v>
      </c>
      <c r="L133" s="1">
        <v>37.797363188434744</v>
      </c>
      <c r="M133" s="1">
        <v>0</v>
      </c>
    </row>
    <row r="134" spans="11:13" x14ac:dyDescent="0.3">
      <c r="K134" s="1">
        <f t="shared" si="5"/>
        <v>132</v>
      </c>
      <c r="L134" s="1">
        <v>38.83853837570841</v>
      </c>
      <c r="M134" s="1">
        <v>0</v>
      </c>
    </row>
    <row r="135" spans="11:13" x14ac:dyDescent="0.3">
      <c r="K135" s="1">
        <f t="shared" si="5"/>
        <v>133</v>
      </c>
      <c r="L135" s="1">
        <v>36.498812353010351</v>
      </c>
      <c r="M135" s="1">
        <v>0</v>
      </c>
    </row>
    <row r="136" spans="11:13" x14ac:dyDescent="0.3">
      <c r="K136" s="1">
        <f t="shared" si="5"/>
        <v>134</v>
      </c>
      <c r="L136" s="1">
        <v>38.684852608016058</v>
      </c>
      <c r="M136" s="1">
        <v>0</v>
      </c>
    </row>
    <row r="137" spans="11:13" x14ac:dyDescent="0.3">
      <c r="K137" s="1">
        <f t="shared" si="5"/>
        <v>135</v>
      </c>
      <c r="L137" s="1">
        <v>39.602806486275746</v>
      </c>
      <c r="M137" s="1">
        <v>0</v>
      </c>
    </row>
    <row r="138" spans="11:13" x14ac:dyDescent="0.3">
      <c r="K138" s="1">
        <f t="shared" si="5"/>
        <v>136</v>
      </c>
      <c r="L138" s="1">
        <v>36.675005629311308</v>
      </c>
      <c r="M138" s="1">
        <v>0</v>
      </c>
    </row>
    <row r="139" spans="11:13" x14ac:dyDescent="0.3">
      <c r="K139" s="1">
        <f t="shared" si="5"/>
        <v>137</v>
      </c>
      <c r="L139" s="1">
        <v>36.77239608871183</v>
      </c>
      <c r="M139" s="1">
        <v>0</v>
      </c>
    </row>
    <row r="140" spans="11:13" x14ac:dyDescent="0.3">
      <c r="K140" s="1">
        <f t="shared" si="5"/>
        <v>138</v>
      </c>
      <c r="L140" s="1">
        <v>35.449113174506749</v>
      </c>
      <c r="M140" s="1">
        <v>1</v>
      </c>
    </row>
    <row r="141" spans="11:13" x14ac:dyDescent="0.3">
      <c r="K141" s="1">
        <f t="shared" si="5"/>
        <v>139</v>
      </c>
      <c r="L141" s="1">
        <v>38.66418017866819</v>
      </c>
      <c r="M141" s="1">
        <v>0</v>
      </c>
    </row>
    <row r="142" spans="11:13" x14ac:dyDescent="0.3">
      <c r="K142" s="1">
        <f t="shared" si="5"/>
        <v>140</v>
      </c>
      <c r="L142" s="1">
        <v>36.862148722752721</v>
      </c>
      <c r="M142" s="1">
        <v>0</v>
      </c>
    </row>
    <row r="143" spans="11:13" x14ac:dyDescent="0.3">
      <c r="K143" s="1">
        <f t="shared" si="5"/>
        <v>141</v>
      </c>
      <c r="L143" s="1">
        <v>33.740101382219763</v>
      </c>
      <c r="M143" s="1">
        <v>1</v>
      </c>
    </row>
    <row r="144" spans="11:13" x14ac:dyDescent="0.3">
      <c r="K144" s="1">
        <f t="shared" si="5"/>
        <v>142</v>
      </c>
      <c r="L144" s="1">
        <v>35.286683779615331</v>
      </c>
      <c r="M144" s="1">
        <v>1</v>
      </c>
    </row>
    <row r="145" spans="11:13" x14ac:dyDescent="0.3">
      <c r="K145" s="1">
        <f t="shared" si="5"/>
        <v>143</v>
      </c>
      <c r="L145" s="1">
        <v>36.22653140660907</v>
      </c>
      <c r="M145" s="1">
        <v>0</v>
      </c>
    </row>
    <row r="146" spans="11:13" x14ac:dyDescent="0.3">
      <c r="K146" s="1">
        <f t="shared" si="5"/>
        <v>144</v>
      </c>
      <c r="L146" s="1">
        <v>38.618674674315699</v>
      </c>
      <c r="M146" s="1">
        <v>0</v>
      </c>
    </row>
    <row r="147" spans="11:13" x14ac:dyDescent="0.3">
      <c r="K147" s="1">
        <f t="shared" si="5"/>
        <v>145</v>
      </c>
      <c r="L147" s="1">
        <v>31.914310264333714</v>
      </c>
      <c r="M147" s="1">
        <v>1</v>
      </c>
    </row>
    <row r="148" spans="11:13" x14ac:dyDescent="0.3">
      <c r="K148" s="1">
        <f t="shared" si="5"/>
        <v>146</v>
      </c>
      <c r="L148" s="1">
        <v>37.162356988675619</v>
      </c>
      <c r="M148" s="1">
        <v>0</v>
      </c>
    </row>
    <row r="149" spans="11:13" x14ac:dyDescent="0.3">
      <c r="K149" s="1">
        <f t="shared" si="5"/>
        <v>147</v>
      </c>
      <c r="L149" s="1">
        <v>36.284742733532994</v>
      </c>
      <c r="M149" s="1">
        <v>0</v>
      </c>
    </row>
    <row r="150" spans="11:13" x14ac:dyDescent="0.3">
      <c r="K150" s="1">
        <f t="shared" si="5"/>
        <v>148</v>
      </c>
      <c r="L150" s="1">
        <v>33.666370711522688</v>
      </c>
      <c r="M150" s="1">
        <v>1</v>
      </c>
    </row>
    <row r="151" spans="11:13" x14ac:dyDescent="0.3">
      <c r="K151" s="1">
        <f t="shared" si="5"/>
        <v>149</v>
      </c>
      <c r="L151" s="1">
        <v>35.399117728591698</v>
      </c>
      <c r="M151" s="1">
        <v>1</v>
      </c>
    </row>
    <row r="152" spans="11:13" x14ac:dyDescent="0.3">
      <c r="K152" s="1">
        <f t="shared" si="5"/>
        <v>150</v>
      </c>
      <c r="L152" s="1">
        <v>38.017483346373822</v>
      </c>
      <c r="M152" s="1">
        <v>0</v>
      </c>
    </row>
    <row r="153" spans="11:13" x14ac:dyDescent="0.3">
      <c r="K153" s="1">
        <f t="shared" si="5"/>
        <v>151</v>
      </c>
      <c r="L153" s="1">
        <v>37.02577812314189</v>
      </c>
      <c r="M153" s="1">
        <v>0</v>
      </c>
    </row>
    <row r="154" spans="11:13" x14ac:dyDescent="0.3">
      <c r="K154" s="1">
        <f t="shared" si="5"/>
        <v>152</v>
      </c>
      <c r="L154" s="1">
        <v>36.684293093407192</v>
      </c>
      <c r="M154" s="1">
        <v>0</v>
      </c>
    </row>
    <row r="155" spans="11:13" x14ac:dyDescent="0.3">
      <c r="K155" s="1">
        <f t="shared" si="5"/>
        <v>153</v>
      </c>
      <c r="L155" s="1">
        <v>37.38745238839477</v>
      </c>
      <c r="M155" s="1">
        <v>0</v>
      </c>
    </row>
    <row r="156" spans="11:13" x14ac:dyDescent="0.3">
      <c r="K156" s="1">
        <f t="shared" si="5"/>
        <v>154</v>
      </c>
      <c r="L156" s="1">
        <v>33.661385231737022</v>
      </c>
      <c r="M156" s="1">
        <v>1</v>
      </c>
    </row>
    <row r="157" spans="11:13" x14ac:dyDescent="0.3">
      <c r="K157" s="1">
        <f t="shared" si="5"/>
        <v>155</v>
      </c>
      <c r="L157" s="1">
        <v>34.032351422886208</v>
      </c>
      <c r="M157" s="1">
        <v>1</v>
      </c>
    </row>
    <row r="158" spans="11:13" x14ac:dyDescent="0.3">
      <c r="K158" s="1">
        <f t="shared" si="5"/>
        <v>156</v>
      </c>
      <c r="L158" s="1">
        <v>36.34816457471058</v>
      </c>
      <c r="M158" s="1">
        <v>0</v>
      </c>
    </row>
    <row r="159" spans="11:13" x14ac:dyDescent="0.3">
      <c r="K159" s="1">
        <f t="shared" si="5"/>
        <v>157</v>
      </c>
      <c r="L159" s="1">
        <v>37.860627779690688</v>
      </c>
      <c r="M159" s="1">
        <v>0</v>
      </c>
    </row>
    <row r="160" spans="11:13" x14ac:dyDescent="0.3">
      <c r="K160" s="1">
        <f t="shared" si="5"/>
        <v>158</v>
      </c>
      <c r="L160" s="1">
        <v>36.265781479578024</v>
      </c>
      <c r="M160" s="1">
        <v>0</v>
      </c>
    </row>
    <row r="161" spans="11:13" x14ac:dyDescent="0.3">
      <c r="K161" s="1">
        <f t="shared" si="5"/>
        <v>159</v>
      </c>
      <c r="L161" s="1">
        <v>39.670592534495661</v>
      </c>
      <c r="M161" s="1">
        <v>0</v>
      </c>
    </row>
    <row r="162" spans="11:13" x14ac:dyDescent="0.3">
      <c r="K162" s="1">
        <f t="shared" si="5"/>
        <v>160</v>
      </c>
      <c r="L162" s="1">
        <v>35.369721092718876</v>
      </c>
      <c r="M162" s="1">
        <v>1</v>
      </c>
    </row>
    <row r="163" spans="11:13" x14ac:dyDescent="0.3">
      <c r="K163" s="1">
        <f t="shared" si="5"/>
        <v>161</v>
      </c>
      <c r="L163" s="1">
        <v>37.684170285812023</v>
      </c>
      <c r="M163" s="1">
        <v>0</v>
      </c>
    </row>
    <row r="164" spans="11:13" x14ac:dyDescent="0.3">
      <c r="K164" s="1">
        <f t="shared" si="5"/>
        <v>162</v>
      </c>
      <c r="L164" s="1">
        <v>32.006871487007373</v>
      </c>
      <c r="M164" s="1">
        <v>1</v>
      </c>
    </row>
    <row r="165" spans="11:13" x14ac:dyDescent="0.3">
      <c r="K165" s="1">
        <f t="shared" si="5"/>
        <v>163</v>
      </c>
      <c r="L165" s="1">
        <v>38.142967872103441</v>
      </c>
      <c r="M165" s="1">
        <v>0</v>
      </c>
    </row>
    <row r="166" spans="11:13" x14ac:dyDescent="0.3">
      <c r="K166" s="1">
        <f t="shared" si="5"/>
        <v>164</v>
      </c>
      <c r="L166" s="1">
        <v>35.305114618867329</v>
      </c>
      <c r="M166" s="1">
        <v>1</v>
      </c>
    </row>
    <row r="167" spans="11:13" x14ac:dyDescent="0.3">
      <c r="K167" s="1">
        <f t="shared" si="5"/>
        <v>165</v>
      </c>
      <c r="L167" s="1">
        <v>38.497143884278167</v>
      </c>
      <c r="M167" s="1">
        <v>0</v>
      </c>
    </row>
    <row r="168" spans="11:13" x14ac:dyDescent="0.3">
      <c r="K168" s="1">
        <f t="shared" si="5"/>
        <v>166</v>
      </c>
      <c r="L168" s="1">
        <v>37.052090174761886</v>
      </c>
      <c r="M168" s="1">
        <v>0</v>
      </c>
    </row>
    <row r="169" spans="11:13" x14ac:dyDescent="0.3">
      <c r="K169" s="1">
        <f t="shared" si="5"/>
        <v>167</v>
      </c>
      <c r="L169" s="1">
        <v>36.375920826670658</v>
      </c>
      <c r="M169" s="1">
        <v>0</v>
      </c>
    </row>
    <row r="170" spans="11:13" x14ac:dyDescent="0.3">
      <c r="K170" s="1">
        <f t="shared" si="5"/>
        <v>168</v>
      </c>
      <c r="L170" s="1">
        <v>35.037738519756658</v>
      </c>
      <c r="M170" s="1">
        <v>1</v>
      </c>
    </row>
    <row r="171" spans="11:13" x14ac:dyDescent="0.3">
      <c r="K171" s="1">
        <f t="shared" si="5"/>
        <v>169</v>
      </c>
      <c r="L171" s="1">
        <v>35.790817245713406</v>
      </c>
      <c r="M171" s="1">
        <v>1</v>
      </c>
    </row>
    <row r="172" spans="11:13" x14ac:dyDescent="0.3">
      <c r="K172" s="1">
        <f t="shared" si="5"/>
        <v>170</v>
      </c>
      <c r="L172" s="1">
        <v>34.449550418782394</v>
      </c>
      <c r="M172" s="1">
        <v>1</v>
      </c>
    </row>
    <row r="173" spans="11:13" x14ac:dyDescent="0.3">
      <c r="K173" s="1">
        <f t="shared" si="5"/>
        <v>171</v>
      </c>
      <c r="L173" s="1">
        <v>35.532978943105952</v>
      </c>
      <c r="M173" s="1">
        <v>1</v>
      </c>
    </row>
    <row r="174" spans="11:13" x14ac:dyDescent="0.3">
      <c r="K174" s="1">
        <f t="shared" si="5"/>
        <v>172</v>
      </c>
      <c r="L174" s="1">
        <v>37.708428371685976</v>
      </c>
      <c r="M174" s="1">
        <v>0</v>
      </c>
    </row>
    <row r="175" spans="11:13" x14ac:dyDescent="0.3">
      <c r="K175" s="1">
        <f t="shared" si="5"/>
        <v>173</v>
      </c>
      <c r="L175" s="1">
        <v>34.83348876220888</v>
      </c>
      <c r="M175" s="1">
        <v>1</v>
      </c>
    </row>
    <row r="176" spans="11:13" x14ac:dyDescent="0.3">
      <c r="K176" s="1">
        <f t="shared" si="5"/>
        <v>174</v>
      </c>
      <c r="L176" s="1">
        <v>36.422188722373527</v>
      </c>
      <c r="M176" s="1">
        <v>0</v>
      </c>
    </row>
    <row r="177" spans="11:13" x14ac:dyDescent="0.3">
      <c r="K177" s="1">
        <f t="shared" si="5"/>
        <v>175</v>
      </c>
      <c r="L177" s="1">
        <v>38.531275125940567</v>
      </c>
      <c r="M177" s="1">
        <v>0</v>
      </c>
    </row>
    <row r="178" spans="11:13" x14ac:dyDescent="0.3">
      <c r="K178" s="1">
        <f t="shared" si="5"/>
        <v>176</v>
      </c>
      <c r="L178" s="1">
        <v>34.906664838379164</v>
      </c>
      <c r="M178" s="1">
        <v>1</v>
      </c>
    </row>
    <row r="179" spans="11:13" x14ac:dyDescent="0.3">
      <c r="K179" s="1">
        <f t="shared" si="5"/>
        <v>177</v>
      </c>
      <c r="L179" s="1">
        <v>36.563584934409178</v>
      </c>
      <c r="M179" s="1">
        <v>0</v>
      </c>
    </row>
    <row r="180" spans="11:13" x14ac:dyDescent="0.3">
      <c r="K180" s="1">
        <f t="shared" si="5"/>
        <v>178</v>
      </c>
      <c r="L180" s="1">
        <v>36.54315139622264</v>
      </c>
      <c r="M180" s="1">
        <v>0</v>
      </c>
    </row>
    <row r="181" spans="11:13" x14ac:dyDescent="0.3">
      <c r="K181" s="1">
        <f t="shared" si="5"/>
        <v>179</v>
      </c>
      <c r="L181" s="1">
        <v>36.296535336819247</v>
      </c>
      <c r="M181" s="1">
        <v>0</v>
      </c>
    </row>
    <row r="182" spans="11:13" x14ac:dyDescent="0.3">
      <c r="K182" s="1">
        <f t="shared" si="5"/>
        <v>180</v>
      </c>
      <c r="L182" s="1">
        <v>37.649900506218692</v>
      </c>
      <c r="M182" s="1">
        <v>0</v>
      </c>
    </row>
    <row r="183" spans="11:13" x14ac:dyDescent="0.3">
      <c r="K183" s="1">
        <f t="shared" si="5"/>
        <v>181</v>
      </c>
      <c r="L183" s="1">
        <v>36.299136021547149</v>
      </c>
      <c r="M183" s="1">
        <v>0</v>
      </c>
    </row>
    <row r="184" spans="11:13" x14ac:dyDescent="0.3">
      <c r="K184" s="1">
        <f t="shared" si="5"/>
        <v>182</v>
      </c>
      <c r="L184" s="1">
        <v>34.273884412814724</v>
      </c>
      <c r="M184" s="1">
        <v>1</v>
      </c>
    </row>
    <row r="185" spans="11:13" x14ac:dyDescent="0.3">
      <c r="K185" s="1">
        <f t="shared" si="5"/>
        <v>183</v>
      </c>
      <c r="L185" s="1">
        <v>35.042582163652654</v>
      </c>
      <c r="M185" s="1">
        <v>1</v>
      </c>
    </row>
    <row r="186" spans="11:13" x14ac:dyDescent="0.3">
      <c r="K186" s="1">
        <f t="shared" si="5"/>
        <v>184</v>
      </c>
      <c r="L186" s="1">
        <v>36.225527771786723</v>
      </c>
      <c r="M186" s="1">
        <v>0</v>
      </c>
    </row>
    <row r="187" spans="11:13" x14ac:dyDescent="0.3">
      <c r="K187" s="1">
        <f t="shared" si="5"/>
        <v>185</v>
      </c>
      <c r="L187" s="1">
        <v>35.967190811057023</v>
      </c>
      <c r="M187" s="1">
        <v>1</v>
      </c>
    </row>
    <row r="188" spans="11:13" x14ac:dyDescent="0.3">
      <c r="K188" s="1">
        <f t="shared" si="5"/>
        <v>186</v>
      </c>
      <c r="L188" s="1">
        <v>35.586361844263607</v>
      </c>
      <c r="M188" s="1">
        <v>1</v>
      </c>
    </row>
    <row r="189" spans="11:13" x14ac:dyDescent="0.3">
      <c r="K189" s="1">
        <f t="shared" si="5"/>
        <v>187</v>
      </c>
      <c r="L189" s="1">
        <v>35.424227079017363</v>
      </c>
      <c r="M189" s="1">
        <v>1</v>
      </c>
    </row>
    <row r="190" spans="11:13" x14ac:dyDescent="0.3">
      <c r="K190" s="1">
        <f t="shared" si="5"/>
        <v>188</v>
      </c>
      <c r="L190" s="1">
        <v>35.140405519267233</v>
      </c>
      <c r="M190" s="1">
        <v>1</v>
      </c>
    </row>
    <row r="191" spans="11:13" x14ac:dyDescent="0.3">
      <c r="K191" s="1">
        <f t="shared" si="5"/>
        <v>189</v>
      </c>
      <c r="L191" s="1">
        <v>35.935666931330815</v>
      </c>
      <c r="M191" s="1">
        <v>1</v>
      </c>
    </row>
    <row r="192" spans="11:13" x14ac:dyDescent="0.3">
      <c r="K192" s="1">
        <f t="shared" si="5"/>
        <v>190</v>
      </c>
      <c r="L192" s="1">
        <v>37.319118206257059</v>
      </c>
      <c r="M192" s="1">
        <v>0</v>
      </c>
    </row>
    <row r="193" spans="11:13" x14ac:dyDescent="0.3">
      <c r="K193" s="1">
        <f t="shared" si="5"/>
        <v>191</v>
      </c>
      <c r="L193" s="1">
        <v>36.320900301933868</v>
      </c>
      <c r="M193" s="1">
        <v>0</v>
      </c>
    </row>
    <row r="194" spans="11:13" x14ac:dyDescent="0.3">
      <c r="K194" s="1">
        <f t="shared" si="5"/>
        <v>192</v>
      </c>
      <c r="L194" s="1">
        <v>34.837630909792573</v>
      </c>
      <c r="M194" s="1">
        <v>1</v>
      </c>
    </row>
    <row r="195" spans="11:13" x14ac:dyDescent="0.3">
      <c r="K195" s="1">
        <f t="shared" si="5"/>
        <v>193</v>
      </c>
      <c r="L195" s="1">
        <v>36.287596582666126</v>
      </c>
      <c r="M195" s="1">
        <v>0</v>
      </c>
    </row>
    <row r="196" spans="11:13" x14ac:dyDescent="0.3">
      <c r="K196" s="1">
        <f t="shared" si="5"/>
        <v>194</v>
      </c>
      <c r="L196" s="1">
        <v>36.235174269999114</v>
      </c>
      <c r="M196" s="1">
        <v>0</v>
      </c>
    </row>
    <row r="197" spans="11:13" x14ac:dyDescent="0.3">
      <c r="K197" s="1">
        <f t="shared" ref="K197:K260" si="6">K196 + 1</f>
        <v>195</v>
      </c>
      <c r="L197" s="1">
        <v>37.953572170230579</v>
      </c>
      <c r="M197" s="1">
        <v>0</v>
      </c>
    </row>
    <row r="198" spans="11:13" x14ac:dyDescent="0.3">
      <c r="K198" s="1">
        <f t="shared" si="6"/>
        <v>196</v>
      </c>
      <c r="L198" s="1">
        <v>34.554788451072454</v>
      </c>
      <c r="M198" s="1">
        <v>1</v>
      </c>
    </row>
    <row r="199" spans="11:13" x14ac:dyDescent="0.3">
      <c r="K199" s="1">
        <f t="shared" si="6"/>
        <v>197</v>
      </c>
      <c r="L199" s="1">
        <v>38.313317613539411</v>
      </c>
      <c r="M199" s="1">
        <v>0</v>
      </c>
    </row>
    <row r="200" spans="11:13" x14ac:dyDescent="0.3">
      <c r="K200" s="1">
        <f t="shared" si="6"/>
        <v>198</v>
      </c>
      <c r="L200" s="1">
        <v>35.73823805589668</v>
      </c>
      <c r="M200" s="1">
        <v>1</v>
      </c>
    </row>
    <row r="201" spans="11:13" x14ac:dyDescent="0.3">
      <c r="K201" s="1">
        <f t="shared" si="6"/>
        <v>199</v>
      </c>
      <c r="L201" s="1">
        <v>36.047364936876079</v>
      </c>
      <c r="M201" s="1">
        <v>0</v>
      </c>
    </row>
    <row r="202" spans="11:13" x14ac:dyDescent="0.3">
      <c r="K202" s="1">
        <f t="shared" si="6"/>
        <v>200</v>
      </c>
      <c r="L202" s="1">
        <v>34.359578719980114</v>
      </c>
      <c r="M202" s="1">
        <v>1</v>
      </c>
    </row>
    <row r="203" spans="11:13" x14ac:dyDescent="0.3">
      <c r="K203" s="1">
        <f t="shared" si="6"/>
        <v>201</v>
      </c>
      <c r="L203" s="1">
        <v>37.074051802291898</v>
      </c>
      <c r="M203" s="1">
        <v>0</v>
      </c>
    </row>
    <row r="204" spans="11:13" x14ac:dyDescent="0.3">
      <c r="K204" s="1">
        <f t="shared" si="6"/>
        <v>202</v>
      </c>
      <c r="L204" s="1">
        <v>36.427904474926237</v>
      </c>
      <c r="M204" s="1">
        <v>0</v>
      </c>
    </row>
    <row r="205" spans="11:13" x14ac:dyDescent="0.3">
      <c r="K205" s="1">
        <f t="shared" si="6"/>
        <v>203</v>
      </c>
      <c r="L205" s="1">
        <v>35.38917422054142</v>
      </c>
      <c r="M205" s="1">
        <v>1</v>
      </c>
    </row>
    <row r="206" spans="11:13" x14ac:dyDescent="0.3">
      <c r="K206" s="1">
        <f t="shared" si="6"/>
        <v>204</v>
      </c>
      <c r="L206" s="1">
        <v>35.458146229433325</v>
      </c>
      <c r="M206" s="1">
        <v>1</v>
      </c>
    </row>
    <row r="207" spans="11:13" x14ac:dyDescent="0.3">
      <c r="K207" s="1">
        <f t="shared" si="6"/>
        <v>205</v>
      </c>
      <c r="L207" s="1">
        <v>35.192962829757278</v>
      </c>
      <c r="M207" s="1">
        <v>1</v>
      </c>
    </row>
    <row r="208" spans="11:13" x14ac:dyDescent="0.3">
      <c r="K208" s="1">
        <f t="shared" si="6"/>
        <v>206</v>
      </c>
      <c r="L208" s="1">
        <v>37.317259604248648</v>
      </c>
      <c r="M208" s="1">
        <v>0</v>
      </c>
    </row>
    <row r="209" spans="11:13" x14ac:dyDescent="0.3">
      <c r="K209" s="1">
        <f t="shared" si="6"/>
        <v>207</v>
      </c>
      <c r="L209" s="1">
        <v>36.390185700217742</v>
      </c>
      <c r="M209" s="1">
        <v>0</v>
      </c>
    </row>
    <row r="210" spans="11:13" x14ac:dyDescent="0.3">
      <c r="K210" s="1">
        <f t="shared" si="6"/>
        <v>208</v>
      </c>
      <c r="L210" s="1">
        <v>35.765213452426472</v>
      </c>
      <c r="M210" s="1">
        <v>1</v>
      </c>
    </row>
    <row r="211" spans="11:13" x14ac:dyDescent="0.3">
      <c r="K211" s="1">
        <f t="shared" si="6"/>
        <v>209</v>
      </c>
      <c r="L211" s="1">
        <v>35.032532785730155</v>
      </c>
      <c r="M211" s="1">
        <v>1</v>
      </c>
    </row>
    <row r="212" spans="11:13" x14ac:dyDescent="0.3">
      <c r="K212" s="1">
        <f t="shared" si="6"/>
        <v>210</v>
      </c>
      <c r="L212" s="1">
        <v>36.100376651930098</v>
      </c>
      <c r="M212" s="1">
        <v>0</v>
      </c>
    </row>
    <row r="213" spans="11:13" x14ac:dyDescent="0.3">
      <c r="K213" s="1">
        <f t="shared" si="6"/>
        <v>211</v>
      </c>
      <c r="L213" s="1">
        <v>38.261678143224451</v>
      </c>
      <c r="M213" s="1">
        <v>0</v>
      </c>
    </row>
    <row r="214" spans="11:13" x14ac:dyDescent="0.3">
      <c r="K214" s="1">
        <f t="shared" si="6"/>
        <v>212</v>
      </c>
      <c r="L214" s="1">
        <v>37.150603927298242</v>
      </c>
      <c r="M214" s="1">
        <v>0</v>
      </c>
    </row>
    <row r="215" spans="11:13" x14ac:dyDescent="0.3">
      <c r="K215" s="1">
        <f t="shared" si="6"/>
        <v>213</v>
      </c>
      <c r="L215" s="1">
        <v>38.769370582058599</v>
      </c>
      <c r="M215" s="1">
        <v>0</v>
      </c>
    </row>
    <row r="216" spans="11:13" x14ac:dyDescent="0.3">
      <c r="K216" s="1">
        <f t="shared" si="6"/>
        <v>214</v>
      </c>
      <c r="L216" s="1">
        <v>36.906194905031626</v>
      </c>
      <c r="M216" s="1">
        <v>0</v>
      </c>
    </row>
    <row r="217" spans="11:13" x14ac:dyDescent="0.3">
      <c r="K217" s="1">
        <f t="shared" si="6"/>
        <v>215</v>
      </c>
      <c r="L217" s="1">
        <v>38.157549431129191</v>
      </c>
      <c r="M217" s="1">
        <v>0</v>
      </c>
    </row>
    <row r="218" spans="11:13" x14ac:dyDescent="0.3">
      <c r="K218" s="1">
        <f t="shared" si="6"/>
        <v>216</v>
      </c>
      <c r="L218" s="1">
        <v>36.376649848787359</v>
      </c>
      <c r="M218" s="1">
        <v>0</v>
      </c>
    </row>
    <row r="219" spans="11:13" x14ac:dyDescent="0.3">
      <c r="K219" s="1">
        <f t="shared" si="6"/>
        <v>217</v>
      </c>
      <c r="L219" s="1">
        <v>36.341274151447053</v>
      </c>
      <c r="M219" s="1">
        <v>0</v>
      </c>
    </row>
    <row r="220" spans="11:13" x14ac:dyDescent="0.3">
      <c r="K220" s="1">
        <f t="shared" si="6"/>
        <v>218</v>
      </c>
      <c r="L220" s="1">
        <v>35.105992570371782</v>
      </c>
      <c r="M220" s="1">
        <v>1</v>
      </c>
    </row>
    <row r="221" spans="11:13" x14ac:dyDescent="0.3">
      <c r="K221" s="1">
        <f t="shared" si="6"/>
        <v>219</v>
      </c>
      <c r="L221" s="1">
        <v>36.322504259459905</v>
      </c>
      <c r="M221" s="1">
        <v>0</v>
      </c>
    </row>
    <row r="222" spans="11:13" x14ac:dyDescent="0.3">
      <c r="K222" s="1">
        <f t="shared" si="6"/>
        <v>220</v>
      </c>
      <c r="L222" s="1">
        <v>36.637869154061775</v>
      </c>
      <c r="M222" s="1">
        <v>0</v>
      </c>
    </row>
    <row r="223" spans="11:13" x14ac:dyDescent="0.3">
      <c r="K223" s="1">
        <f t="shared" si="6"/>
        <v>221</v>
      </c>
      <c r="L223" s="1">
        <v>35.546083901687318</v>
      </c>
      <c r="M223" s="1">
        <v>1</v>
      </c>
    </row>
    <row r="224" spans="11:13" x14ac:dyDescent="0.3">
      <c r="K224" s="1">
        <f t="shared" si="6"/>
        <v>222</v>
      </c>
      <c r="L224" s="1">
        <v>33.165859930844491</v>
      </c>
      <c r="M224" s="1">
        <v>1</v>
      </c>
    </row>
    <row r="225" spans="11:13" x14ac:dyDescent="0.3">
      <c r="K225" s="1">
        <f t="shared" si="6"/>
        <v>223</v>
      </c>
      <c r="L225" s="1">
        <v>36.289326806901315</v>
      </c>
      <c r="M225" s="1">
        <v>0</v>
      </c>
    </row>
    <row r="226" spans="11:13" x14ac:dyDescent="0.3">
      <c r="K226" s="1">
        <f t="shared" si="6"/>
        <v>224</v>
      </c>
      <c r="L226" s="1">
        <v>38.763197102591441</v>
      </c>
      <c r="M226" s="1">
        <v>0</v>
      </c>
    </row>
    <row r="227" spans="11:13" x14ac:dyDescent="0.3">
      <c r="K227" s="1">
        <f t="shared" si="6"/>
        <v>225</v>
      </c>
      <c r="L227" s="1">
        <v>34.853120149294298</v>
      </c>
      <c r="M227" s="1">
        <v>1</v>
      </c>
    </row>
    <row r="228" spans="11:13" x14ac:dyDescent="0.3">
      <c r="K228" s="1">
        <f t="shared" si="6"/>
        <v>226</v>
      </c>
      <c r="L228" s="1">
        <v>37.648573783616023</v>
      </c>
      <c r="M228" s="1">
        <v>0</v>
      </c>
    </row>
    <row r="229" spans="11:13" x14ac:dyDescent="0.3">
      <c r="K229" s="1">
        <f t="shared" si="6"/>
        <v>227</v>
      </c>
      <c r="L229" s="1">
        <v>35.743338508448204</v>
      </c>
      <c r="M229" s="1">
        <v>1</v>
      </c>
    </row>
    <row r="230" spans="11:13" x14ac:dyDescent="0.3">
      <c r="K230" s="1">
        <f t="shared" si="6"/>
        <v>228</v>
      </c>
      <c r="L230" s="1">
        <v>36.933071798546514</v>
      </c>
      <c r="M230" s="1">
        <v>0</v>
      </c>
    </row>
    <row r="231" spans="11:13" x14ac:dyDescent="0.3">
      <c r="K231" s="1">
        <f t="shared" si="6"/>
        <v>229</v>
      </c>
      <c r="L231" s="1">
        <v>36.207966086231487</v>
      </c>
      <c r="M231" s="1">
        <v>0</v>
      </c>
    </row>
    <row r="232" spans="11:13" x14ac:dyDescent="0.3">
      <c r="K232" s="1">
        <f t="shared" si="6"/>
        <v>230</v>
      </c>
      <c r="L232" s="1">
        <v>37.790244150976221</v>
      </c>
      <c r="M232" s="1">
        <v>0</v>
      </c>
    </row>
    <row r="233" spans="11:13" x14ac:dyDescent="0.3">
      <c r="K233" s="1">
        <f t="shared" si="6"/>
        <v>231</v>
      </c>
      <c r="L233" s="1">
        <v>34.451988542903543</v>
      </c>
      <c r="M233" s="1">
        <v>1</v>
      </c>
    </row>
    <row r="234" spans="11:13" x14ac:dyDescent="0.3">
      <c r="K234" s="1">
        <f t="shared" si="6"/>
        <v>232</v>
      </c>
      <c r="L234" s="1">
        <v>36.926597594037474</v>
      </c>
      <c r="M234" s="1">
        <v>0</v>
      </c>
    </row>
    <row r="235" spans="11:13" x14ac:dyDescent="0.3">
      <c r="K235" s="1">
        <f t="shared" si="6"/>
        <v>233</v>
      </c>
      <c r="L235" s="1">
        <v>37.905372762581507</v>
      </c>
      <c r="M235" s="1">
        <v>0</v>
      </c>
    </row>
    <row r="236" spans="11:13" x14ac:dyDescent="0.3">
      <c r="K236" s="1">
        <f t="shared" si="6"/>
        <v>234</v>
      </c>
      <c r="L236" s="1">
        <v>36.810044646671557</v>
      </c>
      <c r="M236" s="1">
        <v>0</v>
      </c>
    </row>
    <row r="237" spans="11:13" x14ac:dyDescent="0.3">
      <c r="K237" s="1">
        <f t="shared" si="6"/>
        <v>235</v>
      </c>
      <c r="L237" s="1">
        <v>36.989536915746754</v>
      </c>
      <c r="M237" s="1">
        <v>0</v>
      </c>
    </row>
    <row r="238" spans="11:13" x14ac:dyDescent="0.3">
      <c r="K238" s="1">
        <f t="shared" si="6"/>
        <v>236</v>
      </c>
      <c r="L238" s="1">
        <v>35.582698445659318</v>
      </c>
      <c r="M238" s="1">
        <v>1</v>
      </c>
    </row>
    <row r="239" spans="11:13" x14ac:dyDescent="0.3">
      <c r="K239" s="1">
        <f t="shared" si="6"/>
        <v>237</v>
      </c>
      <c r="L239" s="1">
        <v>38.820032793257099</v>
      </c>
      <c r="M239" s="1">
        <v>0</v>
      </c>
    </row>
    <row r="240" spans="11:13" x14ac:dyDescent="0.3">
      <c r="K240" s="1">
        <f t="shared" si="6"/>
        <v>238</v>
      </c>
      <c r="L240" s="1">
        <v>35.597711602018663</v>
      </c>
      <c r="M240" s="1">
        <v>1</v>
      </c>
    </row>
    <row r="241" spans="11:13" x14ac:dyDescent="0.3">
      <c r="K241" s="1">
        <f t="shared" si="6"/>
        <v>239</v>
      </c>
      <c r="L241" s="1">
        <v>35.87803062414558</v>
      </c>
      <c r="M241" s="1">
        <v>1</v>
      </c>
    </row>
    <row r="242" spans="11:13" x14ac:dyDescent="0.3">
      <c r="K242" s="1">
        <f t="shared" si="6"/>
        <v>240</v>
      </c>
      <c r="L242" s="1">
        <v>36.169265738220489</v>
      </c>
      <c r="M242" s="1">
        <v>0</v>
      </c>
    </row>
    <row r="243" spans="11:13" x14ac:dyDescent="0.3">
      <c r="K243" s="1">
        <f t="shared" si="6"/>
        <v>241</v>
      </c>
      <c r="L243" s="1">
        <v>35.757873534823069</v>
      </c>
      <c r="M243" s="1">
        <v>1</v>
      </c>
    </row>
    <row r="244" spans="11:13" x14ac:dyDescent="0.3">
      <c r="K244" s="1">
        <f t="shared" si="6"/>
        <v>242</v>
      </c>
      <c r="L244" s="1">
        <v>36.956077670196514</v>
      </c>
      <c r="M244" s="1">
        <v>0</v>
      </c>
    </row>
    <row r="245" spans="11:13" x14ac:dyDescent="0.3">
      <c r="K245" s="1">
        <f t="shared" si="6"/>
        <v>243</v>
      </c>
      <c r="L245" s="1">
        <v>34.698774461139884</v>
      </c>
      <c r="M245" s="1">
        <v>1</v>
      </c>
    </row>
    <row r="246" spans="11:13" x14ac:dyDescent="0.3">
      <c r="K246" s="1">
        <f t="shared" si="6"/>
        <v>244</v>
      </c>
      <c r="L246" s="1">
        <v>35.589864220637963</v>
      </c>
      <c r="M246" s="1">
        <v>1</v>
      </c>
    </row>
    <row r="247" spans="11:13" x14ac:dyDescent="0.3">
      <c r="K247" s="1">
        <f t="shared" si="6"/>
        <v>245</v>
      </c>
      <c r="L247" s="1">
        <v>34.71965053321243</v>
      </c>
      <c r="M247" s="1">
        <v>1</v>
      </c>
    </row>
    <row r="248" spans="11:13" x14ac:dyDescent="0.3">
      <c r="K248" s="1">
        <f t="shared" si="6"/>
        <v>246</v>
      </c>
      <c r="L248" s="1">
        <v>37.967066087031476</v>
      </c>
      <c r="M248" s="1">
        <v>0</v>
      </c>
    </row>
    <row r="249" spans="11:13" x14ac:dyDescent="0.3">
      <c r="K249" s="1">
        <f t="shared" si="6"/>
        <v>247</v>
      </c>
      <c r="L249" s="1">
        <v>38.128854170783754</v>
      </c>
      <c r="M249" s="1">
        <v>0</v>
      </c>
    </row>
    <row r="250" spans="11:13" x14ac:dyDescent="0.3">
      <c r="K250" s="1">
        <f t="shared" si="6"/>
        <v>248</v>
      </c>
      <c r="L250" s="1">
        <v>34.343041972240982</v>
      </c>
      <c r="M250" s="1">
        <v>1</v>
      </c>
    </row>
    <row r="251" spans="11:13" x14ac:dyDescent="0.3">
      <c r="K251" s="1">
        <f t="shared" si="6"/>
        <v>249</v>
      </c>
      <c r="L251" s="1">
        <v>37.985565291538663</v>
      </c>
      <c r="M251" s="1">
        <v>0</v>
      </c>
    </row>
    <row r="252" spans="11:13" x14ac:dyDescent="0.3">
      <c r="K252" s="1">
        <f t="shared" si="6"/>
        <v>250</v>
      </c>
      <c r="L252" s="1">
        <v>34.168776211857072</v>
      </c>
      <c r="M252" s="1">
        <v>1</v>
      </c>
    </row>
    <row r="253" spans="11:13" x14ac:dyDescent="0.3">
      <c r="K253" s="1">
        <f t="shared" si="6"/>
        <v>251</v>
      </c>
      <c r="L253" s="1">
        <v>35.482313792368821</v>
      </c>
      <c r="M253" s="1">
        <v>1</v>
      </c>
    </row>
    <row r="254" spans="11:13" x14ac:dyDescent="0.3">
      <c r="K254" s="1">
        <f t="shared" si="6"/>
        <v>252</v>
      </c>
      <c r="L254" s="1">
        <v>37.250027397067335</v>
      </c>
      <c r="M254" s="1">
        <v>0</v>
      </c>
    </row>
    <row r="255" spans="11:13" x14ac:dyDescent="0.3">
      <c r="K255" s="1">
        <f t="shared" si="6"/>
        <v>253</v>
      </c>
      <c r="L255" s="1">
        <v>35.998547831157993</v>
      </c>
      <c r="M255" s="1">
        <v>1</v>
      </c>
    </row>
    <row r="256" spans="11:13" x14ac:dyDescent="0.3">
      <c r="K256" s="1">
        <f t="shared" si="6"/>
        <v>254</v>
      </c>
      <c r="L256" s="1">
        <v>34.456969977173728</v>
      </c>
      <c r="M256" s="1">
        <v>1</v>
      </c>
    </row>
    <row r="257" spans="11:13" x14ac:dyDescent="0.3">
      <c r="K257" s="1">
        <f t="shared" si="6"/>
        <v>255</v>
      </c>
      <c r="L257" s="1">
        <v>37.475538507436362</v>
      </c>
      <c r="M257" s="1">
        <v>0</v>
      </c>
    </row>
    <row r="258" spans="11:13" x14ac:dyDescent="0.3">
      <c r="K258" s="1">
        <f t="shared" si="6"/>
        <v>256</v>
      </c>
      <c r="L258" s="1">
        <v>35.891066453600516</v>
      </c>
      <c r="M258" s="1">
        <v>1</v>
      </c>
    </row>
    <row r="259" spans="11:13" x14ac:dyDescent="0.3">
      <c r="K259" s="1">
        <f t="shared" si="6"/>
        <v>257</v>
      </c>
      <c r="L259" s="1">
        <v>35.621753379443774</v>
      </c>
      <c r="M259" s="1">
        <v>1</v>
      </c>
    </row>
    <row r="260" spans="11:13" x14ac:dyDescent="0.3">
      <c r="K260" s="1">
        <f t="shared" si="6"/>
        <v>258</v>
      </c>
      <c r="L260" s="1">
        <v>36.079489249937829</v>
      </c>
      <c r="M260" s="1">
        <v>0</v>
      </c>
    </row>
    <row r="261" spans="11:13" x14ac:dyDescent="0.3">
      <c r="K261" s="1">
        <f t="shared" ref="K261:K324" si="7">K260 + 1</f>
        <v>259</v>
      </c>
      <c r="L261" s="1">
        <v>36.289116248670936</v>
      </c>
      <c r="M261" s="1">
        <v>0</v>
      </c>
    </row>
    <row r="262" spans="11:13" x14ac:dyDescent="0.3">
      <c r="K262" s="1">
        <f t="shared" si="7"/>
        <v>260</v>
      </c>
      <c r="L262" s="1">
        <v>39.347215600236993</v>
      </c>
      <c r="M262" s="1">
        <v>0</v>
      </c>
    </row>
    <row r="263" spans="11:13" x14ac:dyDescent="0.3">
      <c r="K263" s="1">
        <f t="shared" si="7"/>
        <v>261</v>
      </c>
      <c r="L263" s="1">
        <v>32.956650231179282</v>
      </c>
      <c r="M263" s="1">
        <v>1</v>
      </c>
    </row>
    <row r="264" spans="11:13" x14ac:dyDescent="0.3">
      <c r="K264" s="1">
        <f t="shared" si="7"/>
        <v>262</v>
      </c>
      <c r="L264" s="1">
        <v>37.771598155399722</v>
      </c>
      <c r="M264" s="1">
        <v>0</v>
      </c>
    </row>
    <row r="265" spans="11:13" x14ac:dyDescent="0.3">
      <c r="K265" s="1">
        <f t="shared" si="7"/>
        <v>263</v>
      </c>
      <c r="L265" s="1">
        <v>36.221014530421911</v>
      </c>
      <c r="M265" s="1">
        <v>0</v>
      </c>
    </row>
    <row r="266" spans="11:13" x14ac:dyDescent="0.3">
      <c r="K266" s="1">
        <f t="shared" si="7"/>
        <v>264</v>
      </c>
      <c r="L266" s="1">
        <v>36.399509729639355</v>
      </c>
      <c r="M266" s="1">
        <v>0</v>
      </c>
    </row>
    <row r="267" spans="11:13" x14ac:dyDescent="0.3">
      <c r="K267" s="1">
        <f t="shared" si="7"/>
        <v>265</v>
      </c>
      <c r="L267" s="1">
        <v>36.007910244095257</v>
      </c>
      <c r="M267" s="1">
        <v>0</v>
      </c>
    </row>
    <row r="268" spans="11:13" x14ac:dyDescent="0.3">
      <c r="K268" s="1">
        <f t="shared" si="7"/>
        <v>266</v>
      </c>
      <c r="L268" s="1">
        <v>37.435304942954922</v>
      </c>
      <c r="M268" s="1">
        <v>0</v>
      </c>
    </row>
    <row r="269" spans="11:13" x14ac:dyDescent="0.3">
      <c r="K269" s="1">
        <f t="shared" si="7"/>
        <v>267</v>
      </c>
      <c r="L269" s="1">
        <v>34.568222679538465</v>
      </c>
      <c r="M269" s="1">
        <v>1</v>
      </c>
    </row>
    <row r="270" spans="11:13" x14ac:dyDescent="0.3">
      <c r="K270" s="1">
        <f t="shared" si="7"/>
        <v>268</v>
      </c>
      <c r="L270" s="1">
        <v>36.94727175769313</v>
      </c>
      <c r="M270" s="1">
        <v>0</v>
      </c>
    </row>
    <row r="271" spans="11:13" x14ac:dyDescent="0.3">
      <c r="K271" s="1">
        <f t="shared" si="7"/>
        <v>269</v>
      </c>
      <c r="L271" s="1">
        <v>36.429645320077704</v>
      </c>
      <c r="M271" s="1">
        <v>0</v>
      </c>
    </row>
    <row r="272" spans="11:13" x14ac:dyDescent="0.3">
      <c r="K272" s="1">
        <f t="shared" si="7"/>
        <v>270</v>
      </c>
      <c r="L272" s="1">
        <v>37.442637864078911</v>
      </c>
      <c r="M272" s="1">
        <v>0</v>
      </c>
    </row>
    <row r="273" spans="11:13" x14ac:dyDescent="0.3">
      <c r="K273" s="1">
        <f t="shared" si="7"/>
        <v>271</v>
      </c>
      <c r="L273" s="1">
        <v>37.491898704877677</v>
      </c>
      <c r="M273" s="1">
        <v>0</v>
      </c>
    </row>
    <row r="274" spans="11:13" x14ac:dyDescent="0.3">
      <c r="K274" s="1">
        <f t="shared" si="7"/>
        <v>272</v>
      </c>
      <c r="L274" s="1">
        <v>34.596026938921682</v>
      </c>
      <c r="M274" s="1">
        <v>1</v>
      </c>
    </row>
    <row r="275" spans="11:13" x14ac:dyDescent="0.3">
      <c r="K275" s="1">
        <f t="shared" si="7"/>
        <v>273</v>
      </c>
      <c r="L275" s="1">
        <v>36.222086940490968</v>
      </c>
      <c r="M275" s="1">
        <v>0</v>
      </c>
    </row>
    <row r="276" spans="11:13" x14ac:dyDescent="0.3">
      <c r="K276" s="1">
        <f t="shared" si="7"/>
        <v>274</v>
      </c>
      <c r="L276" s="1">
        <v>37.624050786580696</v>
      </c>
      <c r="M276" s="1">
        <v>0</v>
      </c>
    </row>
    <row r="277" spans="11:13" x14ac:dyDescent="0.3">
      <c r="K277" s="1">
        <f t="shared" si="7"/>
        <v>275</v>
      </c>
      <c r="L277" s="1">
        <v>33.203435289587809</v>
      </c>
      <c r="M277" s="1">
        <v>1</v>
      </c>
    </row>
    <row r="278" spans="11:13" x14ac:dyDescent="0.3">
      <c r="K278" s="1">
        <f t="shared" si="7"/>
        <v>276</v>
      </c>
      <c r="L278" s="1">
        <v>34.151355188028354</v>
      </c>
      <c r="M278" s="1">
        <v>1</v>
      </c>
    </row>
    <row r="279" spans="11:13" x14ac:dyDescent="0.3">
      <c r="K279" s="1">
        <f t="shared" si="7"/>
        <v>277</v>
      </c>
      <c r="L279" s="1">
        <v>38.066604212335093</v>
      </c>
      <c r="M279" s="1">
        <v>0</v>
      </c>
    </row>
    <row r="280" spans="11:13" x14ac:dyDescent="0.3">
      <c r="K280" s="1">
        <f t="shared" si="7"/>
        <v>278</v>
      </c>
      <c r="L280" s="1">
        <v>35.416155144937278</v>
      </c>
      <c r="M280" s="1">
        <v>1</v>
      </c>
    </row>
    <row r="281" spans="11:13" x14ac:dyDescent="0.3">
      <c r="K281" s="1">
        <f t="shared" si="7"/>
        <v>279</v>
      </c>
      <c r="L281" s="1">
        <v>37.891309912218446</v>
      </c>
      <c r="M281" s="1">
        <v>0</v>
      </c>
    </row>
    <row r="282" spans="11:13" x14ac:dyDescent="0.3">
      <c r="K282" s="1">
        <f t="shared" si="7"/>
        <v>280</v>
      </c>
      <c r="L282" s="1">
        <v>35.566033846447404</v>
      </c>
      <c r="M282" s="1">
        <v>1</v>
      </c>
    </row>
    <row r="283" spans="11:13" x14ac:dyDescent="0.3">
      <c r="K283" s="1">
        <f t="shared" si="7"/>
        <v>281</v>
      </c>
      <c r="L283" s="1">
        <v>36.664232984033845</v>
      </c>
      <c r="M283" s="1">
        <v>0</v>
      </c>
    </row>
    <row r="284" spans="11:13" x14ac:dyDescent="0.3">
      <c r="K284" s="1">
        <f t="shared" si="7"/>
        <v>282</v>
      </c>
      <c r="L284" s="1">
        <v>35.473485083202611</v>
      </c>
      <c r="M284" s="1">
        <v>1</v>
      </c>
    </row>
    <row r="285" spans="11:13" x14ac:dyDescent="0.3">
      <c r="K285" s="1">
        <f t="shared" si="7"/>
        <v>283</v>
      </c>
      <c r="L285" s="1">
        <v>36.515825268710515</v>
      </c>
      <c r="M285" s="1">
        <v>0</v>
      </c>
    </row>
    <row r="286" spans="11:13" x14ac:dyDescent="0.3">
      <c r="K286" s="1">
        <f t="shared" si="7"/>
        <v>284</v>
      </c>
      <c r="L286" s="1">
        <v>36.020298420793246</v>
      </c>
      <c r="M286" s="1">
        <v>0</v>
      </c>
    </row>
    <row r="287" spans="11:13" x14ac:dyDescent="0.3">
      <c r="K287" s="1">
        <f t="shared" si="7"/>
        <v>285</v>
      </c>
      <c r="L287" s="1">
        <v>37.223921971576267</v>
      </c>
      <c r="M287" s="1">
        <v>0</v>
      </c>
    </row>
    <row r="288" spans="11:13" x14ac:dyDescent="0.3">
      <c r="K288" s="1">
        <f t="shared" si="7"/>
        <v>286</v>
      </c>
      <c r="L288" s="1">
        <v>37.145715056214755</v>
      </c>
      <c r="M288" s="1">
        <v>0</v>
      </c>
    </row>
    <row r="289" spans="11:13" x14ac:dyDescent="0.3">
      <c r="K289" s="1">
        <f t="shared" si="7"/>
        <v>287</v>
      </c>
      <c r="L289" s="1">
        <v>33.805564364081683</v>
      </c>
      <c r="M289" s="1">
        <v>1</v>
      </c>
    </row>
    <row r="290" spans="11:13" x14ac:dyDescent="0.3">
      <c r="K290" s="1">
        <f t="shared" si="7"/>
        <v>288</v>
      </c>
      <c r="L290" s="1">
        <v>36.038687384114155</v>
      </c>
      <c r="M290" s="1">
        <v>0</v>
      </c>
    </row>
    <row r="291" spans="11:13" x14ac:dyDescent="0.3">
      <c r="K291" s="1">
        <f t="shared" si="7"/>
        <v>289</v>
      </c>
      <c r="L291" s="1">
        <v>37.688369937063023</v>
      </c>
      <c r="M291" s="1">
        <v>0</v>
      </c>
    </row>
    <row r="292" spans="11:13" x14ac:dyDescent="0.3">
      <c r="K292" s="1">
        <f t="shared" si="7"/>
        <v>290</v>
      </c>
      <c r="L292" s="1">
        <v>35.095381287554389</v>
      </c>
      <c r="M292" s="1">
        <v>1</v>
      </c>
    </row>
    <row r="293" spans="11:13" x14ac:dyDescent="0.3">
      <c r="K293" s="1">
        <f t="shared" si="7"/>
        <v>291</v>
      </c>
      <c r="L293" s="1">
        <v>38.127365341185062</v>
      </c>
      <c r="M293" s="1">
        <v>0</v>
      </c>
    </row>
    <row r="294" spans="11:13" x14ac:dyDescent="0.3">
      <c r="K294" s="1">
        <f t="shared" si="7"/>
        <v>292</v>
      </c>
      <c r="L294" s="1">
        <v>36.927461741714559</v>
      </c>
      <c r="M294" s="1">
        <v>0</v>
      </c>
    </row>
    <row r="295" spans="11:13" x14ac:dyDescent="0.3">
      <c r="K295" s="1">
        <f t="shared" si="7"/>
        <v>293</v>
      </c>
      <c r="L295" s="1">
        <v>34.337505597642256</v>
      </c>
      <c r="M295" s="1">
        <v>1</v>
      </c>
    </row>
    <row r="296" spans="11:13" x14ac:dyDescent="0.3">
      <c r="K296" s="1">
        <f t="shared" si="7"/>
        <v>294</v>
      </c>
      <c r="L296" s="1">
        <v>34.509992476288318</v>
      </c>
      <c r="M296" s="1">
        <v>1</v>
      </c>
    </row>
    <row r="297" spans="11:13" x14ac:dyDescent="0.3">
      <c r="K297" s="1">
        <f t="shared" si="7"/>
        <v>295</v>
      </c>
      <c r="L297" s="1">
        <v>38.859874051771627</v>
      </c>
      <c r="M297" s="1">
        <v>0</v>
      </c>
    </row>
    <row r="298" spans="11:13" x14ac:dyDescent="0.3">
      <c r="K298" s="1">
        <f t="shared" si="7"/>
        <v>296</v>
      </c>
      <c r="L298" s="1">
        <v>38.133673340673234</v>
      </c>
      <c r="M298" s="1">
        <v>0</v>
      </c>
    </row>
    <row r="299" spans="11:13" x14ac:dyDescent="0.3">
      <c r="K299" s="1">
        <f t="shared" si="7"/>
        <v>297</v>
      </c>
      <c r="L299" s="1">
        <v>35.617218254322374</v>
      </c>
      <c r="M299" s="1">
        <v>1</v>
      </c>
    </row>
    <row r="300" spans="11:13" x14ac:dyDescent="0.3">
      <c r="K300" s="1">
        <f t="shared" si="7"/>
        <v>298</v>
      </c>
      <c r="L300" s="1">
        <v>35.230393868108223</v>
      </c>
      <c r="M300" s="1">
        <v>1</v>
      </c>
    </row>
    <row r="301" spans="11:13" x14ac:dyDescent="0.3">
      <c r="K301" s="1">
        <f t="shared" si="7"/>
        <v>299</v>
      </c>
      <c r="L301" s="1">
        <v>34.413125847962348</v>
      </c>
      <c r="M301" s="1">
        <v>1</v>
      </c>
    </row>
    <row r="302" spans="11:13" x14ac:dyDescent="0.3">
      <c r="K302" s="1">
        <f t="shared" si="7"/>
        <v>300</v>
      </c>
      <c r="L302" s="1">
        <v>36.908450804442261</v>
      </c>
      <c r="M302" s="1">
        <v>0</v>
      </c>
    </row>
    <row r="303" spans="11:13" x14ac:dyDescent="0.3">
      <c r="K303" s="1">
        <f t="shared" si="7"/>
        <v>301</v>
      </c>
      <c r="L303" s="1">
        <v>33.779419527867233</v>
      </c>
      <c r="M303" s="1">
        <v>1</v>
      </c>
    </row>
    <row r="304" spans="11:13" x14ac:dyDescent="0.3">
      <c r="K304" s="1">
        <f t="shared" si="7"/>
        <v>302</v>
      </c>
      <c r="L304" s="1">
        <v>37.019852217329131</v>
      </c>
      <c r="M304" s="1">
        <v>0</v>
      </c>
    </row>
    <row r="305" spans="11:13" x14ac:dyDescent="0.3">
      <c r="K305" s="1">
        <f t="shared" si="7"/>
        <v>303</v>
      </c>
      <c r="L305" s="1">
        <v>35.617062932780243</v>
      </c>
      <c r="M305" s="1">
        <v>1</v>
      </c>
    </row>
    <row r="306" spans="11:13" x14ac:dyDescent="0.3">
      <c r="K306" s="1">
        <f t="shared" si="7"/>
        <v>304</v>
      </c>
      <c r="L306" s="1">
        <v>36.954669128633221</v>
      </c>
      <c r="M306" s="1">
        <v>0</v>
      </c>
    </row>
    <row r="307" spans="11:13" x14ac:dyDescent="0.3">
      <c r="K307" s="1">
        <f t="shared" si="7"/>
        <v>305</v>
      </c>
      <c r="L307" s="1">
        <v>37.993284173376395</v>
      </c>
      <c r="M307" s="1">
        <v>0</v>
      </c>
    </row>
    <row r="308" spans="11:13" x14ac:dyDescent="0.3">
      <c r="K308" s="1">
        <f t="shared" si="7"/>
        <v>306</v>
      </c>
      <c r="L308" s="1">
        <v>36.522356078913177</v>
      </c>
      <c r="M308" s="1">
        <v>0</v>
      </c>
    </row>
    <row r="309" spans="11:13" x14ac:dyDescent="0.3">
      <c r="K309" s="1">
        <f t="shared" si="7"/>
        <v>307</v>
      </c>
      <c r="L309" s="1">
        <v>34.49890569821298</v>
      </c>
      <c r="M309" s="1">
        <v>1</v>
      </c>
    </row>
    <row r="310" spans="11:13" x14ac:dyDescent="0.3">
      <c r="K310" s="1">
        <f t="shared" si="7"/>
        <v>308</v>
      </c>
      <c r="L310" s="1">
        <v>36.823922164858857</v>
      </c>
      <c r="M310" s="1">
        <v>0</v>
      </c>
    </row>
    <row r="311" spans="11:13" x14ac:dyDescent="0.3">
      <c r="K311" s="1">
        <f t="shared" si="7"/>
        <v>309</v>
      </c>
      <c r="L311" s="1">
        <v>34.79458716837928</v>
      </c>
      <c r="M311" s="1">
        <v>1</v>
      </c>
    </row>
    <row r="312" spans="11:13" x14ac:dyDescent="0.3">
      <c r="K312" s="1">
        <f t="shared" si="7"/>
        <v>310</v>
      </c>
      <c r="L312" s="1">
        <v>35.315400908962857</v>
      </c>
      <c r="M312" s="1">
        <v>1</v>
      </c>
    </row>
    <row r="313" spans="11:13" x14ac:dyDescent="0.3">
      <c r="K313" s="1">
        <f t="shared" si="7"/>
        <v>311</v>
      </c>
      <c r="L313" s="1">
        <v>34.954216955777071</v>
      </c>
      <c r="M313" s="1">
        <v>1</v>
      </c>
    </row>
    <row r="314" spans="11:13" x14ac:dyDescent="0.3">
      <c r="K314" s="1">
        <f t="shared" si="7"/>
        <v>312</v>
      </c>
      <c r="L314" s="1">
        <v>38.112476408973421</v>
      </c>
      <c r="M314" s="1">
        <v>0</v>
      </c>
    </row>
    <row r="315" spans="11:13" x14ac:dyDescent="0.3">
      <c r="K315" s="1">
        <f t="shared" si="7"/>
        <v>313</v>
      </c>
      <c r="L315" s="1">
        <v>35.764341113788909</v>
      </c>
      <c r="M315" s="1">
        <v>1</v>
      </c>
    </row>
    <row r="316" spans="11:13" x14ac:dyDescent="0.3">
      <c r="K316" s="1">
        <f t="shared" si="7"/>
        <v>314</v>
      </c>
      <c r="L316" s="1">
        <v>34.44941777669473</v>
      </c>
      <c r="M316" s="1">
        <v>1</v>
      </c>
    </row>
    <row r="317" spans="11:13" x14ac:dyDescent="0.3">
      <c r="K317" s="1">
        <f t="shared" si="7"/>
        <v>315</v>
      </c>
      <c r="L317" s="1">
        <v>34.541987486767411</v>
      </c>
      <c r="M317" s="1">
        <v>1</v>
      </c>
    </row>
    <row r="318" spans="11:13" x14ac:dyDescent="0.3">
      <c r="K318" s="1">
        <f t="shared" si="7"/>
        <v>316</v>
      </c>
      <c r="L318" s="1">
        <v>32.930799785563579</v>
      </c>
      <c r="M318" s="1">
        <v>1</v>
      </c>
    </row>
    <row r="319" spans="11:13" x14ac:dyDescent="0.3">
      <c r="K319" s="1">
        <f t="shared" si="7"/>
        <v>317</v>
      </c>
      <c r="L319" s="1">
        <v>37.909141261907251</v>
      </c>
      <c r="M319" s="1">
        <v>0</v>
      </c>
    </row>
    <row r="320" spans="11:13" x14ac:dyDescent="0.3">
      <c r="K320" s="1">
        <f t="shared" si="7"/>
        <v>318</v>
      </c>
      <c r="L320" s="1">
        <v>36.165552538604381</v>
      </c>
      <c r="M320" s="1">
        <v>0</v>
      </c>
    </row>
    <row r="321" spans="11:13" x14ac:dyDescent="0.3">
      <c r="K321" s="1">
        <f t="shared" si="7"/>
        <v>319</v>
      </c>
      <c r="L321" s="1">
        <v>37.416449838848138</v>
      </c>
      <c r="M321" s="1">
        <v>0</v>
      </c>
    </row>
    <row r="322" spans="11:13" x14ac:dyDescent="0.3">
      <c r="K322" s="1">
        <f t="shared" si="7"/>
        <v>320</v>
      </c>
      <c r="L322" s="1">
        <v>36.874046206723122</v>
      </c>
      <c r="M322" s="1">
        <v>0</v>
      </c>
    </row>
    <row r="323" spans="11:13" x14ac:dyDescent="0.3">
      <c r="K323" s="1">
        <f t="shared" si="7"/>
        <v>321</v>
      </c>
      <c r="L323" s="1">
        <v>38.54416217890909</v>
      </c>
      <c r="M323" s="1">
        <v>0</v>
      </c>
    </row>
    <row r="324" spans="11:13" x14ac:dyDescent="0.3">
      <c r="K324" s="1">
        <f t="shared" si="7"/>
        <v>322</v>
      </c>
      <c r="L324" s="1">
        <v>36.407466800540504</v>
      </c>
      <c r="M324" s="1">
        <v>0</v>
      </c>
    </row>
    <row r="325" spans="11:13" x14ac:dyDescent="0.3">
      <c r="K325" s="1">
        <f t="shared" ref="K325:K388" si="8">K324 + 1</f>
        <v>323</v>
      </c>
      <c r="L325" s="1">
        <v>37.287057060123324</v>
      </c>
      <c r="M325" s="1">
        <v>0</v>
      </c>
    </row>
    <row r="326" spans="11:13" x14ac:dyDescent="0.3">
      <c r="K326" s="1">
        <f t="shared" si="8"/>
        <v>324</v>
      </c>
      <c r="L326" s="1">
        <v>38.241069482213817</v>
      </c>
      <c r="M326" s="1">
        <v>0</v>
      </c>
    </row>
    <row r="327" spans="11:13" x14ac:dyDescent="0.3">
      <c r="K327" s="1">
        <f t="shared" si="8"/>
        <v>325</v>
      </c>
      <c r="L327" s="1">
        <v>39.361088026099416</v>
      </c>
      <c r="M327" s="1">
        <v>0</v>
      </c>
    </row>
    <row r="328" spans="11:13" x14ac:dyDescent="0.3">
      <c r="K328" s="1">
        <f t="shared" si="8"/>
        <v>326</v>
      </c>
      <c r="L328" s="1">
        <v>36.470781957359534</v>
      </c>
      <c r="M328" s="1">
        <v>0</v>
      </c>
    </row>
    <row r="329" spans="11:13" x14ac:dyDescent="0.3">
      <c r="K329" s="1">
        <f t="shared" si="8"/>
        <v>327</v>
      </c>
      <c r="L329" s="1">
        <v>36.578236232872747</v>
      </c>
      <c r="M329" s="1">
        <v>0</v>
      </c>
    </row>
    <row r="330" spans="11:13" x14ac:dyDescent="0.3">
      <c r="K330" s="1">
        <f t="shared" si="8"/>
        <v>328</v>
      </c>
      <c r="L330" s="1">
        <v>32.871465051372461</v>
      </c>
      <c r="M330" s="1">
        <v>1</v>
      </c>
    </row>
    <row r="331" spans="11:13" x14ac:dyDescent="0.3">
      <c r="K331" s="1">
        <f t="shared" si="8"/>
        <v>329</v>
      </c>
      <c r="L331" s="1">
        <v>36.633717760111004</v>
      </c>
      <c r="M331" s="1">
        <v>0</v>
      </c>
    </row>
    <row r="332" spans="11:13" x14ac:dyDescent="0.3">
      <c r="K332" s="1">
        <f t="shared" si="8"/>
        <v>330</v>
      </c>
      <c r="L332" s="1">
        <v>36.421757964677049</v>
      </c>
      <c r="M332" s="1">
        <v>0</v>
      </c>
    </row>
    <row r="333" spans="11:13" x14ac:dyDescent="0.3">
      <c r="K333" s="1">
        <f t="shared" si="8"/>
        <v>331</v>
      </c>
      <c r="L333" s="1">
        <v>36.083368694352458</v>
      </c>
      <c r="M333" s="1">
        <v>0</v>
      </c>
    </row>
    <row r="334" spans="11:13" x14ac:dyDescent="0.3">
      <c r="K334" s="1">
        <f t="shared" si="8"/>
        <v>332</v>
      </c>
      <c r="L334" s="1">
        <v>37.389782590851475</v>
      </c>
      <c r="M334" s="1">
        <v>0</v>
      </c>
    </row>
    <row r="335" spans="11:13" x14ac:dyDescent="0.3">
      <c r="K335" s="1">
        <f t="shared" si="8"/>
        <v>333</v>
      </c>
      <c r="L335" s="1">
        <v>34.298018372780561</v>
      </c>
      <c r="M335" s="1">
        <v>1</v>
      </c>
    </row>
    <row r="336" spans="11:13" x14ac:dyDescent="0.3">
      <c r="K336" s="1">
        <f t="shared" si="8"/>
        <v>334</v>
      </c>
      <c r="L336" s="1">
        <v>33.409501461584483</v>
      </c>
      <c r="M336" s="1">
        <v>1</v>
      </c>
    </row>
    <row r="337" spans="11:13" x14ac:dyDescent="0.3">
      <c r="K337" s="1">
        <f t="shared" si="8"/>
        <v>335</v>
      </c>
      <c r="L337" s="1">
        <v>38.736100928970167</v>
      </c>
      <c r="M337" s="1">
        <v>0</v>
      </c>
    </row>
    <row r="338" spans="11:13" x14ac:dyDescent="0.3">
      <c r="K338" s="1">
        <f t="shared" si="8"/>
        <v>336</v>
      </c>
      <c r="L338" s="1">
        <v>34.090399967099458</v>
      </c>
      <c r="M338" s="1">
        <v>1</v>
      </c>
    </row>
    <row r="339" spans="11:13" x14ac:dyDescent="0.3">
      <c r="K339" s="1">
        <f t="shared" si="8"/>
        <v>337</v>
      </c>
      <c r="L339" s="1">
        <v>35.480697589355053</v>
      </c>
      <c r="M339" s="1">
        <v>1</v>
      </c>
    </row>
    <row r="340" spans="11:13" x14ac:dyDescent="0.3">
      <c r="K340" s="1">
        <f t="shared" si="8"/>
        <v>338</v>
      </c>
      <c r="L340" s="1">
        <v>36.169755265559225</v>
      </c>
      <c r="M340" s="1">
        <v>0</v>
      </c>
    </row>
    <row r="341" spans="11:13" x14ac:dyDescent="0.3">
      <c r="K341" s="1">
        <f t="shared" si="8"/>
        <v>339</v>
      </c>
      <c r="L341" s="1">
        <v>35.191367576453224</v>
      </c>
      <c r="M341" s="1">
        <v>1</v>
      </c>
    </row>
    <row r="342" spans="11:13" x14ac:dyDescent="0.3">
      <c r="K342" s="1">
        <f t="shared" si="8"/>
        <v>340</v>
      </c>
      <c r="L342" s="1">
        <v>35.653231365890065</v>
      </c>
      <c r="M342" s="1">
        <v>1</v>
      </c>
    </row>
    <row r="343" spans="11:13" x14ac:dyDescent="0.3">
      <c r="K343" s="1">
        <f t="shared" si="8"/>
        <v>341</v>
      </c>
      <c r="L343" s="1">
        <v>36.480200342853571</v>
      </c>
      <c r="M343" s="1">
        <v>0</v>
      </c>
    </row>
    <row r="344" spans="11:13" x14ac:dyDescent="0.3">
      <c r="K344" s="1">
        <f t="shared" si="8"/>
        <v>342</v>
      </c>
      <c r="L344" s="1">
        <v>34.845307841589211</v>
      </c>
      <c r="M344" s="1">
        <v>1</v>
      </c>
    </row>
    <row r="345" spans="11:13" x14ac:dyDescent="0.3">
      <c r="K345" s="1">
        <f t="shared" si="8"/>
        <v>343</v>
      </c>
      <c r="L345" s="1">
        <v>38.864202781624442</v>
      </c>
      <c r="M345" s="1">
        <v>0</v>
      </c>
    </row>
    <row r="346" spans="11:13" x14ac:dyDescent="0.3">
      <c r="K346" s="1">
        <f t="shared" si="8"/>
        <v>344</v>
      </c>
      <c r="L346" s="1">
        <v>34.353996775609673</v>
      </c>
      <c r="M346" s="1">
        <v>1</v>
      </c>
    </row>
    <row r="347" spans="11:13" x14ac:dyDescent="0.3">
      <c r="K347" s="1">
        <f t="shared" si="8"/>
        <v>345</v>
      </c>
      <c r="L347" s="1">
        <v>35.044186815024268</v>
      </c>
      <c r="M347" s="1">
        <v>1</v>
      </c>
    </row>
    <row r="348" spans="11:13" x14ac:dyDescent="0.3">
      <c r="K348" s="1">
        <f t="shared" si="8"/>
        <v>346</v>
      </c>
      <c r="L348" s="1">
        <v>35.364050746133188</v>
      </c>
      <c r="M348" s="1">
        <v>1</v>
      </c>
    </row>
    <row r="349" spans="11:13" x14ac:dyDescent="0.3">
      <c r="K349" s="1">
        <f t="shared" si="8"/>
        <v>347</v>
      </c>
      <c r="L349" s="1">
        <v>39.309256157607543</v>
      </c>
      <c r="M349" s="1">
        <v>0</v>
      </c>
    </row>
    <row r="350" spans="11:13" x14ac:dyDescent="0.3">
      <c r="K350" s="1">
        <f t="shared" si="8"/>
        <v>348</v>
      </c>
      <c r="L350" s="1">
        <v>36.26163949484377</v>
      </c>
      <c r="M350" s="1">
        <v>0</v>
      </c>
    </row>
    <row r="351" spans="11:13" x14ac:dyDescent="0.3">
      <c r="K351" s="1">
        <f t="shared" si="8"/>
        <v>349</v>
      </c>
      <c r="L351" s="1">
        <v>40.045858794872878</v>
      </c>
      <c r="M351" s="1">
        <v>0</v>
      </c>
    </row>
    <row r="352" spans="11:13" x14ac:dyDescent="0.3">
      <c r="K352" s="1">
        <f t="shared" si="8"/>
        <v>350</v>
      </c>
      <c r="L352" s="1">
        <v>33.382051645368719</v>
      </c>
      <c r="M352" s="1">
        <v>1</v>
      </c>
    </row>
    <row r="353" spans="11:13" x14ac:dyDescent="0.3">
      <c r="K353" s="1">
        <f t="shared" si="8"/>
        <v>351</v>
      </c>
      <c r="L353" s="1">
        <v>37.418441384442396</v>
      </c>
      <c r="M353" s="1">
        <v>0</v>
      </c>
    </row>
    <row r="354" spans="11:13" x14ac:dyDescent="0.3">
      <c r="K354" s="1">
        <f t="shared" si="8"/>
        <v>352</v>
      </c>
      <c r="L354" s="1">
        <v>37.412434416294303</v>
      </c>
      <c r="M354" s="1">
        <v>0</v>
      </c>
    </row>
    <row r="355" spans="11:13" x14ac:dyDescent="0.3">
      <c r="K355" s="1">
        <f t="shared" si="8"/>
        <v>353</v>
      </c>
      <c r="L355" s="1">
        <v>35.32419331723365</v>
      </c>
      <c r="M355" s="1">
        <v>1</v>
      </c>
    </row>
    <row r="356" spans="11:13" x14ac:dyDescent="0.3">
      <c r="K356" s="1">
        <f t="shared" si="8"/>
        <v>354</v>
      </c>
      <c r="L356" s="1">
        <v>37.725461881741367</v>
      </c>
      <c r="M356" s="1">
        <v>0</v>
      </c>
    </row>
    <row r="357" spans="11:13" x14ac:dyDescent="0.3">
      <c r="K357" s="1">
        <f t="shared" si="8"/>
        <v>355</v>
      </c>
      <c r="L357" s="1">
        <v>35.96498782720947</v>
      </c>
      <c r="M357" s="1">
        <v>1</v>
      </c>
    </row>
    <row r="358" spans="11:13" x14ac:dyDescent="0.3">
      <c r="K358" s="1">
        <f t="shared" si="8"/>
        <v>356</v>
      </c>
      <c r="L358" s="1">
        <v>37.086912813670324</v>
      </c>
      <c r="M358" s="1">
        <v>0</v>
      </c>
    </row>
    <row r="359" spans="11:13" x14ac:dyDescent="0.3">
      <c r="K359" s="1">
        <f t="shared" si="8"/>
        <v>357</v>
      </c>
      <c r="L359" s="1">
        <v>37.213472738169877</v>
      </c>
      <c r="M359" s="1">
        <v>0</v>
      </c>
    </row>
    <row r="360" spans="11:13" x14ac:dyDescent="0.3">
      <c r="K360" s="1">
        <f t="shared" si="8"/>
        <v>358</v>
      </c>
      <c r="L360" s="1">
        <v>37.112252814919501</v>
      </c>
      <c r="M360" s="1">
        <v>0</v>
      </c>
    </row>
    <row r="361" spans="11:13" x14ac:dyDescent="0.3">
      <c r="K361" s="1">
        <f t="shared" si="8"/>
        <v>359</v>
      </c>
      <c r="L361" s="1">
        <v>37.810441122915847</v>
      </c>
      <c r="M361" s="1">
        <v>0</v>
      </c>
    </row>
    <row r="362" spans="11:13" x14ac:dyDescent="0.3">
      <c r="K362" s="1">
        <f t="shared" si="8"/>
        <v>360</v>
      </c>
      <c r="L362" s="1">
        <v>35.595678213239928</v>
      </c>
      <c r="M362" s="1">
        <v>1</v>
      </c>
    </row>
    <row r="363" spans="11:13" x14ac:dyDescent="0.3">
      <c r="K363" s="1">
        <f t="shared" si="8"/>
        <v>361</v>
      </c>
      <c r="L363" s="1">
        <v>37.481418826631533</v>
      </c>
      <c r="M363" s="1">
        <v>0</v>
      </c>
    </row>
    <row r="364" spans="11:13" x14ac:dyDescent="0.3">
      <c r="K364" s="1">
        <f t="shared" si="8"/>
        <v>362</v>
      </c>
      <c r="L364" s="1">
        <v>37.577346622762761</v>
      </c>
      <c r="M364" s="1">
        <v>0</v>
      </c>
    </row>
    <row r="365" spans="11:13" x14ac:dyDescent="0.3">
      <c r="K365" s="1">
        <f t="shared" si="8"/>
        <v>363</v>
      </c>
      <c r="L365" s="1">
        <v>37.308002344644635</v>
      </c>
      <c r="M365" s="1">
        <v>0</v>
      </c>
    </row>
    <row r="366" spans="11:13" x14ac:dyDescent="0.3">
      <c r="K366" s="1">
        <f t="shared" si="8"/>
        <v>364</v>
      </c>
      <c r="L366" s="1">
        <v>36.806773451170727</v>
      </c>
      <c r="M366" s="1">
        <v>0</v>
      </c>
    </row>
    <row r="367" spans="11:13" x14ac:dyDescent="0.3">
      <c r="K367" s="1">
        <f t="shared" si="8"/>
        <v>365</v>
      </c>
      <c r="L367" s="1">
        <v>37.248682060799673</v>
      </c>
      <c r="M367" s="1">
        <v>0</v>
      </c>
    </row>
    <row r="368" spans="11:13" x14ac:dyDescent="0.3">
      <c r="K368" s="1">
        <f t="shared" si="8"/>
        <v>366</v>
      </c>
      <c r="L368" s="1">
        <v>35.490120059208898</v>
      </c>
      <c r="M368" s="1">
        <v>1</v>
      </c>
    </row>
    <row r="369" spans="11:13" x14ac:dyDescent="0.3">
      <c r="K369" s="1">
        <f t="shared" si="8"/>
        <v>367</v>
      </c>
      <c r="L369" s="1">
        <v>37.151972095232708</v>
      </c>
      <c r="M369" s="1">
        <v>0</v>
      </c>
    </row>
    <row r="370" spans="11:13" x14ac:dyDescent="0.3">
      <c r="K370" s="1">
        <f t="shared" si="8"/>
        <v>368</v>
      </c>
      <c r="L370" s="1">
        <v>38.408494804639801</v>
      </c>
      <c r="M370" s="1">
        <v>0</v>
      </c>
    </row>
    <row r="371" spans="11:13" x14ac:dyDescent="0.3">
      <c r="K371" s="1">
        <f t="shared" si="8"/>
        <v>369</v>
      </c>
      <c r="L371" s="1">
        <v>35.707662157546089</v>
      </c>
      <c r="M371" s="1">
        <v>1</v>
      </c>
    </row>
    <row r="372" spans="11:13" x14ac:dyDescent="0.3">
      <c r="K372" s="1">
        <f t="shared" si="8"/>
        <v>370</v>
      </c>
      <c r="L372" s="1">
        <v>35.499040714821717</v>
      </c>
      <c r="M372" s="1">
        <v>1</v>
      </c>
    </row>
    <row r="373" spans="11:13" x14ac:dyDescent="0.3">
      <c r="K373" s="1">
        <f t="shared" si="8"/>
        <v>371</v>
      </c>
      <c r="L373" s="1">
        <v>36.959664143564424</v>
      </c>
      <c r="M373" s="1">
        <v>0</v>
      </c>
    </row>
    <row r="374" spans="11:13" x14ac:dyDescent="0.3">
      <c r="K374" s="1">
        <f t="shared" si="8"/>
        <v>372</v>
      </c>
      <c r="L374" s="1">
        <v>36.086555309160921</v>
      </c>
      <c r="M374" s="1">
        <v>0</v>
      </c>
    </row>
    <row r="375" spans="11:13" x14ac:dyDescent="0.3">
      <c r="K375" s="1">
        <f t="shared" si="8"/>
        <v>373</v>
      </c>
      <c r="L375" s="1">
        <v>37.007386631304712</v>
      </c>
      <c r="M375" s="1">
        <v>0</v>
      </c>
    </row>
    <row r="376" spans="11:13" x14ac:dyDescent="0.3">
      <c r="K376" s="1">
        <f t="shared" si="8"/>
        <v>374</v>
      </c>
      <c r="L376" s="1">
        <v>35.316551465308727</v>
      </c>
      <c r="M376" s="1">
        <v>1</v>
      </c>
    </row>
    <row r="377" spans="11:13" x14ac:dyDescent="0.3">
      <c r="K377" s="1">
        <f t="shared" si="8"/>
        <v>375</v>
      </c>
      <c r="L377" s="1">
        <v>37.495816415324718</v>
      </c>
      <c r="M377" s="1">
        <v>0</v>
      </c>
    </row>
    <row r="378" spans="11:13" x14ac:dyDescent="0.3">
      <c r="K378" s="1">
        <f t="shared" si="8"/>
        <v>376</v>
      </c>
      <c r="L378" s="1">
        <v>38.294158216961506</v>
      </c>
      <c r="M378" s="1">
        <v>0</v>
      </c>
    </row>
    <row r="379" spans="11:13" x14ac:dyDescent="0.3">
      <c r="K379" s="1">
        <f t="shared" si="8"/>
        <v>377</v>
      </c>
      <c r="L379" s="1">
        <v>36.716237427147384</v>
      </c>
      <c r="M379" s="1">
        <v>0</v>
      </c>
    </row>
    <row r="380" spans="11:13" x14ac:dyDescent="0.3">
      <c r="K380" s="1">
        <f t="shared" si="8"/>
        <v>378</v>
      </c>
      <c r="L380" s="1">
        <v>37.739762954863998</v>
      </c>
      <c r="M380" s="1">
        <v>0</v>
      </c>
    </row>
    <row r="381" spans="11:13" x14ac:dyDescent="0.3">
      <c r="K381" s="1">
        <f t="shared" si="8"/>
        <v>379</v>
      </c>
      <c r="L381" s="1">
        <v>34.757919674625853</v>
      </c>
      <c r="M381" s="1">
        <v>1</v>
      </c>
    </row>
    <row r="382" spans="11:13" x14ac:dyDescent="0.3">
      <c r="K382" s="1">
        <f t="shared" si="8"/>
        <v>380</v>
      </c>
      <c r="L382" s="1">
        <v>36.649618203033171</v>
      </c>
      <c r="M382" s="1">
        <v>0</v>
      </c>
    </row>
    <row r="383" spans="11:13" x14ac:dyDescent="0.3">
      <c r="K383" s="1">
        <f t="shared" si="8"/>
        <v>381</v>
      </c>
      <c r="L383" s="1">
        <v>36.086944357585736</v>
      </c>
      <c r="M383" s="1">
        <v>0</v>
      </c>
    </row>
    <row r="384" spans="11:13" x14ac:dyDescent="0.3">
      <c r="K384" s="1">
        <f t="shared" si="8"/>
        <v>382</v>
      </c>
      <c r="L384" s="1">
        <v>38.727338698223733</v>
      </c>
      <c r="M384" s="1">
        <v>0</v>
      </c>
    </row>
    <row r="385" spans="11:13" x14ac:dyDescent="0.3">
      <c r="K385" s="1">
        <f t="shared" si="8"/>
        <v>383</v>
      </c>
      <c r="L385" s="1">
        <v>34.313898252122428</v>
      </c>
      <c r="M385" s="1">
        <v>1</v>
      </c>
    </row>
    <row r="386" spans="11:13" x14ac:dyDescent="0.3">
      <c r="K386" s="1">
        <f t="shared" si="8"/>
        <v>384</v>
      </c>
      <c r="L386" s="1">
        <v>36.011240398395351</v>
      </c>
      <c r="M386" s="1">
        <v>0</v>
      </c>
    </row>
    <row r="387" spans="11:13" x14ac:dyDescent="0.3">
      <c r="K387" s="1">
        <f t="shared" si="8"/>
        <v>385</v>
      </c>
      <c r="L387" s="1">
        <v>38.885977077004611</v>
      </c>
      <c r="M387" s="1">
        <v>0</v>
      </c>
    </row>
    <row r="388" spans="11:13" x14ac:dyDescent="0.3">
      <c r="K388" s="1">
        <f t="shared" si="8"/>
        <v>386</v>
      </c>
      <c r="L388" s="1">
        <v>37.377032242673486</v>
      </c>
      <c r="M388" s="1">
        <v>0</v>
      </c>
    </row>
    <row r="389" spans="11:13" x14ac:dyDescent="0.3">
      <c r="K389" s="1">
        <f t="shared" ref="K389:K452" si="9">K388 + 1</f>
        <v>387</v>
      </c>
      <c r="L389" s="1">
        <v>35.666293697366818</v>
      </c>
      <c r="M389" s="1">
        <v>1</v>
      </c>
    </row>
    <row r="390" spans="11:13" x14ac:dyDescent="0.3">
      <c r="K390" s="1">
        <f t="shared" si="9"/>
        <v>388</v>
      </c>
      <c r="L390" s="1">
        <v>33.967138488275339</v>
      </c>
      <c r="M390" s="1">
        <v>1</v>
      </c>
    </row>
    <row r="391" spans="11:13" x14ac:dyDescent="0.3">
      <c r="K391" s="1">
        <f t="shared" si="9"/>
        <v>389</v>
      </c>
      <c r="L391" s="1">
        <v>37.698682293508547</v>
      </c>
      <c r="M391" s="1">
        <v>0</v>
      </c>
    </row>
    <row r="392" spans="11:13" x14ac:dyDescent="0.3">
      <c r="K392" s="1">
        <f t="shared" si="9"/>
        <v>390</v>
      </c>
      <c r="L392" s="1">
        <v>38.313206629943409</v>
      </c>
      <c r="M392" s="1">
        <v>0</v>
      </c>
    </row>
    <row r="393" spans="11:13" x14ac:dyDescent="0.3">
      <c r="K393" s="1">
        <f t="shared" si="9"/>
        <v>391</v>
      </c>
      <c r="L393" s="1">
        <v>36.216249908628249</v>
      </c>
      <c r="M393" s="1">
        <v>0</v>
      </c>
    </row>
    <row r="394" spans="11:13" x14ac:dyDescent="0.3">
      <c r="K394" s="1">
        <f t="shared" si="9"/>
        <v>392</v>
      </c>
      <c r="L394" s="1">
        <v>32.916294247766587</v>
      </c>
      <c r="M394" s="1">
        <v>1</v>
      </c>
    </row>
    <row r="395" spans="11:13" x14ac:dyDescent="0.3">
      <c r="K395" s="1">
        <f t="shared" si="9"/>
        <v>393</v>
      </c>
      <c r="L395" s="1">
        <v>36.495853707200304</v>
      </c>
      <c r="M395" s="1">
        <v>0</v>
      </c>
    </row>
    <row r="396" spans="11:13" x14ac:dyDescent="0.3">
      <c r="K396" s="1">
        <f t="shared" si="9"/>
        <v>394</v>
      </c>
      <c r="L396" s="1">
        <v>35.841701709540644</v>
      </c>
      <c r="M396" s="1">
        <v>1</v>
      </c>
    </row>
    <row r="397" spans="11:13" x14ac:dyDescent="0.3">
      <c r="K397" s="1">
        <f t="shared" si="9"/>
        <v>395</v>
      </c>
      <c r="L397" s="1">
        <v>36.394628921017301</v>
      </c>
      <c r="M397" s="1">
        <v>0</v>
      </c>
    </row>
    <row r="398" spans="11:13" x14ac:dyDescent="0.3">
      <c r="K398" s="1">
        <f t="shared" si="9"/>
        <v>396</v>
      </c>
      <c r="L398" s="1">
        <v>34.272691601967566</v>
      </c>
      <c r="M398" s="1">
        <v>1</v>
      </c>
    </row>
    <row r="399" spans="11:13" x14ac:dyDescent="0.3">
      <c r="K399" s="1">
        <f t="shared" si="9"/>
        <v>397</v>
      </c>
      <c r="L399" s="1">
        <v>36.403572475870277</v>
      </c>
      <c r="M399" s="1">
        <v>0</v>
      </c>
    </row>
    <row r="400" spans="11:13" x14ac:dyDescent="0.3">
      <c r="K400" s="1">
        <f t="shared" si="9"/>
        <v>398</v>
      </c>
      <c r="L400" s="1">
        <v>38.212413765022603</v>
      </c>
      <c r="M400" s="1">
        <v>0</v>
      </c>
    </row>
    <row r="401" spans="11:13" x14ac:dyDescent="0.3">
      <c r="K401" s="1">
        <f t="shared" si="9"/>
        <v>399</v>
      </c>
      <c r="L401" s="1">
        <v>36.123652674926312</v>
      </c>
      <c r="M401" s="1">
        <v>0</v>
      </c>
    </row>
    <row r="402" spans="11:13" x14ac:dyDescent="0.3">
      <c r="K402" s="1">
        <f t="shared" si="9"/>
        <v>400</v>
      </c>
      <c r="L402" s="1">
        <v>35.368691736243164</v>
      </c>
      <c r="M402" s="1">
        <v>1</v>
      </c>
    </row>
    <row r="403" spans="11:13" x14ac:dyDescent="0.3">
      <c r="K403" s="1">
        <f t="shared" si="9"/>
        <v>401</v>
      </c>
      <c r="L403" s="1">
        <v>36.483983217956741</v>
      </c>
      <c r="M403" s="1">
        <v>0</v>
      </c>
    </row>
    <row r="404" spans="11:13" x14ac:dyDescent="0.3">
      <c r="K404" s="1">
        <f t="shared" si="9"/>
        <v>402</v>
      </c>
      <c r="L404" s="1">
        <v>36.933026761647874</v>
      </c>
      <c r="M404" s="1">
        <v>0</v>
      </c>
    </row>
    <row r="405" spans="11:13" x14ac:dyDescent="0.3">
      <c r="K405" s="1">
        <f t="shared" si="9"/>
        <v>403</v>
      </c>
      <c r="L405" s="1">
        <v>35.553834604469252</v>
      </c>
      <c r="M405" s="1">
        <v>1</v>
      </c>
    </row>
    <row r="406" spans="11:13" x14ac:dyDescent="0.3">
      <c r="K406" s="1">
        <f t="shared" si="9"/>
        <v>404</v>
      </c>
      <c r="L406" s="1">
        <v>36.167657172220117</v>
      </c>
      <c r="M406" s="1">
        <v>0</v>
      </c>
    </row>
    <row r="407" spans="11:13" x14ac:dyDescent="0.3">
      <c r="K407" s="1">
        <f t="shared" si="9"/>
        <v>405</v>
      </c>
      <c r="L407" s="1">
        <v>35.608086792274982</v>
      </c>
      <c r="M407" s="1">
        <v>1</v>
      </c>
    </row>
    <row r="408" spans="11:13" x14ac:dyDescent="0.3">
      <c r="K408" s="1">
        <f t="shared" si="9"/>
        <v>406</v>
      </c>
      <c r="L408" s="1">
        <v>36.157534241942876</v>
      </c>
      <c r="M408" s="1">
        <v>0</v>
      </c>
    </row>
    <row r="409" spans="11:13" x14ac:dyDescent="0.3">
      <c r="K409" s="1">
        <f t="shared" si="9"/>
        <v>407</v>
      </c>
      <c r="L409" s="1">
        <v>36.567171041960322</v>
      </c>
      <c r="M409" s="1">
        <v>0</v>
      </c>
    </row>
    <row r="410" spans="11:13" x14ac:dyDescent="0.3">
      <c r="K410" s="1">
        <f t="shared" si="9"/>
        <v>408</v>
      </c>
      <c r="L410" s="1">
        <v>38.200222246613912</v>
      </c>
      <c r="M410" s="1">
        <v>0</v>
      </c>
    </row>
    <row r="411" spans="11:13" x14ac:dyDescent="0.3">
      <c r="K411" s="1">
        <f t="shared" si="9"/>
        <v>409</v>
      </c>
      <c r="L411" s="1">
        <v>38.571350476212871</v>
      </c>
      <c r="M411" s="1">
        <v>0</v>
      </c>
    </row>
    <row r="412" spans="11:13" x14ac:dyDescent="0.3">
      <c r="K412" s="1">
        <f t="shared" si="9"/>
        <v>410</v>
      </c>
      <c r="L412" s="1">
        <v>36.450958718058359</v>
      </c>
      <c r="M412" s="1">
        <v>0</v>
      </c>
    </row>
    <row r="413" spans="11:13" x14ac:dyDescent="0.3">
      <c r="K413" s="1">
        <f t="shared" si="9"/>
        <v>411</v>
      </c>
      <c r="L413" s="1">
        <v>35.482369674499523</v>
      </c>
      <c r="M413" s="1">
        <v>1</v>
      </c>
    </row>
    <row r="414" spans="11:13" x14ac:dyDescent="0.3">
      <c r="K414" s="1">
        <f t="shared" si="9"/>
        <v>412</v>
      </c>
      <c r="L414" s="1">
        <v>37.208888317738875</v>
      </c>
      <c r="M414" s="1">
        <v>0</v>
      </c>
    </row>
    <row r="415" spans="11:13" x14ac:dyDescent="0.3">
      <c r="K415" s="1">
        <f t="shared" si="9"/>
        <v>413</v>
      </c>
      <c r="L415" s="1">
        <v>35.984730411201497</v>
      </c>
      <c r="M415" s="1">
        <v>1</v>
      </c>
    </row>
    <row r="416" spans="11:13" x14ac:dyDescent="0.3">
      <c r="K416" s="1">
        <f t="shared" si="9"/>
        <v>414</v>
      </c>
      <c r="L416" s="1">
        <v>39.295865987649101</v>
      </c>
      <c r="M416" s="1">
        <v>0</v>
      </c>
    </row>
    <row r="417" spans="11:13" x14ac:dyDescent="0.3">
      <c r="K417" s="1">
        <f t="shared" si="9"/>
        <v>415</v>
      </c>
      <c r="L417" s="1">
        <v>35.95929010770422</v>
      </c>
      <c r="M417" s="1">
        <v>1</v>
      </c>
    </row>
    <row r="418" spans="11:13" x14ac:dyDescent="0.3">
      <c r="K418" s="1">
        <f t="shared" si="9"/>
        <v>416</v>
      </c>
      <c r="L418" s="1">
        <v>35.517686842983039</v>
      </c>
      <c r="M418" s="1">
        <v>1</v>
      </c>
    </row>
    <row r="419" spans="11:13" x14ac:dyDescent="0.3">
      <c r="K419" s="1">
        <f t="shared" si="9"/>
        <v>417</v>
      </c>
      <c r="L419" s="1">
        <v>36.294604135983171</v>
      </c>
      <c r="M419" s="1">
        <v>0</v>
      </c>
    </row>
    <row r="420" spans="11:13" x14ac:dyDescent="0.3">
      <c r="K420" s="1">
        <f t="shared" si="9"/>
        <v>418</v>
      </c>
      <c r="L420" s="1">
        <v>34.333127944659509</v>
      </c>
      <c r="M420" s="1">
        <v>1</v>
      </c>
    </row>
    <row r="421" spans="11:13" x14ac:dyDescent="0.3">
      <c r="K421" s="1">
        <f t="shared" si="9"/>
        <v>419</v>
      </c>
      <c r="L421" s="1">
        <v>39.59158004294958</v>
      </c>
      <c r="M421" s="1">
        <v>0</v>
      </c>
    </row>
    <row r="422" spans="11:13" x14ac:dyDescent="0.3">
      <c r="K422" s="1">
        <f t="shared" si="9"/>
        <v>420</v>
      </c>
      <c r="L422" s="1">
        <v>37.19588864770914</v>
      </c>
      <c r="M422" s="1">
        <v>0</v>
      </c>
    </row>
    <row r="423" spans="11:13" x14ac:dyDescent="0.3">
      <c r="K423" s="1">
        <f t="shared" si="9"/>
        <v>421</v>
      </c>
      <c r="L423" s="1">
        <v>36.358713108524512</v>
      </c>
      <c r="M423" s="1">
        <v>0</v>
      </c>
    </row>
    <row r="424" spans="11:13" x14ac:dyDescent="0.3">
      <c r="K424" s="1">
        <f t="shared" si="9"/>
        <v>422</v>
      </c>
      <c r="L424" s="1">
        <v>36.580846481230992</v>
      </c>
      <c r="M424" s="1">
        <v>0</v>
      </c>
    </row>
    <row r="425" spans="11:13" x14ac:dyDescent="0.3">
      <c r="K425" s="1">
        <f t="shared" si="9"/>
        <v>423</v>
      </c>
      <c r="L425" s="1">
        <v>34.115825156361197</v>
      </c>
      <c r="M425" s="1">
        <v>1</v>
      </c>
    </row>
    <row r="426" spans="11:13" x14ac:dyDescent="0.3">
      <c r="K426" s="1">
        <f t="shared" si="9"/>
        <v>424</v>
      </c>
      <c r="L426" s="1">
        <v>39.508470155863691</v>
      </c>
      <c r="M426" s="1">
        <v>0</v>
      </c>
    </row>
    <row r="427" spans="11:13" x14ac:dyDescent="0.3">
      <c r="K427" s="1">
        <f t="shared" si="9"/>
        <v>425</v>
      </c>
      <c r="L427" s="1">
        <v>36.238003189809781</v>
      </c>
      <c r="M427" s="1">
        <v>0</v>
      </c>
    </row>
    <row r="428" spans="11:13" x14ac:dyDescent="0.3">
      <c r="K428" s="1">
        <f t="shared" si="9"/>
        <v>426</v>
      </c>
      <c r="L428" s="1">
        <v>36.224992955988348</v>
      </c>
      <c r="M428" s="1">
        <v>0</v>
      </c>
    </row>
    <row r="429" spans="11:13" x14ac:dyDescent="0.3">
      <c r="K429" s="1">
        <f t="shared" si="9"/>
        <v>427</v>
      </c>
      <c r="L429" s="1">
        <v>38.826795415779344</v>
      </c>
      <c r="M429" s="1">
        <v>0</v>
      </c>
    </row>
    <row r="430" spans="11:13" x14ac:dyDescent="0.3">
      <c r="K430" s="1">
        <f t="shared" si="9"/>
        <v>428</v>
      </c>
      <c r="L430" s="1">
        <v>37.331646202907613</v>
      </c>
      <c r="M430" s="1">
        <v>0</v>
      </c>
    </row>
    <row r="431" spans="11:13" x14ac:dyDescent="0.3">
      <c r="K431" s="1">
        <f t="shared" si="9"/>
        <v>429</v>
      </c>
      <c r="L431" s="1">
        <v>36.920493436150693</v>
      </c>
      <c r="M431" s="1">
        <v>0</v>
      </c>
    </row>
    <row r="432" spans="11:13" x14ac:dyDescent="0.3">
      <c r="K432" s="1">
        <f t="shared" si="9"/>
        <v>430</v>
      </c>
      <c r="L432" s="1">
        <v>33.849589139701592</v>
      </c>
      <c r="M432" s="1">
        <v>1</v>
      </c>
    </row>
    <row r="433" spans="11:13" x14ac:dyDescent="0.3">
      <c r="K433" s="1">
        <f t="shared" si="9"/>
        <v>431</v>
      </c>
      <c r="L433" s="1">
        <v>36.305026376518029</v>
      </c>
      <c r="M433" s="1">
        <v>0</v>
      </c>
    </row>
    <row r="434" spans="11:13" x14ac:dyDescent="0.3">
      <c r="K434" s="1">
        <f t="shared" si="9"/>
        <v>432</v>
      </c>
      <c r="L434" s="1">
        <v>35.414342605586626</v>
      </c>
      <c r="M434" s="1">
        <v>1</v>
      </c>
    </row>
    <row r="435" spans="11:13" x14ac:dyDescent="0.3">
      <c r="K435" s="1">
        <f t="shared" si="9"/>
        <v>433</v>
      </c>
      <c r="L435" s="1">
        <v>35.804316418413329</v>
      </c>
      <c r="M435" s="1">
        <v>1</v>
      </c>
    </row>
    <row r="436" spans="11:13" x14ac:dyDescent="0.3">
      <c r="K436" s="1">
        <f t="shared" si="9"/>
        <v>434</v>
      </c>
      <c r="L436" s="1">
        <v>35.838691967039971</v>
      </c>
      <c r="M436" s="1">
        <v>1</v>
      </c>
    </row>
    <row r="437" spans="11:13" x14ac:dyDescent="0.3">
      <c r="K437" s="1">
        <f t="shared" si="9"/>
        <v>435</v>
      </c>
      <c r="L437" s="1">
        <v>38.351901776258678</v>
      </c>
      <c r="M437" s="1">
        <v>0</v>
      </c>
    </row>
    <row r="438" spans="11:13" x14ac:dyDescent="0.3">
      <c r="K438" s="1">
        <f t="shared" si="9"/>
        <v>436</v>
      </c>
      <c r="L438" s="1">
        <v>36.672456333554095</v>
      </c>
      <c r="M438" s="1">
        <v>0</v>
      </c>
    </row>
    <row r="439" spans="11:13" x14ac:dyDescent="0.3">
      <c r="K439" s="1">
        <f t="shared" si="9"/>
        <v>437</v>
      </c>
      <c r="L439" s="1">
        <v>34.424248197003926</v>
      </c>
      <c r="M439" s="1">
        <v>1</v>
      </c>
    </row>
    <row r="440" spans="11:13" x14ac:dyDescent="0.3">
      <c r="K440" s="1">
        <f t="shared" si="9"/>
        <v>438</v>
      </c>
      <c r="L440" s="1">
        <v>37.220949130071588</v>
      </c>
      <c r="M440" s="1">
        <v>0</v>
      </c>
    </row>
    <row r="441" spans="11:13" x14ac:dyDescent="0.3">
      <c r="K441" s="1">
        <f t="shared" si="9"/>
        <v>439</v>
      </c>
      <c r="L441" s="1">
        <v>35.157846645876589</v>
      </c>
      <c r="M441" s="1">
        <v>1</v>
      </c>
    </row>
    <row r="442" spans="11:13" x14ac:dyDescent="0.3">
      <c r="K442" s="1">
        <f t="shared" si="9"/>
        <v>440</v>
      </c>
      <c r="L442" s="1">
        <v>36.990660575607492</v>
      </c>
      <c r="M442" s="1">
        <v>0</v>
      </c>
    </row>
    <row r="443" spans="11:13" x14ac:dyDescent="0.3">
      <c r="K443" s="1">
        <f t="shared" si="9"/>
        <v>441</v>
      </c>
      <c r="L443" s="1">
        <v>35.081222755396695</v>
      </c>
      <c r="M443" s="1">
        <v>1</v>
      </c>
    </row>
    <row r="444" spans="11:13" x14ac:dyDescent="0.3">
      <c r="K444" s="1">
        <f t="shared" si="9"/>
        <v>442</v>
      </c>
      <c r="L444" s="1">
        <v>36.96282686558304</v>
      </c>
      <c r="M444" s="1">
        <v>0</v>
      </c>
    </row>
    <row r="445" spans="11:13" x14ac:dyDescent="0.3">
      <c r="K445" s="1">
        <f t="shared" si="9"/>
        <v>443</v>
      </c>
      <c r="L445" s="1">
        <v>37.791935240863396</v>
      </c>
      <c r="M445" s="1">
        <v>0</v>
      </c>
    </row>
    <row r="446" spans="11:13" x14ac:dyDescent="0.3">
      <c r="K446" s="1">
        <f t="shared" si="9"/>
        <v>444</v>
      </c>
      <c r="L446" s="1">
        <v>37.584492822848929</v>
      </c>
      <c r="M446" s="1">
        <v>0</v>
      </c>
    </row>
    <row r="447" spans="11:13" x14ac:dyDescent="0.3">
      <c r="K447" s="1">
        <f t="shared" si="9"/>
        <v>445</v>
      </c>
      <c r="L447" s="1">
        <v>34.33046353699136</v>
      </c>
      <c r="M447" s="1">
        <v>1</v>
      </c>
    </row>
    <row r="448" spans="11:13" x14ac:dyDescent="0.3">
      <c r="K448" s="1">
        <f t="shared" si="9"/>
        <v>446</v>
      </c>
      <c r="L448" s="1">
        <v>38.428104423647504</v>
      </c>
      <c r="M448" s="1">
        <v>0</v>
      </c>
    </row>
    <row r="449" spans="11:13" x14ac:dyDescent="0.3">
      <c r="K449" s="1">
        <f t="shared" si="9"/>
        <v>447</v>
      </c>
      <c r="L449" s="1">
        <v>36.617734037861908</v>
      </c>
      <c r="M449" s="1">
        <v>0</v>
      </c>
    </row>
    <row r="450" spans="11:13" x14ac:dyDescent="0.3">
      <c r="K450" s="1">
        <f t="shared" si="9"/>
        <v>448</v>
      </c>
      <c r="L450" s="1">
        <v>39.057303475451981</v>
      </c>
      <c r="M450" s="1">
        <v>0</v>
      </c>
    </row>
    <row r="451" spans="11:13" x14ac:dyDescent="0.3">
      <c r="K451" s="1">
        <f t="shared" si="9"/>
        <v>449</v>
      </c>
      <c r="L451" s="1">
        <v>37.293449781594575</v>
      </c>
      <c r="M451" s="1">
        <v>0</v>
      </c>
    </row>
    <row r="452" spans="11:13" x14ac:dyDescent="0.3">
      <c r="K452" s="1">
        <f t="shared" si="9"/>
        <v>450</v>
      </c>
      <c r="L452" s="1">
        <v>35.161407204480319</v>
      </c>
      <c r="M452" s="1">
        <v>1</v>
      </c>
    </row>
    <row r="453" spans="11:13" x14ac:dyDescent="0.3">
      <c r="K453" s="1">
        <f t="shared" ref="K453:K516" si="10">K452 + 1</f>
        <v>451</v>
      </c>
      <c r="L453" s="1">
        <v>35.481050297670436</v>
      </c>
      <c r="M453" s="1">
        <v>1</v>
      </c>
    </row>
    <row r="454" spans="11:13" x14ac:dyDescent="0.3">
      <c r="K454" s="1">
        <f t="shared" si="10"/>
        <v>452</v>
      </c>
      <c r="L454" s="1">
        <v>36.648911695863404</v>
      </c>
      <c r="M454" s="1">
        <v>0</v>
      </c>
    </row>
    <row r="455" spans="11:13" x14ac:dyDescent="0.3">
      <c r="K455" s="1">
        <f t="shared" si="10"/>
        <v>453</v>
      </c>
      <c r="L455" s="1">
        <v>39.184666045820229</v>
      </c>
      <c r="M455" s="1">
        <v>0</v>
      </c>
    </row>
    <row r="456" spans="11:13" x14ac:dyDescent="0.3">
      <c r="K456" s="1">
        <f t="shared" si="10"/>
        <v>454</v>
      </c>
      <c r="L456" s="1">
        <v>37.241066446730628</v>
      </c>
      <c r="M456" s="1">
        <v>0</v>
      </c>
    </row>
    <row r="457" spans="11:13" x14ac:dyDescent="0.3">
      <c r="K457" s="1">
        <f t="shared" si="10"/>
        <v>455</v>
      </c>
      <c r="L457" s="1">
        <v>34.779192267397349</v>
      </c>
      <c r="M457" s="1">
        <v>1</v>
      </c>
    </row>
    <row r="458" spans="11:13" x14ac:dyDescent="0.3">
      <c r="K458" s="1">
        <f t="shared" si="10"/>
        <v>456</v>
      </c>
      <c r="L458" s="1">
        <v>36.955319428146296</v>
      </c>
      <c r="M458" s="1">
        <v>0</v>
      </c>
    </row>
    <row r="459" spans="11:13" x14ac:dyDescent="0.3">
      <c r="K459" s="1">
        <f t="shared" si="10"/>
        <v>457</v>
      </c>
      <c r="L459" s="1">
        <v>35.514384204928042</v>
      </c>
      <c r="M459" s="1">
        <v>1</v>
      </c>
    </row>
    <row r="460" spans="11:13" x14ac:dyDescent="0.3">
      <c r="K460" s="1">
        <f t="shared" si="10"/>
        <v>458</v>
      </c>
      <c r="L460" s="1">
        <v>36.573191815751223</v>
      </c>
      <c r="M460" s="1">
        <v>0</v>
      </c>
    </row>
    <row r="461" spans="11:13" x14ac:dyDescent="0.3">
      <c r="K461" s="1">
        <f t="shared" si="10"/>
        <v>459</v>
      </c>
      <c r="L461" s="1">
        <v>34.174710412113647</v>
      </c>
      <c r="M461" s="1">
        <v>1</v>
      </c>
    </row>
    <row r="462" spans="11:13" x14ac:dyDescent="0.3">
      <c r="K462" s="1">
        <f t="shared" si="10"/>
        <v>460</v>
      </c>
      <c r="L462" s="1">
        <v>33.265933063943002</v>
      </c>
      <c r="M462" s="1">
        <v>1</v>
      </c>
    </row>
    <row r="463" spans="11:13" x14ac:dyDescent="0.3">
      <c r="K463" s="1">
        <f t="shared" si="10"/>
        <v>461</v>
      </c>
      <c r="L463" s="1">
        <v>37.853071732975273</v>
      </c>
      <c r="M463" s="1">
        <v>0</v>
      </c>
    </row>
    <row r="464" spans="11:13" x14ac:dyDescent="0.3">
      <c r="K464" s="1">
        <f t="shared" si="10"/>
        <v>462</v>
      </c>
      <c r="L464" s="1">
        <v>35.004602793509711</v>
      </c>
      <c r="M464" s="1">
        <v>1</v>
      </c>
    </row>
    <row r="465" spans="11:13" x14ac:dyDescent="0.3">
      <c r="K465" s="1">
        <f t="shared" si="10"/>
        <v>463</v>
      </c>
      <c r="L465" s="1">
        <v>37.625811030641806</v>
      </c>
      <c r="M465" s="1">
        <v>0</v>
      </c>
    </row>
    <row r="466" spans="11:13" x14ac:dyDescent="0.3">
      <c r="K466" s="1">
        <f t="shared" si="10"/>
        <v>464</v>
      </c>
      <c r="L466" s="1">
        <v>34.552218356422955</v>
      </c>
      <c r="M466" s="1">
        <v>1</v>
      </c>
    </row>
    <row r="467" spans="11:13" x14ac:dyDescent="0.3">
      <c r="K467" s="1">
        <f t="shared" si="10"/>
        <v>465</v>
      </c>
      <c r="L467" s="1">
        <v>35.448867410802727</v>
      </c>
      <c r="M467" s="1">
        <v>1</v>
      </c>
    </row>
    <row r="468" spans="11:13" x14ac:dyDescent="0.3">
      <c r="K468" s="1">
        <f t="shared" si="10"/>
        <v>466</v>
      </c>
      <c r="L468" s="1">
        <v>38.012699769552469</v>
      </c>
      <c r="M468" s="1">
        <v>0</v>
      </c>
    </row>
    <row r="469" spans="11:13" x14ac:dyDescent="0.3">
      <c r="K469" s="1">
        <f t="shared" si="10"/>
        <v>467</v>
      </c>
      <c r="L469" s="1">
        <v>36.880583785926952</v>
      </c>
      <c r="M469" s="1">
        <v>0</v>
      </c>
    </row>
    <row r="470" spans="11:13" x14ac:dyDescent="0.3">
      <c r="K470" s="1">
        <f t="shared" si="10"/>
        <v>468</v>
      </c>
      <c r="L470" s="1">
        <v>34.768216618337803</v>
      </c>
      <c r="M470" s="1">
        <v>1</v>
      </c>
    </row>
    <row r="471" spans="11:13" x14ac:dyDescent="0.3">
      <c r="K471" s="1">
        <f t="shared" si="10"/>
        <v>469</v>
      </c>
      <c r="L471" s="1">
        <v>36.979862207596483</v>
      </c>
      <c r="M471" s="1">
        <v>0</v>
      </c>
    </row>
    <row r="472" spans="11:13" x14ac:dyDescent="0.3">
      <c r="K472" s="1">
        <f t="shared" si="10"/>
        <v>470</v>
      </c>
      <c r="L472" s="1">
        <v>38.15594224499781</v>
      </c>
      <c r="M472" s="1">
        <v>0</v>
      </c>
    </row>
    <row r="473" spans="11:13" x14ac:dyDescent="0.3">
      <c r="K473" s="1">
        <f t="shared" si="10"/>
        <v>471</v>
      </c>
      <c r="L473" s="1">
        <v>36.650005466479001</v>
      </c>
      <c r="M473" s="1">
        <v>0</v>
      </c>
    </row>
    <row r="474" spans="11:13" x14ac:dyDescent="0.3">
      <c r="K474" s="1">
        <f t="shared" si="10"/>
        <v>472</v>
      </c>
      <c r="L474" s="1">
        <v>37.203900490856341</v>
      </c>
      <c r="M474" s="1">
        <v>0</v>
      </c>
    </row>
    <row r="475" spans="11:13" x14ac:dyDescent="0.3">
      <c r="K475" s="1">
        <f t="shared" si="10"/>
        <v>473</v>
      </c>
      <c r="L475" s="1">
        <v>35.906895194833567</v>
      </c>
      <c r="M475" s="1">
        <v>1</v>
      </c>
    </row>
    <row r="476" spans="11:13" x14ac:dyDescent="0.3">
      <c r="K476" s="1">
        <f t="shared" si="10"/>
        <v>474</v>
      </c>
      <c r="L476" s="1">
        <v>36.127008703214393</v>
      </c>
      <c r="M476" s="1">
        <v>0</v>
      </c>
    </row>
    <row r="477" spans="11:13" x14ac:dyDescent="0.3">
      <c r="K477" s="1">
        <f t="shared" si="10"/>
        <v>475</v>
      </c>
      <c r="L477" s="1">
        <v>36.218504763709134</v>
      </c>
      <c r="M477" s="1">
        <v>0</v>
      </c>
    </row>
    <row r="478" spans="11:13" x14ac:dyDescent="0.3">
      <c r="K478" s="1">
        <f t="shared" si="10"/>
        <v>476</v>
      </c>
      <c r="L478" s="1">
        <v>35.651088482441388</v>
      </c>
      <c r="M478" s="1">
        <v>1</v>
      </c>
    </row>
    <row r="479" spans="11:13" x14ac:dyDescent="0.3">
      <c r="K479" s="1">
        <f t="shared" si="10"/>
        <v>477</v>
      </c>
      <c r="L479" s="1">
        <v>37.541592076395233</v>
      </c>
      <c r="M479" s="1">
        <v>0</v>
      </c>
    </row>
    <row r="480" spans="11:13" x14ac:dyDescent="0.3">
      <c r="K480" s="1">
        <f t="shared" si="10"/>
        <v>478</v>
      </c>
      <c r="L480" s="1">
        <v>36.431269402023972</v>
      </c>
      <c r="M480" s="1">
        <v>0</v>
      </c>
    </row>
    <row r="481" spans="11:13" x14ac:dyDescent="0.3">
      <c r="K481" s="1">
        <f t="shared" si="10"/>
        <v>479</v>
      </c>
      <c r="L481" s="1">
        <v>32.980196421096295</v>
      </c>
      <c r="M481" s="1">
        <v>1</v>
      </c>
    </row>
    <row r="482" spans="11:13" x14ac:dyDescent="0.3">
      <c r="K482" s="1">
        <f t="shared" si="10"/>
        <v>480</v>
      </c>
      <c r="L482" s="1">
        <v>38.150917822387648</v>
      </c>
      <c r="M482" s="1">
        <v>0</v>
      </c>
    </row>
    <row r="483" spans="11:13" x14ac:dyDescent="0.3">
      <c r="K483" s="1">
        <f t="shared" si="10"/>
        <v>481</v>
      </c>
      <c r="L483" s="1">
        <v>35.929915525596059</v>
      </c>
      <c r="M483" s="1">
        <v>1</v>
      </c>
    </row>
    <row r="484" spans="11:13" x14ac:dyDescent="0.3">
      <c r="K484" s="1">
        <f t="shared" si="10"/>
        <v>482</v>
      </c>
      <c r="L484" s="1">
        <v>37.587748066127851</v>
      </c>
      <c r="M484" s="1">
        <v>0</v>
      </c>
    </row>
    <row r="485" spans="11:13" x14ac:dyDescent="0.3">
      <c r="K485" s="1">
        <f t="shared" si="10"/>
        <v>483</v>
      </c>
      <c r="L485" s="1">
        <v>36.945653678596521</v>
      </c>
      <c r="M485" s="1">
        <v>0</v>
      </c>
    </row>
    <row r="486" spans="11:13" x14ac:dyDescent="0.3">
      <c r="K486" s="1">
        <f t="shared" si="10"/>
        <v>484</v>
      </c>
      <c r="L486" s="1">
        <v>39.584809969108989</v>
      </c>
      <c r="M486" s="1">
        <v>0</v>
      </c>
    </row>
    <row r="487" spans="11:13" x14ac:dyDescent="0.3">
      <c r="K487" s="1">
        <f t="shared" si="10"/>
        <v>485</v>
      </c>
      <c r="L487" s="1">
        <v>39.227102386749657</v>
      </c>
      <c r="M487" s="1">
        <v>0</v>
      </c>
    </row>
    <row r="488" spans="11:13" x14ac:dyDescent="0.3">
      <c r="K488" s="1">
        <f t="shared" si="10"/>
        <v>486</v>
      </c>
      <c r="L488" s="1">
        <v>37.705533169778718</v>
      </c>
      <c r="M488" s="1">
        <v>0</v>
      </c>
    </row>
    <row r="489" spans="11:13" x14ac:dyDescent="0.3">
      <c r="K489" s="1">
        <f t="shared" si="10"/>
        <v>487</v>
      </c>
      <c r="L489" s="1">
        <v>39.176989258743788</v>
      </c>
      <c r="M489" s="1">
        <v>0</v>
      </c>
    </row>
    <row r="490" spans="11:13" x14ac:dyDescent="0.3">
      <c r="K490" s="1">
        <f t="shared" si="10"/>
        <v>488</v>
      </c>
      <c r="L490" s="1">
        <v>40.850397423833243</v>
      </c>
      <c r="M490" s="1">
        <v>0</v>
      </c>
    </row>
    <row r="491" spans="11:13" x14ac:dyDescent="0.3">
      <c r="K491" s="1">
        <f t="shared" si="10"/>
        <v>489</v>
      </c>
      <c r="L491" s="1">
        <v>35.89794893688952</v>
      </c>
      <c r="M491" s="1">
        <v>1</v>
      </c>
    </row>
    <row r="492" spans="11:13" x14ac:dyDescent="0.3">
      <c r="K492" s="1">
        <f t="shared" si="10"/>
        <v>490</v>
      </c>
      <c r="L492" s="1">
        <v>36.644845838511273</v>
      </c>
      <c r="M492" s="1">
        <v>0</v>
      </c>
    </row>
    <row r="493" spans="11:13" x14ac:dyDescent="0.3">
      <c r="K493" s="1">
        <f t="shared" si="10"/>
        <v>491</v>
      </c>
      <c r="L493" s="1">
        <v>40.029675764282928</v>
      </c>
      <c r="M493" s="1">
        <v>0</v>
      </c>
    </row>
    <row r="494" spans="11:13" x14ac:dyDescent="0.3">
      <c r="K494" s="1">
        <f t="shared" si="10"/>
        <v>492</v>
      </c>
      <c r="L494" s="1">
        <v>37.705339687901244</v>
      </c>
      <c r="M494" s="1">
        <v>0</v>
      </c>
    </row>
    <row r="495" spans="11:13" x14ac:dyDescent="0.3">
      <c r="K495" s="1">
        <f t="shared" si="10"/>
        <v>493</v>
      </c>
      <c r="L495" s="1">
        <v>39.256707967021178</v>
      </c>
      <c r="M495" s="1">
        <v>0</v>
      </c>
    </row>
    <row r="496" spans="11:13" x14ac:dyDescent="0.3">
      <c r="K496" s="1">
        <f t="shared" si="10"/>
        <v>494</v>
      </c>
      <c r="L496" s="1">
        <v>36.236560812354945</v>
      </c>
      <c r="M496" s="1">
        <v>0</v>
      </c>
    </row>
    <row r="497" spans="11:13" x14ac:dyDescent="0.3">
      <c r="K497" s="1">
        <f t="shared" si="10"/>
        <v>495</v>
      </c>
      <c r="L497" s="1">
        <v>37.643763901279222</v>
      </c>
      <c r="M497" s="1">
        <v>0</v>
      </c>
    </row>
    <row r="498" spans="11:13" x14ac:dyDescent="0.3">
      <c r="K498" s="1">
        <f t="shared" si="10"/>
        <v>496</v>
      </c>
      <c r="L498" s="1">
        <v>37.816522083551661</v>
      </c>
      <c r="M498" s="1">
        <v>0</v>
      </c>
    </row>
    <row r="499" spans="11:13" x14ac:dyDescent="0.3">
      <c r="K499" s="1">
        <f t="shared" si="10"/>
        <v>497</v>
      </c>
      <c r="L499" s="1">
        <v>35.040305496463276</v>
      </c>
      <c r="M499" s="1">
        <v>1</v>
      </c>
    </row>
    <row r="500" spans="11:13" x14ac:dyDescent="0.3">
      <c r="K500" s="1">
        <f t="shared" si="10"/>
        <v>498</v>
      </c>
      <c r="L500" s="1">
        <v>38.153985855494838</v>
      </c>
      <c r="M500" s="1">
        <v>0</v>
      </c>
    </row>
    <row r="501" spans="11:13" x14ac:dyDescent="0.3">
      <c r="K501" s="1">
        <f t="shared" si="10"/>
        <v>499</v>
      </c>
      <c r="L501" s="1">
        <v>36.217860880703654</v>
      </c>
      <c r="M501" s="1">
        <v>0</v>
      </c>
    </row>
    <row r="502" spans="11:13" x14ac:dyDescent="0.3">
      <c r="K502" s="1">
        <f t="shared" si="10"/>
        <v>500</v>
      </c>
      <c r="L502" s="1">
        <v>37.462099684770642</v>
      </c>
      <c r="M502" s="1">
        <v>0</v>
      </c>
    </row>
    <row r="503" spans="11:13" x14ac:dyDescent="0.3">
      <c r="K503" s="1">
        <f t="shared" si="10"/>
        <v>501</v>
      </c>
      <c r="L503" s="1">
        <v>34.529967491386948</v>
      </c>
      <c r="M503" s="1">
        <v>1</v>
      </c>
    </row>
    <row r="504" spans="11:13" x14ac:dyDescent="0.3">
      <c r="K504" s="1">
        <f t="shared" si="10"/>
        <v>502</v>
      </c>
      <c r="L504" s="1">
        <v>37.749698236502454</v>
      </c>
      <c r="M504" s="1">
        <v>0</v>
      </c>
    </row>
    <row r="505" spans="11:13" x14ac:dyDescent="0.3">
      <c r="K505" s="1">
        <f t="shared" si="10"/>
        <v>503</v>
      </c>
      <c r="L505" s="1">
        <v>36.375885723761485</v>
      </c>
      <c r="M505" s="1">
        <v>0</v>
      </c>
    </row>
    <row r="506" spans="11:13" x14ac:dyDescent="0.3">
      <c r="K506" s="1">
        <f t="shared" si="10"/>
        <v>504</v>
      </c>
      <c r="L506" s="1">
        <v>36.661818502843779</v>
      </c>
      <c r="M506" s="1">
        <v>0</v>
      </c>
    </row>
    <row r="507" spans="11:13" x14ac:dyDescent="0.3">
      <c r="K507" s="1">
        <f t="shared" si="10"/>
        <v>505</v>
      </c>
      <c r="L507" s="1">
        <v>34.568616020620105</v>
      </c>
      <c r="M507" s="1">
        <v>1</v>
      </c>
    </row>
    <row r="508" spans="11:13" x14ac:dyDescent="0.3">
      <c r="K508" s="1">
        <f t="shared" si="10"/>
        <v>506</v>
      </c>
      <c r="L508" s="1">
        <v>35.598709888853463</v>
      </c>
      <c r="M508" s="1">
        <v>1</v>
      </c>
    </row>
    <row r="509" spans="11:13" x14ac:dyDescent="0.3">
      <c r="K509" s="1">
        <f t="shared" si="10"/>
        <v>507</v>
      </c>
      <c r="L509" s="1">
        <v>35.619844743609775</v>
      </c>
      <c r="M509" s="1">
        <v>1</v>
      </c>
    </row>
    <row r="510" spans="11:13" x14ac:dyDescent="0.3">
      <c r="K510" s="1">
        <f t="shared" si="10"/>
        <v>508</v>
      </c>
      <c r="L510" s="1">
        <v>36.735324072555755</v>
      </c>
      <c r="M510" s="1">
        <v>0</v>
      </c>
    </row>
    <row r="511" spans="11:13" x14ac:dyDescent="0.3">
      <c r="K511" s="1">
        <f t="shared" si="10"/>
        <v>509</v>
      </c>
      <c r="L511" s="1">
        <v>35.231855422858601</v>
      </c>
      <c r="M511" s="1">
        <v>1</v>
      </c>
    </row>
    <row r="512" spans="11:13" x14ac:dyDescent="0.3">
      <c r="K512" s="1">
        <f t="shared" si="10"/>
        <v>510</v>
      </c>
      <c r="L512" s="1">
        <v>36.584130603829628</v>
      </c>
      <c r="M512" s="1">
        <v>0</v>
      </c>
    </row>
    <row r="513" spans="11:13" x14ac:dyDescent="0.3">
      <c r="K513" s="1">
        <f t="shared" si="10"/>
        <v>511</v>
      </c>
      <c r="L513" s="1">
        <v>37.173882182783196</v>
      </c>
      <c r="M513" s="1">
        <v>0</v>
      </c>
    </row>
    <row r="514" spans="11:13" x14ac:dyDescent="0.3">
      <c r="K514" s="1">
        <f t="shared" si="10"/>
        <v>512</v>
      </c>
      <c r="L514" s="1">
        <v>35.727742679635483</v>
      </c>
      <c r="M514" s="1">
        <v>1</v>
      </c>
    </row>
    <row r="515" spans="11:13" x14ac:dyDescent="0.3">
      <c r="K515" s="1">
        <f t="shared" si="10"/>
        <v>513</v>
      </c>
      <c r="L515" s="1">
        <v>35.20439183907051</v>
      </c>
      <c r="M515" s="1">
        <v>1</v>
      </c>
    </row>
    <row r="516" spans="11:13" x14ac:dyDescent="0.3">
      <c r="K516" s="1">
        <f t="shared" si="10"/>
        <v>514</v>
      </c>
      <c r="L516" s="1">
        <v>36.437722165229914</v>
      </c>
      <c r="M516" s="1">
        <v>0</v>
      </c>
    </row>
    <row r="517" spans="11:13" x14ac:dyDescent="0.3">
      <c r="K517" s="1">
        <f t="shared" ref="K517:K580" si="11">K516 + 1</f>
        <v>515</v>
      </c>
      <c r="L517" s="1">
        <v>34.516897788594889</v>
      </c>
      <c r="M517" s="1">
        <v>1</v>
      </c>
    </row>
    <row r="518" spans="11:13" x14ac:dyDescent="0.3">
      <c r="K518" s="1">
        <f t="shared" si="11"/>
        <v>516</v>
      </c>
      <c r="L518" s="1">
        <v>35.701620816091797</v>
      </c>
      <c r="M518" s="1">
        <v>1</v>
      </c>
    </row>
    <row r="519" spans="11:13" x14ac:dyDescent="0.3">
      <c r="K519" s="1">
        <f t="shared" si="11"/>
        <v>517</v>
      </c>
      <c r="L519" s="1">
        <v>35.135094578010907</v>
      </c>
      <c r="M519" s="1">
        <v>1</v>
      </c>
    </row>
    <row r="520" spans="11:13" x14ac:dyDescent="0.3">
      <c r="K520" s="1">
        <f t="shared" si="11"/>
        <v>518</v>
      </c>
      <c r="L520" s="1">
        <v>36.175654004406496</v>
      </c>
      <c r="M520" s="1">
        <v>0</v>
      </c>
    </row>
    <row r="521" spans="11:13" x14ac:dyDescent="0.3">
      <c r="K521" s="1">
        <f t="shared" si="11"/>
        <v>519</v>
      </c>
      <c r="L521" s="1">
        <v>34.36343511765223</v>
      </c>
      <c r="M521" s="1">
        <v>1</v>
      </c>
    </row>
    <row r="522" spans="11:13" x14ac:dyDescent="0.3">
      <c r="K522" s="1">
        <f t="shared" si="11"/>
        <v>520</v>
      </c>
      <c r="L522" s="1">
        <v>36.327197041788551</v>
      </c>
      <c r="M522" s="1">
        <v>0</v>
      </c>
    </row>
    <row r="523" spans="11:13" x14ac:dyDescent="0.3">
      <c r="K523" s="1">
        <f t="shared" si="11"/>
        <v>521</v>
      </c>
      <c r="L523" s="1">
        <v>37.960498324643773</v>
      </c>
      <c r="M523" s="1">
        <v>0</v>
      </c>
    </row>
    <row r="524" spans="11:13" x14ac:dyDescent="0.3">
      <c r="K524" s="1">
        <f t="shared" si="11"/>
        <v>522</v>
      </c>
      <c r="L524" s="1">
        <v>36.166835382339386</v>
      </c>
      <c r="M524" s="1">
        <v>0</v>
      </c>
    </row>
    <row r="525" spans="11:13" x14ac:dyDescent="0.3">
      <c r="K525" s="1">
        <f t="shared" si="11"/>
        <v>523</v>
      </c>
      <c r="L525" s="1">
        <v>34.480740105754329</v>
      </c>
      <c r="M525" s="1">
        <v>1</v>
      </c>
    </row>
    <row r="526" spans="11:13" x14ac:dyDescent="0.3">
      <c r="K526" s="1">
        <f t="shared" si="11"/>
        <v>524</v>
      </c>
      <c r="L526" s="1">
        <v>33.184980203881835</v>
      </c>
      <c r="M526" s="1">
        <v>1</v>
      </c>
    </row>
    <row r="527" spans="11:13" x14ac:dyDescent="0.3">
      <c r="K527" s="1">
        <f t="shared" si="11"/>
        <v>525</v>
      </c>
      <c r="L527" s="1">
        <v>38.557099898507822</v>
      </c>
      <c r="M527" s="1">
        <v>0</v>
      </c>
    </row>
    <row r="528" spans="11:13" x14ac:dyDescent="0.3">
      <c r="K528" s="1">
        <f t="shared" si="11"/>
        <v>526</v>
      </c>
      <c r="L528" s="1">
        <v>35.418814616036272</v>
      </c>
      <c r="M528" s="1">
        <v>1</v>
      </c>
    </row>
    <row r="529" spans="11:13" x14ac:dyDescent="0.3">
      <c r="K529" s="1">
        <f t="shared" si="11"/>
        <v>527</v>
      </c>
      <c r="L529" s="1">
        <v>34.812464254029805</v>
      </c>
      <c r="M529" s="1">
        <v>1</v>
      </c>
    </row>
    <row r="530" spans="11:13" x14ac:dyDescent="0.3">
      <c r="K530" s="1">
        <f t="shared" si="11"/>
        <v>528</v>
      </c>
      <c r="L530" s="1">
        <v>33.85452500240838</v>
      </c>
      <c r="M530" s="1">
        <v>1</v>
      </c>
    </row>
    <row r="531" spans="11:13" x14ac:dyDescent="0.3">
      <c r="K531" s="1">
        <f t="shared" si="11"/>
        <v>529</v>
      </c>
      <c r="L531" s="1">
        <v>37.807522837828515</v>
      </c>
      <c r="M531" s="1">
        <v>0</v>
      </c>
    </row>
    <row r="532" spans="11:13" x14ac:dyDescent="0.3">
      <c r="K532" s="1">
        <f t="shared" si="11"/>
        <v>530</v>
      </c>
      <c r="L532" s="1">
        <v>38.104092636947499</v>
      </c>
      <c r="M532" s="1">
        <v>0</v>
      </c>
    </row>
    <row r="533" spans="11:13" x14ac:dyDescent="0.3">
      <c r="K533" s="1">
        <f t="shared" si="11"/>
        <v>531</v>
      </c>
      <c r="L533" s="1">
        <v>39.032012492548709</v>
      </c>
      <c r="M533" s="1">
        <v>0</v>
      </c>
    </row>
    <row r="534" spans="11:13" x14ac:dyDescent="0.3">
      <c r="K534" s="1">
        <f t="shared" si="11"/>
        <v>532</v>
      </c>
      <c r="L534" s="1">
        <v>35.434732321578707</v>
      </c>
      <c r="M534" s="1">
        <v>1</v>
      </c>
    </row>
    <row r="535" spans="11:13" x14ac:dyDescent="0.3">
      <c r="K535" s="1">
        <f t="shared" si="11"/>
        <v>533</v>
      </c>
      <c r="L535" s="1">
        <v>36.66929750020563</v>
      </c>
      <c r="M535" s="1">
        <v>0</v>
      </c>
    </row>
    <row r="536" spans="11:13" x14ac:dyDescent="0.3">
      <c r="K536" s="1">
        <f t="shared" si="11"/>
        <v>534</v>
      </c>
      <c r="L536" s="1">
        <v>34.97745841162876</v>
      </c>
      <c r="M536" s="1">
        <v>1</v>
      </c>
    </row>
    <row r="537" spans="11:13" x14ac:dyDescent="0.3">
      <c r="K537" s="1">
        <f t="shared" si="11"/>
        <v>535</v>
      </c>
      <c r="L537" s="1">
        <v>33.871182668972388</v>
      </c>
      <c r="M537" s="1">
        <v>1</v>
      </c>
    </row>
    <row r="538" spans="11:13" x14ac:dyDescent="0.3">
      <c r="K538" s="1">
        <f t="shared" si="11"/>
        <v>536</v>
      </c>
      <c r="L538" s="1">
        <v>37.497905358540315</v>
      </c>
      <c r="M538" s="1">
        <v>0</v>
      </c>
    </row>
    <row r="539" spans="11:13" x14ac:dyDescent="0.3">
      <c r="K539" s="1">
        <f t="shared" si="11"/>
        <v>537</v>
      </c>
      <c r="L539" s="1">
        <v>36.37628552158948</v>
      </c>
      <c r="M539" s="1">
        <v>0</v>
      </c>
    </row>
    <row r="540" spans="11:13" x14ac:dyDescent="0.3">
      <c r="K540" s="1">
        <f t="shared" si="11"/>
        <v>538</v>
      </c>
      <c r="L540" s="1">
        <v>37.771862717868935</v>
      </c>
      <c r="M540" s="1">
        <v>0</v>
      </c>
    </row>
    <row r="541" spans="11:13" x14ac:dyDescent="0.3">
      <c r="K541" s="1">
        <f t="shared" si="11"/>
        <v>539</v>
      </c>
      <c r="L541" s="1">
        <v>33.813358727102944</v>
      </c>
      <c r="M541" s="1">
        <v>1</v>
      </c>
    </row>
    <row r="542" spans="11:13" x14ac:dyDescent="0.3">
      <c r="K542" s="1">
        <f t="shared" si="11"/>
        <v>540</v>
      </c>
      <c r="L542" s="1">
        <v>35.103301802044001</v>
      </c>
      <c r="M542" s="1">
        <v>1</v>
      </c>
    </row>
    <row r="543" spans="11:13" x14ac:dyDescent="0.3">
      <c r="K543" s="1">
        <f t="shared" si="11"/>
        <v>541</v>
      </c>
      <c r="L543" s="1">
        <v>37.483644771006688</v>
      </c>
      <c r="M543" s="1">
        <v>0</v>
      </c>
    </row>
    <row r="544" spans="11:13" x14ac:dyDescent="0.3">
      <c r="K544" s="1">
        <f t="shared" si="11"/>
        <v>542</v>
      </c>
      <c r="L544" s="1">
        <v>37.227637501365379</v>
      </c>
      <c r="M544" s="1">
        <v>0</v>
      </c>
    </row>
    <row r="545" spans="11:13" x14ac:dyDescent="0.3">
      <c r="K545" s="1">
        <f t="shared" si="11"/>
        <v>543</v>
      </c>
      <c r="L545" s="1">
        <v>37.368730679810909</v>
      </c>
      <c r="M545" s="1">
        <v>0</v>
      </c>
    </row>
    <row r="546" spans="11:13" x14ac:dyDescent="0.3">
      <c r="K546" s="1">
        <f t="shared" si="11"/>
        <v>544</v>
      </c>
      <c r="L546" s="1">
        <v>34.149953297168445</v>
      </c>
      <c r="M546" s="1">
        <v>1</v>
      </c>
    </row>
    <row r="547" spans="11:13" x14ac:dyDescent="0.3">
      <c r="K547" s="1">
        <f t="shared" si="11"/>
        <v>545</v>
      </c>
      <c r="L547" s="1">
        <v>34.805877733622083</v>
      </c>
      <c r="M547" s="1">
        <v>1</v>
      </c>
    </row>
    <row r="548" spans="11:13" x14ac:dyDescent="0.3">
      <c r="K548" s="1">
        <f t="shared" si="11"/>
        <v>546</v>
      </c>
      <c r="L548" s="1">
        <v>35.134735491082729</v>
      </c>
      <c r="M548" s="1">
        <v>1</v>
      </c>
    </row>
    <row r="549" spans="11:13" x14ac:dyDescent="0.3">
      <c r="K549" s="1">
        <f t="shared" si="11"/>
        <v>547</v>
      </c>
      <c r="L549" s="1">
        <v>38.089285464792283</v>
      </c>
      <c r="M549" s="1">
        <v>0</v>
      </c>
    </row>
    <row r="550" spans="11:13" x14ac:dyDescent="0.3">
      <c r="K550" s="1">
        <f t="shared" si="11"/>
        <v>548</v>
      </c>
      <c r="L550" s="1">
        <v>35.144082290312397</v>
      </c>
      <c r="M550" s="1">
        <v>1</v>
      </c>
    </row>
    <row r="551" spans="11:13" x14ac:dyDescent="0.3">
      <c r="K551" s="1">
        <f t="shared" si="11"/>
        <v>549</v>
      </c>
      <c r="L551" s="1">
        <v>36.215661092326741</v>
      </c>
      <c r="M551" s="1">
        <v>0</v>
      </c>
    </row>
    <row r="552" spans="11:13" x14ac:dyDescent="0.3">
      <c r="K552" s="1">
        <f t="shared" si="11"/>
        <v>550</v>
      </c>
      <c r="L552" s="1">
        <v>36.866778955592892</v>
      </c>
      <c r="M552" s="1">
        <v>0</v>
      </c>
    </row>
    <row r="553" spans="11:13" x14ac:dyDescent="0.3">
      <c r="K553" s="1">
        <f t="shared" si="11"/>
        <v>551</v>
      </c>
      <c r="L553" s="1">
        <v>34.663095046933819</v>
      </c>
      <c r="M553" s="1">
        <v>1</v>
      </c>
    </row>
    <row r="554" spans="11:13" x14ac:dyDescent="0.3">
      <c r="K554" s="1">
        <f t="shared" si="11"/>
        <v>552</v>
      </c>
      <c r="L554" s="1">
        <v>36.622233305377456</v>
      </c>
      <c r="M554" s="1">
        <v>0</v>
      </c>
    </row>
    <row r="555" spans="11:13" x14ac:dyDescent="0.3">
      <c r="K555" s="1">
        <f t="shared" si="11"/>
        <v>553</v>
      </c>
      <c r="L555" s="1">
        <v>34.114338072191842</v>
      </c>
      <c r="M555" s="1">
        <v>1</v>
      </c>
    </row>
    <row r="556" spans="11:13" x14ac:dyDescent="0.3">
      <c r="K556" s="1">
        <f t="shared" si="11"/>
        <v>554</v>
      </c>
      <c r="L556" s="1">
        <v>34.696332680223819</v>
      </c>
      <c r="M556" s="1">
        <v>1</v>
      </c>
    </row>
    <row r="557" spans="11:13" x14ac:dyDescent="0.3">
      <c r="K557" s="1">
        <f t="shared" si="11"/>
        <v>555</v>
      </c>
      <c r="L557" s="1">
        <v>37.448050466414351</v>
      </c>
      <c r="M557" s="1">
        <v>0</v>
      </c>
    </row>
    <row r="558" spans="11:13" x14ac:dyDescent="0.3">
      <c r="K558" s="1">
        <f t="shared" si="11"/>
        <v>556</v>
      </c>
      <c r="L558" s="1">
        <v>37.422388166446339</v>
      </c>
      <c r="M558" s="1">
        <v>0</v>
      </c>
    </row>
    <row r="559" spans="11:13" x14ac:dyDescent="0.3">
      <c r="K559" s="1">
        <f t="shared" si="11"/>
        <v>557</v>
      </c>
      <c r="L559" s="1">
        <v>37.996613250857052</v>
      </c>
      <c r="M559" s="1">
        <v>0</v>
      </c>
    </row>
    <row r="560" spans="11:13" x14ac:dyDescent="0.3">
      <c r="K560" s="1">
        <f t="shared" si="11"/>
        <v>558</v>
      </c>
      <c r="L560" s="1">
        <v>35.948884288820821</v>
      </c>
      <c r="M560" s="1">
        <v>1</v>
      </c>
    </row>
    <row r="561" spans="11:13" x14ac:dyDescent="0.3">
      <c r="K561" s="1">
        <f t="shared" si="11"/>
        <v>559</v>
      </c>
      <c r="L561" s="1">
        <v>35.188781384608291</v>
      </c>
      <c r="M561" s="1">
        <v>1</v>
      </c>
    </row>
    <row r="562" spans="11:13" x14ac:dyDescent="0.3">
      <c r="K562" s="1">
        <f t="shared" si="11"/>
        <v>560</v>
      </c>
      <c r="L562" s="1">
        <v>35.942448003662939</v>
      </c>
      <c r="M562" s="1">
        <v>1</v>
      </c>
    </row>
    <row r="563" spans="11:13" x14ac:dyDescent="0.3">
      <c r="K563" s="1">
        <f t="shared" si="11"/>
        <v>561</v>
      </c>
      <c r="L563" s="1">
        <v>37.317706319888806</v>
      </c>
      <c r="M563" s="1">
        <v>0</v>
      </c>
    </row>
    <row r="564" spans="11:13" x14ac:dyDescent="0.3">
      <c r="K564" s="1">
        <f t="shared" si="11"/>
        <v>562</v>
      </c>
      <c r="L564" s="1">
        <v>38.632120855968971</v>
      </c>
      <c r="M564" s="1">
        <v>0</v>
      </c>
    </row>
    <row r="565" spans="11:13" x14ac:dyDescent="0.3">
      <c r="K565" s="1">
        <f t="shared" si="11"/>
        <v>563</v>
      </c>
      <c r="L565" s="1">
        <v>38.309416918862802</v>
      </c>
      <c r="M565" s="1">
        <v>0</v>
      </c>
    </row>
    <row r="566" spans="11:13" x14ac:dyDescent="0.3">
      <c r="K566" s="1">
        <f t="shared" si="11"/>
        <v>564</v>
      </c>
      <c r="L566" s="1">
        <v>37.965264573338146</v>
      </c>
      <c r="M566" s="1">
        <v>0</v>
      </c>
    </row>
    <row r="567" spans="11:13" x14ac:dyDescent="0.3">
      <c r="K567" s="1">
        <f t="shared" si="11"/>
        <v>565</v>
      </c>
      <c r="L567" s="1">
        <v>37.768538130566078</v>
      </c>
      <c r="M567" s="1">
        <v>0</v>
      </c>
    </row>
    <row r="568" spans="11:13" x14ac:dyDescent="0.3">
      <c r="K568" s="1">
        <f t="shared" si="11"/>
        <v>566</v>
      </c>
      <c r="L568" s="1">
        <v>38.672342734782731</v>
      </c>
      <c r="M568" s="1">
        <v>0</v>
      </c>
    </row>
    <row r="569" spans="11:13" x14ac:dyDescent="0.3">
      <c r="K569" s="1">
        <f t="shared" si="11"/>
        <v>567</v>
      </c>
      <c r="L569" s="1">
        <v>36.033260662678266</v>
      </c>
      <c r="M569" s="1">
        <v>0</v>
      </c>
    </row>
    <row r="570" spans="11:13" x14ac:dyDescent="0.3">
      <c r="K570" s="1">
        <f t="shared" si="11"/>
        <v>568</v>
      </c>
      <c r="L570" s="1">
        <v>35.807866464322359</v>
      </c>
      <c r="M570" s="1">
        <v>1</v>
      </c>
    </row>
    <row r="571" spans="11:13" x14ac:dyDescent="0.3">
      <c r="K571" s="1">
        <f t="shared" si="11"/>
        <v>569</v>
      </c>
      <c r="L571" s="1">
        <v>39.715338824789562</v>
      </c>
      <c r="M571" s="1">
        <v>0</v>
      </c>
    </row>
    <row r="572" spans="11:13" x14ac:dyDescent="0.3">
      <c r="K572" s="1">
        <f t="shared" si="11"/>
        <v>570</v>
      </c>
      <c r="L572" s="1">
        <v>36.316573004218633</v>
      </c>
      <c r="M572" s="1">
        <v>0</v>
      </c>
    </row>
    <row r="573" spans="11:13" x14ac:dyDescent="0.3">
      <c r="K573" s="1">
        <f t="shared" si="11"/>
        <v>571</v>
      </c>
      <c r="L573" s="1">
        <v>37.554068744547806</v>
      </c>
      <c r="M573" s="1">
        <v>0</v>
      </c>
    </row>
    <row r="574" spans="11:13" x14ac:dyDescent="0.3">
      <c r="K574" s="1">
        <f t="shared" si="11"/>
        <v>572</v>
      </c>
      <c r="L574" s="1">
        <v>37.327927770477082</v>
      </c>
      <c r="M574" s="1">
        <v>0</v>
      </c>
    </row>
    <row r="575" spans="11:13" x14ac:dyDescent="0.3">
      <c r="K575" s="1">
        <f t="shared" si="11"/>
        <v>573</v>
      </c>
      <c r="L575" s="1">
        <v>37.410741031038086</v>
      </c>
      <c r="M575" s="1">
        <v>0</v>
      </c>
    </row>
    <row r="576" spans="11:13" x14ac:dyDescent="0.3">
      <c r="K576" s="1">
        <f t="shared" si="11"/>
        <v>574</v>
      </c>
      <c r="L576" s="1">
        <v>35.459274897960192</v>
      </c>
      <c r="M576" s="1">
        <v>1</v>
      </c>
    </row>
    <row r="577" spans="11:13" x14ac:dyDescent="0.3">
      <c r="K577" s="1">
        <f t="shared" si="11"/>
        <v>575</v>
      </c>
      <c r="L577" s="1">
        <v>35.274057989364245</v>
      </c>
      <c r="M577" s="1">
        <v>1</v>
      </c>
    </row>
    <row r="578" spans="11:13" x14ac:dyDescent="0.3">
      <c r="K578" s="1">
        <f t="shared" si="11"/>
        <v>576</v>
      </c>
      <c r="L578" s="1">
        <v>33.867016833493011</v>
      </c>
      <c r="M578" s="1">
        <v>1</v>
      </c>
    </row>
    <row r="579" spans="11:13" x14ac:dyDescent="0.3">
      <c r="K579" s="1">
        <f t="shared" si="11"/>
        <v>577</v>
      </c>
      <c r="L579" s="1">
        <v>35.479141574251017</v>
      </c>
      <c r="M579" s="1">
        <v>1</v>
      </c>
    </row>
    <row r="580" spans="11:13" x14ac:dyDescent="0.3">
      <c r="K580" s="1">
        <f t="shared" si="11"/>
        <v>578</v>
      </c>
      <c r="L580" s="1">
        <v>37.308520642623549</v>
      </c>
      <c r="M580" s="1">
        <v>0</v>
      </c>
    </row>
    <row r="581" spans="11:13" x14ac:dyDescent="0.3">
      <c r="K581" s="1">
        <f t="shared" ref="K581:K644" si="12">K580 + 1</f>
        <v>579</v>
      </c>
      <c r="L581" s="1">
        <v>34.81625328777352</v>
      </c>
      <c r="M581" s="1">
        <v>1</v>
      </c>
    </row>
    <row r="582" spans="11:13" x14ac:dyDescent="0.3">
      <c r="K582" s="1">
        <f t="shared" si="12"/>
        <v>580</v>
      </c>
      <c r="L582" s="1">
        <v>36.682752395328578</v>
      </c>
      <c r="M582" s="1">
        <v>0</v>
      </c>
    </row>
    <row r="583" spans="11:13" x14ac:dyDescent="0.3">
      <c r="K583" s="1">
        <f t="shared" si="12"/>
        <v>581</v>
      </c>
      <c r="L583" s="1">
        <v>36.358254554690589</v>
      </c>
      <c r="M583" s="1">
        <v>0</v>
      </c>
    </row>
    <row r="584" spans="11:13" x14ac:dyDescent="0.3">
      <c r="K584" s="1">
        <f t="shared" si="12"/>
        <v>582</v>
      </c>
      <c r="L584" s="1">
        <v>36.042788155489895</v>
      </c>
      <c r="M584" s="1">
        <v>0</v>
      </c>
    </row>
    <row r="585" spans="11:13" x14ac:dyDescent="0.3">
      <c r="K585" s="1">
        <f t="shared" si="12"/>
        <v>583</v>
      </c>
      <c r="L585" s="1">
        <v>38.721952265136387</v>
      </c>
      <c r="M585" s="1">
        <v>0</v>
      </c>
    </row>
    <row r="586" spans="11:13" x14ac:dyDescent="0.3">
      <c r="K586" s="1">
        <f t="shared" si="12"/>
        <v>584</v>
      </c>
      <c r="L586" s="1">
        <v>36.066846639179246</v>
      </c>
      <c r="M586" s="1">
        <v>0</v>
      </c>
    </row>
    <row r="587" spans="11:13" x14ac:dyDescent="0.3">
      <c r="K587" s="1">
        <f t="shared" si="12"/>
        <v>585</v>
      </c>
      <c r="L587" s="1">
        <v>35.05151910242634</v>
      </c>
      <c r="M587" s="1">
        <v>1</v>
      </c>
    </row>
    <row r="588" spans="11:13" x14ac:dyDescent="0.3">
      <c r="K588" s="1">
        <f t="shared" si="12"/>
        <v>586</v>
      </c>
      <c r="L588" s="1">
        <v>35.400538260484524</v>
      </c>
      <c r="M588" s="1">
        <v>1</v>
      </c>
    </row>
    <row r="589" spans="11:13" x14ac:dyDescent="0.3">
      <c r="K589" s="1">
        <f t="shared" si="12"/>
        <v>587</v>
      </c>
      <c r="L589" s="1">
        <v>35.813471435158107</v>
      </c>
      <c r="M589" s="1">
        <v>1</v>
      </c>
    </row>
    <row r="590" spans="11:13" x14ac:dyDescent="0.3">
      <c r="K590" s="1">
        <f t="shared" si="12"/>
        <v>588</v>
      </c>
      <c r="L590" s="1">
        <v>34.634176188976042</v>
      </c>
      <c r="M590" s="1">
        <v>1</v>
      </c>
    </row>
    <row r="591" spans="11:13" x14ac:dyDescent="0.3">
      <c r="K591" s="1">
        <f t="shared" si="12"/>
        <v>589</v>
      </c>
      <c r="L591" s="1">
        <v>33.567696827462612</v>
      </c>
      <c r="M591" s="1">
        <v>1</v>
      </c>
    </row>
    <row r="592" spans="11:13" x14ac:dyDescent="0.3">
      <c r="K592" s="1">
        <f t="shared" si="12"/>
        <v>590</v>
      </c>
      <c r="L592" s="1">
        <v>35.891217445687289</v>
      </c>
      <c r="M592" s="1">
        <v>1</v>
      </c>
    </row>
    <row r="593" spans="11:13" x14ac:dyDescent="0.3">
      <c r="K593" s="1">
        <f t="shared" si="12"/>
        <v>591</v>
      </c>
      <c r="L593" s="1">
        <v>36.276216478950069</v>
      </c>
      <c r="M593" s="1">
        <v>0</v>
      </c>
    </row>
    <row r="594" spans="11:13" x14ac:dyDescent="0.3">
      <c r="K594" s="1">
        <f t="shared" si="12"/>
        <v>592</v>
      </c>
      <c r="L594" s="1">
        <v>35.995038997407882</v>
      </c>
      <c r="M594" s="1">
        <v>1</v>
      </c>
    </row>
    <row r="595" spans="11:13" x14ac:dyDescent="0.3">
      <c r="K595" s="1">
        <f t="shared" si="12"/>
        <v>593</v>
      </c>
      <c r="L595" s="1">
        <v>35.019402087949175</v>
      </c>
      <c r="M595" s="1">
        <v>1</v>
      </c>
    </row>
    <row r="596" spans="11:13" x14ac:dyDescent="0.3">
      <c r="K596" s="1">
        <f t="shared" si="12"/>
        <v>594</v>
      </c>
      <c r="L596" s="1">
        <v>36.948391068238195</v>
      </c>
      <c r="M596" s="1">
        <v>0</v>
      </c>
    </row>
    <row r="597" spans="11:13" x14ac:dyDescent="0.3">
      <c r="K597" s="1">
        <f t="shared" si="12"/>
        <v>595</v>
      </c>
      <c r="L597" s="1">
        <v>37.311829512150275</v>
      </c>
      <c r="M597" s="1">
        <v>0</v>
      </c>
    </row>
    <row r="598" spans="11:13" x14ac:dyDescent="0.3">
      <c r="K598" s="1">
        <f t="shared" si="12"/>
        <v>596</v>
      </c>
      <c r="L598" s="1">
        <v>34.565380866826523</v>
      </c>
      <c r="M598" s="1">
        <v>1</v>
      </c>
    </row>
    <row r="599" spans="11:13" x14ac:dyDescent="0.3">
      <c r="K599" s="1">
        <f t="shared" si="12"/>
        <v>597</v>
      </c>
      <c r="L599" s="1">
        <v>36.641144186565406</v>
      </c>
      <c r="M599" s="1">
        <v>0</v>
      </c>
    </row>
    <row r="600" spans="11:13" x14ac:dyDescent="0.3">
      <c r="K600" s="1">
        <f t="shared" si="12"/>
        <v>598</v>
      </c>
      <c r="L600" s="1">
        <v>35.477172030294419</v>
      </c>
      <c r="M600" s="1">
        <v>1</v>
      </c>
    </row>
    <row r="601" spans="11:13" x14ac:dyDescent="0.3">
      <c r="K601" s="1">
        <f t="shared" si="12"/>
        <v>599</v>
      </c>
      <c r="L601" s="1">
        <v>35.090755684413878</v>
      </c>
      <c r="M601" s="1">
        <v>1</v>
      </c>
    </row>
    <row r="602" spans="11:13" x14ac:dyDescent="0.3">
      <c r="K602" s="1">
        <f t="shared" si="12"/>
        <v>600</v>
      </c>
      <c r="L602" s="1">
        <v>34.972366826844436</v>
      </c>
      <c r="M602" s="1">
        <v>1</v>
      </c>
    </row>
    <row r="603" spans="11:13" x14ac:dyDescent="0.3">
      <c r="K603" s="1">
        <f t="shared" si="12"/>
        <v>601</v>
      </c>
      <c r="L603" s="1">
        <v>40.037832269151778</v>
      </c>
      <c r="M603" s="1">
        <v>0</v>
      </c>
    </row>
    <row r="604" spans="11:13" x14ac:dyDescent="0.3">
      <c r="K604" s="1">
        <f t="shared" si="12"/>
        <v>602</v>
      </c>
      <c r="L604" s="1">
        <v>34.388332778704495</v>
      </c>
      <c r="M604" s="1">
        <v>1</v>
      </c>
    </row>
    <row r="605" spans="11:13" x14ac:dyDescent="0.3">
      <c r="K605" s="1">
        <f t="shared" si="12"/>
        <v>603</v>
      </c>
      <c r="L605" s="1">
        <v>35.871638224365817</v>
      </c>
      <c r="M605" s="1">
        <v>1</v>
      </c>
    </row>
    <row r="606" spans="11:13" x14ac:dyDescent="0.3">
      <c r="K606" s="1">
        <f t="shared" si="12"/>
        <v>604</v>
      </c>
      <c r="L606" s="1">
        <v>37.082338020544597</v>
      </c>
      <c r="M606" s="1">
        <v>0</v>
      </c>
    </row>
    <row r="607" spans="11:13" x14ac:dyDescent="0.3">
      <c r="K607" s="1">
        <f t="shared" si="12"/>
        <v>605</v>
      </c>
      <c r="L607" s="1">
        <v>33.234194819641459</v>
      </c>
      <c r="M607" s="1">
        <v>1</v>
      </c>
    </row>
    <row r="608" spans="11:13" x14ac:dyDescent="0.3">
      <c r="K608" s="1">
        <f t="shared" si="12"/>
        <v>606</v>
      </c>
      <c r="L608" s="1">
        <v>35.712661035511424</v>
      </c>
      <c r="M608" s="1">
        <v>1</v>
      </c>
    </row>
    <row r="609" spans="11:13" x14ac:dyDescent="0.3">
      <c r="K609" s="1">
        <f t="shared" si="12"/>
        <v>607</v>
      </c>
      <c r="L609" s="1">
        <v>36.118103650282031</v>
      </c>
      <c r="M609" s="1">
        <v>0</v>
      </c>
    </row>
    <row r="610" spans="11:13" x14ac:dyDescent="0.3">
      <c r="K610" s="1">
        <f t="shared" si="12"/>
        <v>608</v>
      </c>
      <c r="L610" s="1">
        <v>37.320185425461496</v>
      </c>
      <c r="M610" s="1">
        <v>0</v>
      </c>
    </row>
    <row r="611" spans="11:13" x14ac:dyDescent="0.3">
      <c r="K611" s="1">
        <f t="shared" si="12"/>
        <v>609</v>
      </c>
      <c r="L611" s="1">
        <v>33.844093280000266</v>
      </c>
      <c r="M611" s="1">
        <v>1</v>
      </c>
    </row>
    <row r="612" spans="11:13" x14ac:dyDescent="0.3">
      <c r="K612" s="1">
        <f t="shared" si="12"/>
        <v>610</v>
      </c>
      <c r="L612" s="1">
        <v>37.139595950552973</v>
      </c>
      <c r="M612" s="1">
        <v>0</v>
      </c>
    </row>
    <row r="613" spans="11:13" x14ac:dyDescent="0.3">
      <c r="K613" s="1">
        <f t="shared" si="12"/>
        <v>611</v>
      </c>
      <c r="L613" s="1">
        <v>36.966786556871227</v>
      </c>
      <c r="M613" s="1">
        <v>0</v>
      </c>
    </row>
    <row r="614" spans="11:13" x14ac:dyDescent="0.3">
      <c r="K614" s="1">
        <f t="shared" si="12"/>
        <v>612</v>
      </c>
      <c r="L614" s="1">
        <v>35.390561856251708</v>
      </c>
      <c r="M614" s="1">
        <v>1</v>
      </c>
    </row>
    <row r="615" spans="11:13" x14ac:dyDescent="0.3">
      <c r="K615" s="1">
        <f t="shared" si="12"/>
        <v>613</v>
      </c>
      <c r="L615" s="1">
        <v>39.212253047964644</v>
      </c>
      <c r="M615" s="1">
        <v>0</v>
      </c>
    </row>
    <row r="616" spans="11:13" x14ac:dyDescent="0.3">
      <c r="K616" s="1">
        <f t="shared" si="12"/>
        <v>614</v>
      </c>
      <c r="L616" s="1">
        <v>38.476825915679719</v>
      </c>
      <c r="M616" s="1">
        <v>0</v>
      </c>
    </row>
    <row r="617" spans="11:13" x14ac:dyDescent="0.3">
      <c r="K617" s="1">
        <f t="shared" si="12"/>
        <v>615</v>
      </c>
      <c r="L617" s="1">
        <v>35.201284764557556</v>
      </c>
      <c r="M617" s="1">
        <v>1</v>
      </c>
    </row>
    <row r="618" spans="11:13" x14ac:dyDescent="0.3">
      <c r="K618" s="1">
        <f t="shared" si="12"/>
        <v>616</v>
      </c>
      <c r="L618" s="1">
        <v>34.808479115708884</v>
      </c>
      <c r="M618" s="1">
        <v>1</v>
      </c>
    </row>
    <row r="619" spans="11:13" x14ac:dyDescent="0.3">
      <c r="K619" s="1">
        <f t="shared" si="12"/>
        <v>617</v>
      </c>
      <c r="L619" s="1">
        <v>34.24867507632581</v>
      </c>
      <c r="M619" s="1">
        <v>1</v>
      </c>
    </row>
    <row r="620" spans="11:13" x14ac:dyDescent="0.3">
      <c r="K620" s="1">
        <f t="shared" si="12"/>
        <v>618</v>
      </c>
      <c r="L620" s="1">
        <v>37.622328431881776</v>
      </c>
      <c r="M620" s="1">
        <v>0</v>
      </c>
    </row>
    <row r="621" spans="11:13" x14ac:dyDescent="0.3">
      <c r="K621" s="1">
        <f t="shared" si="12"/>
        <v>619</v>
      </c>
      <c r="L621" s="1">
        <v>35.772397407911711</v>
      </c>
      <c r="M621" s="1">
        <v>1</v>
      </c>
    </row>
    <row r="622" spans="11:13" x14ac:dyDescent="0.3">
      <c r="K622" s="1">
        <f t="shared" si="12"/>
        <v>620</v>
      </c>
      <c r="L622" s="1">
        <v>34.228391923372875</v>
      </c>
      <c r="M622" s="1">
        <v>1</v>
      </c>
    </row>
    <row r="623" spans="11:13" x14ac:dyDescent="0.3">
      <c r="K623" s="1">
        <f t="shared" si="12"/>
        <v>621</v>
      </c>
      <c r="L623" s="1">
        <v>38.70718596416063</v>
      </c>
      <c r="M623" s="1">
        <v>0</v>
      </c>
    </row>
    <row r="624" spans="11:13" x14ac:dyDescent="0.3">
      <c r="K624" s="1">
        <f t="shared" si="12"/>
        <v>622</v>
      </c>
      <c r="L624" s="1">
        <v>37.46659870850219</v>
      </c>
      <c r="M624" s="1">
        <v>0</v>
      </c>
    </row>
    <row r="625" spans="11:13" x14ac:dyDescent="0.3">
      <c r="K625" s="1">
        <f t="shared" si="12"/>
        <v>623</v>
      </c>
      <c r="L625" s="1">
        <v>36.275612552655907</v>
      </c>
      <c r="M625" s="1">
        <v>0</v>
      </c>
    </row>
    <row r="626" spans="11:13" x14ac:dyDescent="0.3">
      <c r="K626" s="1">
        <f t="shared" si="12"/>
        <v>624</v>
      </c>
      <c r="L626" s="1">
        <v>34.823814332448421</v>
      </c>
      <c r="M626" s="1">
        <v>1</v>
      </c>
    </row>
    <row r="627" spans="11:13" x14ac:dyDescent="0.3">
      <c r="K627" s="1">
        <f t="shared" si="12"/>
        <v>625</v>
      </c>
      <c r="L627" s="1">
        <v>36.087112666471576</v>
      </c>
      <c r="M627" s="1">
        <v>0</v>
      </c>
    </row>
    <row r="628" spans="11:13" x14ac:dyDescent="0.3">
      <c r="K628" s="1">
        <f t="shared" si="12"/>
        <v>626</v>
      </c>
      <c r="L628" s="1">
        <v>36.640044132850271</v>
      </c>
      <c r="M628" s="1">
        <v>0</v>
      </c>
    </row>
    <row r="629" spans="11:13" x14ac:dyDescent="0.3">
      <c r="K629" s="1">
        <f t="shared" si="12"/>
        <v>627</v>
      </c>
      <c r="L629" s="1">
        <v>33.804145888405309</v>
      </c>
      <c r="M629" s="1">
        <v>1</v>
      </c>
    </row>
    <row r="630" spans="11:13" x14ac:dyDescent="0.3">
      <c r="K630" s="1">
        <f t="shared" si="12"/>
        <v>628</v>
      </c>
      <c r="L630" s="1">
        <v>37.522151391566737</v>
      </c>
      <c r="M630" s="1">
        <v>0</v>
      </c>
    </row>
    <row r="631" spans="11:13" x14ac:dyDescent="0.3">
      <c r="K631" s="1">
        <f t="shared" si="12"/>
        <v>629</v>
      </c>
      <c r="L631" s="1">
        <v>34.670414540854878</v>
      </c>
      <c r="M631" s="1">
        <v>1</v>
      </c>
    </row>
    <row r="632" spans="11:13" x14ac:dyDescent="0.3">
      <c r="K632" s="1">
        <f t="shared" si="12"/>
        <v>630</v>
      </c>
      <c r="L632" s="1">
        <v>36.416688216896461</v>
      </c>
      <c r="M632" s="1">
        <v>0</v>
      </c>
    </row>
    <row r="633" spans="11:13" x14ac:dyDescent="0.3">
      <c r="K633" s="1">
        <f t="shared" si="12"/>
        <v>631</v>
      </c>
      <c r="L633" s="1">
        <v>38.431904010639862</v>
      </c>
      <c r="M633" s="1">
        <v>0</v>
      </c>
    </row>
    <row r="634" spans="11:13" x14ac:dyDescent="0.3">
      <c r="K634" s="1">
        <f t="shared" si="12"/>
        <v>632</v>
      </c>
      <c r="L634" s="1">
        <v>36.718225360296763</v>
      </c>
      <c r="M634" s="1">
        <v>0</v>
      </c>
    </row>
    <row r="635" spans="11:13" x14ac:dyDescent="0.3">
      <c r="K635" s="1">
        <f t="shared" si="12"/>
        <v>633</v>
      </c>
      <c r="L635" s="1">
        <v>35.206885720863099</v>
      </c>
      <c r="M635" s="1">
        <v>1</v>
      </c>
    </row>
    <row r="636" spans="11:13" x14ac:dyDescent="0.3">
      <c r="K636" s="1">
        <f t="shared" si="12"/>
        <v>634</v>
      </c>
      <c r="L636" s="1">
        <v>35.855686633702057</v>
      </c>
      <c r="M636" s="1">
        <v>1</v>
      </c>
    </row>
    <row r="637" spans="11:13" x14ac:dyDescent="0.3">
      <c r="K637" s="1">
        <f t="shared" si="12"/>
        <v>635</v>
      </c>
      <c r="L637" s="1">
        <v>35.754140788310522</v>
      </c>
      <c r="M637" s="1">
        <v>1</v>
      </c>
    </row>
    <row r="638" spans="11:13" x14ac:dyDescent="0.3">
      <c r="K638" s="1">
        <f t="shared" si="12"/>
        <v>636</v>
      </c>
      <c r="L638" s="1">
        <v>35.905922534510566</v>
      </c>
      <c r="M638" s="1">
        <v>1</v>
      </c>
    </row>
    <row r="639" spans="11:13" x14ac:dyDescent="0.3">
      <c r="K639" s="1">
        <f t="shared" si="12"/>
        <v>637</v>
      </c>
      <c r="L639" s="1">
        <v>37.830963616445032</v>
      </c>
      <c r="M639" s="1">
        <v>0</v>
      </c>
    </row>
    <row r="640" spans="11:13" x14ac:dyDescent="0.3">
      <c r="K640" s="1">
        <f t="shared" si="12"/>
        <v>638</v>
      </c>
      <c r="L640" s="1">
        <v>37.927063866754843</v>
      </c>
      <c r="M640" s="1">
        <v>0</v>
      </c>
    </row>
    <row r="641" spans="11:13" x14ac:dyDescent="0.3">
      <c r="K641" s="1">
        <f t="shared" si="12"/>
        <v>639</v>
      </c>
      <c r="L641" s="1">
        <v>35.752825792819174</v>
      </c>
      <c r="M641" s="1">
        <v>1</v>
      </c>
    </row>
    <row r="642" spans="11:13" x14ac:dyDescent="0.3">
      <c r="K642" s="1">
        <f t="shared" si="12"/>
        <v>640</v>
      </c>
      <c r="L642" s="1">
        <v>34.423507011392964</v>
      </c>
      <c r="M642" s="1">
        <v>1</v>
      </c>
    </row>
    <row r="643" spans="11:13" x14ac:dyDescent="0.3">
      <c r="K643" s="1">
        <f t="shared" si="12"/>
        <v>641</v>
      </c>
      <c r="L643" s="1">
        <v>35.356728022370213</v>
      </c>
      <c r="M643" s="1">
        <v>1</v>
      </c>
    </row>
    <row r="644" spans="11:13" x14ac:dyDescent="0.3">
      <c r="K644" s="1">
        <f t="shared" si="12"/>
        <v>642</v>
      </c>
      <c r="L644" s="1">
        <v>34.921857042194745</v>
      </c>
      <c r="M644" s="1">
        <v>1</v>
      </c>
    </row>
    <row r="645" spans="11:13" x14ac:dyDescent="0.3">
      <c r="K645" s="1">
        <f t="shared" ref="K645:K708" si="13">K644 + 1</f>
        <v>643</v>
      </c>
      <c r="L645" s="1">
        <v>38.002018237298955</v>
      </c>
      <c r="M645" s="1">
        <v>0</v>
      </c>
    </row>
    <row r="646" spans="11:13" x14ac:dyDescent="0.3">
      <c r="K646" s="1">
        <f t="shared" si="13"/>
        <v>644</v>
      </c>
      <c r="L646" s="1">
        <v>37.393595451544527</v>
      </c>
      <c r="M646" s="1">
        <v>0</v>
      </c>
    </row>
    <row r="647" spans="11:13" x14ac:dyDescent="0.3">
      <c r="K647" s="1">
        <f t="shared" si="13"/>
        <v>645</v>
      </c>
      <c r="L647" s="1">
        <v>36.552773708937423</v>
      </c>
      <c r="M647" s="1">
        <v>0</v>
      </c>
    </row>
    <row r="648" spans="11:13" x14ac:dyDescent="0.3">
      <c r="K648" s="1">
        <f t="shared" si="13"/>
        <v>646</v>
      </c>
      <c r="L648" s="1">
        <v>35.809773715507333</v>
      </c>
      <c r="M648" s="1">
        <v>1</v>
      </c>
    </row>
    <row r="649" spans="11:13" x14ac:dyDescent="0.3">
      <c r="K649" s="1">
        <f t="shared" si="13"/>
        <v>647</v>
      </c>
      <c r="L649" s="1">
        <v>36.339741419579724</v>
      </c>
      <c r="M649" s="1">
        <v>0</v>
      </c>
    </row>
    <row r="650" spans="11:13" x14ac:dyDescent="0.3">
      <c r="K650" s="1">
        <f t="shared" si="13"/>
        <v>648</v>
      </c>
      <c r="L650" s="1">
        <v>37.353562892953846</v>
      </c>
      <c r="M650" s="1">
        <v>0</v>
      </c>
    </row>
    <row r="651" spans="11:13" x14ac:dyDescent="0.3">
      <c r="K651" s="1">
        <f t="shared" si="13"/>
        <v>649</v>
      </c>
      <c r="L651" s="1">
        <v>36.989865368416261</v>
      </c>
      <c r="M651" s="1">
        <v>0</v>
      </c>
    </row>
    <row r="652" spans="11:13" x14ac:dyDescent="0.3">
      <c r="K652" s="1">
        <f t="shared" si="13"/>
        <v>650</v>
      </c>
      <c r="L652" s="1">
        <v>37.264138388410714</v>
      </c>
      <c r="M652" s="1">
        <v>0</v>
      </c>
    </row>
    <row r="653" spans="11:13" x14ac:dyDescent="0.3">
      <c r="K653" s="1">
        <f t="shared" si="13"/>
        <v>651</v>
      </c>
      <c r="L653" s="1">
        <v>35.289715793824122</v>
      </c>
      <c r="M653" s="1">
        <v>1</v>
      </c>
    </row>
    <row r="654" spans="11:13" x14ac:dyDescent="0.3">
      <c r="K654" s="1">
        <f t="shared" si="13"/>
        <v>652</v>
      </c>
      <c r="L654" s="1">
        <v>37.124416320687651</v>
      </c>
      <c r="M654" s="1">
        <v>0</v>
      </c>
    </row>
    <row r="655" spans="11:13" x14ac:dyDescent="0.3">
      <c r="K655" s="1">
        <f t="shared" si="13"/>
        <v>653</v>
      </c>
      <c r="L655" s="1">
        <v>36.364497194845839</v>
      </c>
      <c r="M655" s="1">
        <v>0</v>
      </c>
    </row>
    <row r="656" spans="11:13" x14ac:dyDescent="0.3">
      <c r="K656" s="1">
        <f t="shared" si="13"/>
        <v>654</v>
      </c>
      <c r="L656" s="1">
        <v>38.651322921570532</v>
      </c>
      <c r="M656" s="1">
        <v>0</v>
      </c>
    </row>
    <row r="657" spans="11:13" x14ac:dyDescent="0.3">
      <c r="K657" s="1">
        <f t="shared" si="13"/>
        <v>655</v>
      </c>
      <c r="L657" s="1">
        <v>34.655514797126727</v>
      </c>
      <c r="M657" s="1">
        <v>1</v>
      </c>
    </row>
    <row r="658" spans="11:13" x14ac:dyDescent="0.3">
      <c r="K658" s="1">
        <f t="shared" si="13"/>
        <v>656</v>
      </c>
      <c r="L658" s="1">
        <v>35.894865813686117</v>
      </c>
      <c r="M658" s="1">
        <v>1</v>
      </c>
    </row>
    <row r="659" spans="11:13" x14ac:dyDescent="0.3">
      <c r="K659" s="1">
        <f t="shared" si="13"/>
        <v>657</v>
      </c>
      <c r="L659" s="1">
        <v>37.880896370816316</v>
      </c>
      <c r="M659" s="1">
        <v>0</v>
      </c>
    </row>
    <row r="660" spans="11:13" x14ac:dyDescent="0.3">
      <c r="K660" s="1">
        <f t="shared" si="13"/>
        <v>658</v>
      </c>
      <c r="L660" s="1">
        <v>34.78661995618576</v>
      </c>
      <c r="M660" s="1">
        <v>1</v>
      </c>
    </row>
    <row r="661" spans="11:13" x14ac:dyDescent="0.3">
      <c r="K661" s="1">
        <f t="shared" si="13"/>
        <v>659</v>
      </c>
      <c r="L661" s="1">
        <v>37.152597357730393</v>
      </c>
      <c r="M661" s="1">
        <v>0</v>
      </c>
    </row>
    <row r="662" spans="11:13" x14ac:dyDescent="0.3">
      <c r="K662" s="1">
        <f t="shared" si="13"/>
        <v>660</v>
      </c>
      <c r="L662" s="1">
        <v>37.475833714426315</v>
      </c>
      <c r="M662" s="1">
        <v>0</v>
      </c>
    </row>
    <row r="663" spans="11:13" x14ac:dyDescent="0.3">
      <c r="K663" s="1">
        <f t="shared" si="13"/>
        <v>661</v>
      </c>
      <c r="L663" s="1">
        <v>33.256845065848175</v>
      </c>
      <c r="M663" s="1">
        <v>1</v>
      </c>
    </row>
    <row r="664" spans="11:13" x14ac:dyDescent="0.3">
      <c r="K664" s="1">
        <f t="shared" si="13"/>
        <v>662</v>
      </c>
      <c r="L664" s="1">
        <v>35.740453559473409</v>
      </c>
      <c r="M664" s="1">
        <v>1</v>
      </c>
    </row>
    <row r="665" spans="11:13" x14ac:dyDescent="0.3">
      <c r="K665" s="1">
        <f t="shared" si="13"/>
        <v>663</v>
      </c>
      <c r="L665" s="1">
        <v>35.41196935553063</v>
      </c>
      <c r="M665" s="1">
        <v>1</v>
      </c>
    </row>
    <row r="666" spans="11:13" x14ac:dyDescent="0.3">
      <c r="K666" s="1">
        <f t="shared" si="13"/>
        <v>664</v>
      </c>
      <c r="L666" s="1">
        <v>35.127756392979663</v>
      </c>
      <c r="M666" s="1">
        <v>1</v>
      </c>
    </row>
    <row r="667" spans="11:13" x14ac:dyDescent="0.3">
      <c r="K667" s="1">
        <f t="shared" si="13"/>
        <v>665</v>
      </c>
      <c r="L667" s="1">
        <v>37.156686827892521</v>
      </c>
      <c r="M667" s="1">
        <v>0</v>
      </c>
    </row>
    <row r="668" spans="11:13" x14ac:dyDescent="0.3">
      <c r="K668" s="1">
        <f t="shared" si="13"/>
        <v>666</v>
      </c>
      <c r="L668" s="1">
        <v>37.002491319585808</v>
      </c>
      <c r="M668" s="1">
        <v>0</v>
      </c>
    </row>
    <row r="669" spans="11:13" x14ac:dyDescent="0.3">
      <c r="K669" s="1">
        <f t="shared" si="13"/>
        <v>667</v>
      </c>
      <c r="L669" s="1">
        <v>34.33122366948735</v>
      </c>
      <c r="M669" s="1">
        <v>1</v>
      </c>
    </row>
    <row r="670" spans="11:13" x14ac:dyDescent="0.3">
      <c r="K670" s="1">
        <f t="shared" si="13"/>
        <v>668</v>
      </c>
      <c r="L670" s="1">
        <v>34.307999603920059</v>
      </c>
      <c r="M670" s="1">
        <v>1</v>
      </c>
    </row>
    <row r="671" spans="11:13" x14ac:dyDescent="0.3">
      <c r="K671" s="1">
        <f t="shared" si="13"/>
        <v>669</v>
      </c>
      <c r="L671" s="1">
        <v>37.223114780052853</v>
      </c>
      <c r="M671" s="1">
        <v>0</v>
      </c>
    </row>
    <row r="672" spans="11:13" x14ac:dyDescent="0.3">
      <c r="K672" s="1">
        <f t="shared" si="13"/>
        <v>670</v>
      </c>
      <c r="L672" s="1">
        <v>33.231904204176871</v>
      </c>
      <c r="M672" s="1">
        <v>1</v>
      </c>
    </row>
    <row r="673" spans="11:13" x14ac:dyDescent="0.3">
      <c r="K673" s="1">
        <f t="shared" si="13"/>
        <v>671</v>
      </c>
      <c r="L673" s="1">
        <v>34.857013057724224</v>
      </c>
      <c r="M673" s="1">
        <v>1</v>
      </c>
    </row>
    <row r="674" spans="11:13" x14ac:dyDescent="0.3">
      <c r="K674" s="1">
        <f t="shared" si="13"/>
        <v>672</v>
      </c>
      <c r="L674" s="1">
        <v>36.694381781759738</v>
      </c>
      <c r="M674" s="1">
        <v>0</v>
      </c>
    </row>
    <row r="675" spans="11:13" x14ac:dyDescent="0.3">
      <c r="K675" s="1">
        <f t="shared" si="13"/>
        <v>673</v>
      </c>
      <c r="L675" s="1">
        <v>36.832747395402478</v>
      </c>
      <c r="M675" s="1">
        <v>0</v>
      </c>
    </row>
    <row r="676" spans="11:13" x14ac:dyDescent="0.3">
      <c r="K676" s="1">
        <f t="shared" si="13"/>
        <v>674</v>
      </c>
      <c r="L676" s="1">
        <v>36.958625536170864</v>
      </c>
      <c r="M676" s="1">
        <v>0</v>
      </c>
    </row>
    <row r="677" spans="11:13" x14ac:dyDescent="0.3">
      <c r="K677" s="1">
        <f t="shared" si="13"/>
        <v>675</v>
      </c>
      <c r="L677" s="1">
        <v>33.501578246095981</v>
      </c>
      <c r="M677" s="1">
        <v>1</v>
      </c>
    </row>
    <row r="678" spans="11:13" x14ac:dyDescent="0.3">
      <c r="K678" s="1">
        <f t="shared" si="13"/>
        <v>676</v>
      </c>
      <c r="L678" s="1">
        <v>34.826018359459169</v>
      </c>
      <c r="M678" s="1">
        <v>1</v>
      </c>
    </row>
    <row r="679" spans="11:13" x14ac:dyDescent="0.3">
      <c r="K679" s="1">
        <f t="shared" si="13"/>
        <v>677</v>
      </c>
      <c r="L679" s="1">
        <v>34.276901794577086</v>
      </c>
      <c r="M679" s="1">
        <v>1</v>
      </c>
    </row>
    <row r="680" spans="11:13" x14ac:dyDescent="0.3">
      <c r="K680" s="1">
        <f t="shared" si="13"/>
        <v>678</v>
      </c>
      <c r="L680" s="1">
        <v>36.065372747451711</v>
      </c>
      <c r="M680" s="1">
        <v>0</v>
      </c>
    </row>
    <row r="681" spans="11:13" x14ac:dyDescent="0.3">
      <c r="K681" s="1">
        <f t="shared" si="13"/>
        <v>679</v>
      </c>
      <c r="L681" s="1">
        <v>36.605909284366682</v>
      </c>
      <c r="M681" s="1">
        <v>0</v>
      </c>
    </row>
    <row r="682" spans="11:13" x14ac:dyDescent="0.3">
      <c r="K682" s="1">
        <f t="shared" si="13"/>
        <v>680</v>
      </c>
      <c r="L682" s="1">
        <v>34.250572505985758</v>
      </c>
      <c r="M682" s="1">
        <v>1</v>
      </c>
    </row>
    <row r="683" spans="11:13" x14ac:dyDescent="0.3">
      <c r="K683" s="1">
        <f t="shared" si="13"/>
        <v>681</v>
      </c>
      <c r="L683" s="1">
        <v>33.224868647805444</v>
      </c>
      <c r="M683" s="1">
        <v>1</v>
      </c>
    </row>
    <row r="684" spans="11:13" x14ac:dyDescent="0.3">
      <c r="K684" s="1">
        <f t="shared" si="13"/>
        <v>682</v>
      </c>
      <c r="L684" s="1">
        <v>34.71641969633491</v>
      </c>
      <c r="M684" s="1">
        <v>1</v>
      </c>
    </row>
    <row r="685" spans="11:13" x14ac:dyDescent="0.3">
      <c r="K685" s="1">
        <f t="shared" si="13"/>
        <v>683</v>
      </c>
      <c r="L685" s="1">
        <v>37.618664975642368</v>
      </c>
      <c r="M685" s="1">
        <v>0</v>
      </c>
    </row>
    <row r="686" spans="11:13" x14ac:dyDescent="0.3">
      <c r="K686" s="1">
        <f t="shared" si="13"/>
        <v>684</v>
      </c>
      <c r="L686" s="1">
        <v>35.284715594542632</v>
      </c>
      <c r="M686" s="1">
        <v>1</v>
      </c>
    </row>
    <row r="687" spans="11:13" x14ac:dyDescent="0.3">
      <c r="K687" s="1">
        <f t="shared" si="13"/>
        <v>685</v>
      </c>
      <c r="L687" s="1">
        <v>36.555982469489564</v>
      </c>
      <c r="M687" s="1">
        <v>0</v>
      </c>
    </row>
    <row r="688" spans="11:13" x14ac:dyDescent="0.3">
      <c r="K688" s="1">
        <f t="shared" si="13"/>
        <v>686</v>
      </c>
      <c r="L688" s="1">
        <v>33.543636651492541</v>
      </c>
      <c r="M688" s="1">
        <v>1</v>
      </c>
    </row>
    <row r="689" spans="11:13" x14ac:dyDescent="0.3">
      <c r="K689" s="1">
        <f t="shared" si="13"/>
        <v>687</v>
      </c>
      <c r="L689" s="1">
        <v>36.679624266837784</v>
      </c>
      <c r="M689" s="1">
        <v>0</v>
      </c>
    </row>
    <row r="690" spans="11:13" x14ac:dyDescent="0.3">
      <c r="K690" s="1">
        <f t="shared" si="13"/>
        <v>688</v>
      </c>
      <c r="L690" s="1">
        <v>35.963837467346153</v>
      </c>
      <c r="M690" s="1">
        <v>1</v>
      </c>
    </row>
    <row r="691" spans="11:13" x14ac:dyDescent="0.3">
      <c r="K691" s="1">
        <f t="shared" si="13"/>
        <v>689</v>
      </c>
      <c r="L691" s="1">
        <v>35.471365956238358</v>
      </c>
      <c r="M691" s="1">
        <v>1</v>
      </c>
    </row>
    <row r="692" spans="11:13" x14ac:dyDescent="0.3">
      <c r="K692" s="1">
        <f t="shared" si="13"/>
        <v>690</v>
      </c>
      <c r="L692" s="1">
        <v>36.028924200613567</v>
      </c>
      <c r="M692" s="1">
        <v>0</v>
      </c>
    </row>
    <row r="693" spans="11:13" x14ac:dyDescent="0.3">
      <c r="K693" s="1">
        <f t="shared" si="13"/>
        <v>691</v>
      </c>
      <c r="L693" s="1">
        <v>37.480544884374837</v>
      </c>
      <c r="M693" s="1">
        <v>0</v>
      </c>
    </row>
    <row r="694" spans="11:13" x14ac:dyDescent="0.3">
      <c r="K694" s="1">
        <f t="shared" si="13"/>
        <v>692</v>
      </c>
      <c r="L694" s="1">
        <v>36.30585902433657</v>
      </c>
      <c r="M694" s="1">
        <v>0</v>
      </c>
    </row>
    <row r="695" spans="11:13" x14ac:dyDescent="0.3">
      <c r="K695" s="1">
        <f t="shared" si="13"/>
        <v>693</v>
      </c>
      <c r="L695" s="1">
        <v>36.966498555411448</v>
      </c>
      <c r="M695" s="1">
        <v>0</v>
      </c>
    </row>
    <row r="696" spans="11:13" x14ac:dyDescent="0.3">
      <c r="K696" s="1">
        <f t="shared" si="13"/>
        <v>694</v>
      </c>
      <c r="L696" s="1">
        <v>36.605248604172935</v>
      </c>
      <c r="M696" s="1">
        <v>0</v>
      </c>
    </row>
    <row r="697" spans="11:13" x14ac:dyDescent="0.3">
      <c r="K697" s="1">
        <f t="shared" si="13"/>
        <v>695</v>
      </c>
      <c r="L697" s="1">
        <v>35.567284066812547</v>
      </c>
      <c r="M697" s="1">
        <v>1</v>
      </c>
    </row>
    <row r="698" spans="11:13" x14ac:dyDescent="0.3">
      <c r="K698" s="1">
        <f t="shared" si="13"/>
        <v>696</v>
      </c>
      <c r="L698" s="1">
        <v>33.498866736260702</v>
      </c>
      <c r="M698" s="1">
        <v>1</v>
      </c>
    </row>
    <row r="699" spans="11:13" x14ac:dyDescent="0.3">
      <c r="K699" s="1">
        <f t="shared" si="13"/>
        <v>697</v>
      </c>
      <c r="L699" s="1">
        <v>34.953487155909379</v>
      </c>
      <c r="M699" s="1">
        <v>1</v>
      </c>
    </row>
    <row r="700" spans="11:13" x14ac:dyDescent="0.3">
      <c r="K700" s="1">
        <f t="shared" si="13"/>
        <v>698</v>
      </c>
      <c r="L700" s="1">
        <v>35.027381211919462</v>
      </c>
      <c r="M700" s="1">
        <v>1</v>
      </c>
    </row>
    <row r="701" spans="11:13" x14ac:dyDescent="0.3">
      <c r="K701" s="1">
        <f t="shared" si="13"/>
        <v>699</v>
      </c>
      <c r="L701" s="1">
        <v>36.165049364068601</v>
      </c>
      <c r="M701" s="1">
        <v>0</v>
      </c>
    </row>
    <row r="702" spans="11:13" x14ac:dyDescent="0.3">
      <c r="K702" s="1">
        <f t="shared" si="13"/>
        <v>700</v>
      </c>
      <c r="L702" s="1">
        <v>37.509108848668681</v>
      </c>
      <c r="M702" s="1">
        <v>0</v>
      </c>
    </row>
    <row r="703" spans="11:13" x14ac:dyDescent="0.3">
      <c r="K703" s="1">
        <f t="shared" si="13"/>
        <v>701</v>
      </c>
      <c r="L703" s="1">
        <v>36.71410896892499</v>
      </c>
      <c r="M703" s="1">
        <v>0</v>
      </c>
    </row>
    <row r="704" spans="11:13" x14ac:dyDescent="0.3">
      <c r="K704" s="1">
        <f t="shared" si="13"/>
        <v>702</v>
      </c>
      <c r="L704" s="1">
        <v>36.724753584390697</v>
      </c>
      <c r="M704" s="1">
        <v>0</v>
      </c>
    </row>
    <row r="705" spans="11:13" x14ac:dyDescent="0.3">
      <c r="K705" s="1">
        <f t="shared" si="13"/>
        <v>703</v>
      </c>
      <c r="L705" s="1">
        <v>39.183529687955698</v>
      </c>
      <c r="M705" s="1">
        <v>0</v>
      </c>
    </row>
    <row r="706" spans="11:13" x14ac:dyDescent="0.3">
      <c r="K706" s="1">
        <f t="shared" si="13"/>
        <v>704</v>
      </c>
      <c r="L706" s="1">
        <v>34.810514920018854</v>
      </c>
      <c r="M706" s="1">
        <v>1</v>
      </c>
    </row>
    <row r="707" spans="11:13" x14ac:dyDescent="0.3">
      <c r="K707" s="1">
        <f t="shared" si="13"/>
        <v>705</v>
      </c>
      <c r="L707" s="1">
        <v>38.298666338326164</v>
      </c>
      <c r="M707" s="1">
        <v>0</v>
      </c>
    </row>
    <row r="708" spans="11:13" x14ac:dyDescent="0.3">
      <c r="K708" s="1">
        <f t="shared" si="13"/>
        <v>706</v>
      </c>
      <c r="L708" s="1">
        <v>35.367459486228341</v>
      </c>
      <c r="M708" s="1">
        <v>1</v>
      </c>
    </row>
    <row r="709" spans="11:13" x14ac:dyDescent="0.3">
      <c r="K709" s="1">
        <f t="shared" ref="K709:K772" si="14">K708 + 1</f>
        <v>707</v>
      </c>
      <c r="L709" s="1">
        <v>38.066885856398898</v>
      </c>
      <c r="M709" s="1">
        <v>0</v>
      </c>
    </row>
    <row r="710" spans="11:13" x14ac:dyDescent="0.3">
      <c r="K710" s="1">
        <f t="shared" si="14"/>
        <v>708</v>
      </c>
      <c r="L710" s="1">
        <v>35.551818160848192</v>
      </c>
      <c r="M710" s="1">
        <v>1</v>
      </c>
    </row>
    <row r="711" spans="11:13" x14ac:dyDescent="0.3">
      <c r="K711" s="1">
        <f t="shared" si="14"/>
        <v>709</v>
      </c>
      <c r="L711" s="1">
        <v>38.198662638839835</v>
      </c>
      <c r="M711" s="1">
        <v>0</v>
      </c>
    </row>
    <row r="712" spans="11:13" x14ac:dyDescent="0.3">
      <c r="K712" s="1">
        <f t="shared" si="14"/>
        <v>710</v>
      </c>
      <c r="L712" s="1">
        <v>34.227194097701023</v>
      </c>
      <c r="M712" s="1">
        <v>1</v>
      </c>
    </row>
    <row r="713" spans="11:13" x14ac:dyDescent="0.3">
      <c r="K713" s="1">
        <f t="shared" si="14"/>
        <v>711</v>
      </c>
      <c r="L713" s="1">
        <v>38.519909837766306</v>
      </c>
      <c r="M713" s="1">
        <v>0</v>
      </c>
    </row>
    <row r="714" spans="11:13" x14ac:dyDescent="0.3">
      <c r="K714" s="1">
        <f t="shared" si="14"/>
        <v>712</v>
      </c>
      <c r="L714" s="1">
        <v>37.265192870165322</v>
      </c>
      <c r="M714" s="1">
        <v>0</v>
      </c>
    </row>
    <row r="715" spans="11:13" x14ac:dyDescent="0.3">
      <c r="K715" s="1">
        <f t="shared" si="14"/>
        <v>713</v>
      </c>
      <c r="L715" s="1">
        <v>34.699877106791064</v>
      </c>
      <c r="M715" s="1">
        <v>1</v>
      </c>
    </row>
    <row r="716" spans="11:13" x14ac:dyDescent="0.3">
      <c r="K716" s="1">
        <f t="shared" si="14"/>
        <v>714</v>
      </c>
      <c r="L716" s="1">
        <v>35.351474059959699</v>
      </c>
      <c r="M716" s="1">
        <v>1</v>
      </c>
    </row>
    <row r="717" spans="11:13" x14ac:dyDescent="0.3">
      <c r="K717" s="1">
        <f t="shared" si="14"/>
        <v>715</v>
      </c>
      <c r="L717" s="1">
        <v>36.829013773056914</v>
      </c>
      <c r="M717" s="1">
        <v>0</v>
      </c>
    </row>
    <row r="718" spans="11:13" x14ac:dyDescent="0.3">
      <c r="K718" s="1">
        <f t="shared" si="14"/>
        <v>716</v>
      </c>
      <c r="L718" s="1">
        <v>36.528579483069457</v>
      </c>
      <c r="M718" s="1">
        <v>0</v>
      </c>
    </row>
    <row r="719" spans="11:13" x14ac:dyDescent="0.3">
      <c r="K719" s="1">
        <f t="shared" si="14"/>
        <v>717</v>
      </c>
      <c r="L719" s="1">
        <v>35.043343587807506</v>
      </c>
      <c r="M719" s="1">
        <v>1</v>
      </c>
    </row>
    <row r="720" spans="11:13" x14ac:dyDescent="0.3">
      <c r="K720" s="1">
        <f t="shared" si="14"/>
        <v>718</v>
      </c>
      <c r="L720" s="1">
        <v>36.87606255344366</v>
      </c>
      <c r="M720" s="1">
        <v>0</v>
      </c>
    </row>
    <row r="721" spans="11:13" x14ac:dyDescent="0.3">
      <c r="K721" s="1">
        <f t="shared" si="14"/>
        <v>719</v>
      </c>
      <c r="L721" s="1">
        <v>35.143902829397987</v>
      </c>
      <c r="M721" s="1">
        <v>1</v>
      </c>
    </row>
    <row r="722" spans="11:13" x14ac:dyDescent="0.3">
      <c r="K722" s="1">
        <f t="shared" si="14"/>
        <v>720</v>
      </c>
      <c r="L722" s="1">
        <v>36.957705700585109</v>
      </c>
      <c r="M722" s="1">
        <v>0</v>
      </c>
    </row>
    <row r="723" spans="11:13" x14ac:dyDescent="0.3">
      <c r="K723" s="1">
        <f t="shared" si="14"/>
        <v>721</v>
      </c>
      <c r="L723" s="1">
        <v>32.409336832883454</v>
      </c>
      <c r="M723" s="1">
        <v>1</v>
      </c>
    </row>
    <row r="724" spans="11:13" x14ac:dyDescent="0.3">
      <c r="K724" s="1">
        <f t="shared" si="14"/>
        <v>722</v>
      </c>
      <c r="L724" s="1">
        <v>34.564004502980623</v>
      </c>
      <c r="M724" s="1">
        <v>1</v>
      </c>
    </row>
    <row r="725" spans="11:13" x14ac:dyDescent="0.3">
      <c r="K725" s="1">
        <f t="shared" si="14"/>
        <v>723</v>
      </c>
      <c r="L725" s="1">
        <v>36.336800963066331</v>
      </c>
      <c r="M725" s="1">
        <v>0</v>
      </c>
    </row>
    <row r="726" spans="11:13" x14ac:dyDescent="0.3">
      <c r="K726" s="1">
        <f t="shared" si="14"/>
        <v>724</v>
      </c>
      <c r="L726" s="1">
        <v>35.142733071413247</v>
      </c>
      <c r="M726" s="1">
        <v>1</v>
      </c>
    </row>
    <row r="727" spans="11:13" x14ac:dyDescent="0.3">
      <c r="K727" s="1">
        <f t="shared" si="14"/>
        <v>725</v>
      </c>
      <c r="L727" s="1">
        <v>35.623819262690539</v>
      </c>
      <c r="M727" s="1">
        <v>1</v>
      </c>
    </row>
    <row r="728" spans="11:13" x14ac:dyDescent="0.3">
      <c r="K728" s="1">
        <f t="shared" si="14"/>
        <v>726</v>
      </c>
      <c r="L728" s="1">
        <v>38.776278662734221</v>
      </c>
      <c r="M728" s="1">
        <v>0</v>
      </c>
    </row>
    <row r="729" spans="11:13" x14ac:dyDescent="0.3">
      <c r="K729" s="1">
        <f t="shared" si="14"/>
        <v>727</v>
      </c>
      <c r="L729" s="1">
        <v>35.994434933666021</v>
      </c>
      <c r="M729" s="1">
        <v>1</v>
      </c>
    </row>
    <row r="730" spans="11:13" x14ac:dyDescent="0.3">
      <c r="K730" s="1">
        <f t="shared" si="14"/>
        <v>728</v>
      </c>
      <c r="L730" s="1">
        <v>36.065804559533184</v>
      </c>
      <c r="M730" s="1">
        <v>0</v>
      </c>
    </row>
    <row r="731" spans="11:13" x14ac:dyDescent="0.3">
      <c r="K731" s="1">
        <f t="shared" si="14"/>
        <v>729</v>
      </c>
      <c r="L731" s="1">
        <v>36.194057510818133</v>
      </c>
      <c r="M731" s="1">
        <v>0</v>
      </c>
    </row>
    <row r="732" spans="11:13" x14ac:dyDescent="0.3">
      <c r="K732" s="1">
        <f t="shared" si="14"/>
        <v>730</v>
      </c>
      <c r="L732" s="1">
        <v>35.717253834986671</v>
      </c>
      <c r="M732" s="1">
        <v>1</v>
      </c>
    </row>
    <row r="733" spans="11:13" x14ac:dyDescent="0.3">
      <c r="K733" s="1">
        <f t="shared" si="14"/>
        <v>731</v>
      </c>
      <c r="L733" s="1">
        <v>35.532096333405079</v>
      </c>
      <c r="M733" s="1">
        <v>1</v>
      </c>
    </row>
    <row r="734" spans="11:13" x14ac:dyDescent="0.3">
      <c r="K734" s="1">
        <f t="shared" si="14"/>
        <v>732</v>
      </c>
      <c r="L734" s="1">
        <v>36.123983447381974</v>
      </c>
      <c r="M734" s="1">
        <v>0</v>
      </c>
    </row>
    <row r="735" spans="11:13" x14ac:dyDescent="0.3">
      <c r="K735" s="1">
        <f t="shared" si="14"/>
        <v>733</v>
      </c>
      <c r="L735" s="1">
        <v>37.390861432657239</v>
      </c>
      <c r="M735" s="1">
        <v>0</v>
      </c>
    </row>
    <row r="736" spans="11:13" x14ac:dyDescent="0.3">
      <c r="K736" s="1">
        <f t="shared" si="14"/>
        <v>734</v>
      </c>
      <c r="L736" s="1">
        <v>38.903080108394747</v>
      </c>
      <c r="M736" s="1">
        <v>0</v>
      </c>
    </row>
    <row r="737" spans="11:13" x14ac:dyDescent="0.3">
      <c r="K737" s="1">
        <f t="shared" si="14"/>
        <v>735</v>
      </c>
      <c r="L737" s="1">
        <v>34.814737295871552</v>
      </c>
      <c r="M737" s="1">
        <v>1</v>
      </c>
    </row>
    <row r="738" spans="11:13" x14ac:dyDescent="0.3">
      <c r="K738" s="1">
        <f t="shared" si="14"/>
        <v>736</v>
      </c>
      <c r="L738" s="1">
        <v>36.591880614377068</v>
      </c>
      <c r="M738" s="1">
        <v>0</v>
      </c>
    </row>
    <row r="739" spans="11:13" x14ac:dyDescent="0.3">
      <c r="K739" s="1">
        <f t="shared" si="14"/>
        <v>737</v>
      </c>
      <c r="L739" s="1">
        <v>35.37976918825732</v>
      </c>
      <c r="M739" s="1">
        <v>1</v>
      </c>
    </row>
    <row r="740" spans="11:13" x14ac:dyDescent="0.3">
      <c r="K740" s="1">
        <f t="shared" si="14"/>
        <v>738</v>
      </c>
      <c r="L740" s="1">
        <v>35.005197394018857</v>
      </c>
      <c r="M740" s="1">
        <v>1</v>
      </c>
    </row>
    <row r="741" spans="11:13" x14ac:dyDescent="0.3">
      <c r="K741" s="1">
        <f t="shared" si="14"/>
        <v>739</v>
      </c>
      <c r="L741" s="1">
        <v>36.669319268170028</v>
      </c>
      <c r="M741" s="1">
        <v>0</v>
      </c>
    </row>
    <row r="742" spans="11:13" x14ac:dyDescent="0.3">
      <c r="K742" s="1">
        <f t="shared" si="14"/>
        <v>740</v>
      </c>
      <c r="L742" s="1">
        <v>37.261443192089267</v>
      </c>
      <c r="M742" s="1">
        <v>0</v>
      </c>
    </row>
    <row r="743" spans="11:13" x14ac:dyDescent="0.3">
      <c r="K743" s="1">
        <f t="shared" si="14"/>
        <v>741</v>
      </c>
      <c r="L743" s="1">
        <v>36.597918912825151</v>
      </c>
      <c r="M743" s="1">
        <v>0</v>
      </c>
    </row>
    <row r="744" spans="11:13" x14ac:dyDescent="0.3">
      <c r="K744" s="1">
        <f t="shared" si="14"/>
        <v>742</v>
      </c>
      <c r="L744" s="1">
        <v>34.128237107594231</v>
      </c>
      <c r="M744" s="1">
        <v>1</v>
      </c>
    </row>
    <row r="745" spans="11:13" x14ac:dyDescent="0.3">
      <c r="K745" s="1">
        <f t="shared" si="14"/>
        <v>743</v>
      </c>
      <c r="L745" s="1">
        <v>36.598707244120455</v>
      </c>
      <c r="M745" s="1">
        <v>0</v>
      </c>
    </row>
    <row r="746" spans="11:13" x14ac:dyDescent="0.3">
      <c r="K746" s="1">
        <f t="shared" si="14"/>
        <v>744</v>
      </c>
      <c r="L746" s="1">
        <v>35.799347087289902</v>
      </c>
      <c r="M746" s="1">
        <v>1</v>
      </c>
    </row>
    <row r="747" spans="11:13" x14ac:dyDescent="0.3">
      <c r="K747" s="1">
        <f t="shared" si="14"/>
        <v>745</v>
      </c>
      <c r="L747" s="1">
        <v>33.888682071001163</v>
      </c>
      <c r="M747" s="1">
        <v>1</v>
      </c>
    </row>
    <row r="748" spans="11:13" x14ac:dyDescent="0.3">
      <c r="K748" s="1">
        <f t="shared" si="14"/>
        <v>746</v>
      </c>
      <c r="L748" s="1">
        <v>35.589354576709582</v>
      </c>
      <c r="M748" s="1">
        <v>1</v>
      </c>
    </row>
    <row r="749" spans="11:13" x14ac:dyDescent="0.3">
      <c r="K749" s="1">
        <f t="shared" si="14"/>
        <v>747</v>
      </c>
      <c r="L749" s="1">
        <v>37.850796685071209</v>
      </c>
      <c r="M749" s="1">
        <v>0</v>
      </c>
    </row>
    <row r="750" spans="11:13" x14ac:dyDescent="0.3">
      <c r="K750" s="1">
        <f t="shared" si="14"/>
        <v>748</v>
      </c>
      <c r="L750" s="1">
        <v>35.356720111670285</v>
      </c>
      <c r="M750" s="1">
        <v>1</v>
      </c>
    </row>
    <row r="751" spans="11:13" x14ac:dyDescent="0.3">
      <c r="K751" s="1">
        <f t="shared" si="14"/>
        <v>749</v>
      </c>
      <c r="L751" s="1">
        <v>35.630551379528306</v>
      </c>
      <c r="M751" s="1">
        <v>1</v>
      </c>
    </row>
    <row r="752" spans="11:13" x14ac:dyDescent="0.3">
      <c r="K752" s="1">
        <f t="shared" si="14"/>
        <v>750</v>
      </c>
      <c r="L752" s="1">
        <v>37.076008114625168</v>
      </c>
      <c r="M752" s="1">
        <v>0</v>
      </c>
    </row>
    <row r="753" spans="11:13" x14ac:dyDescent="0.3">
      <c r="K753" s="1">
        <f t="shared" si="14"/>
        <v>751</v>
      </c>
      <c r="L753" s="1">
        <v>36.436316207089057</v>
      </c>
      <c r="M753" s="1">
        <v>0</v>
      </c>
    </row>
    <row r="754" spans="11:13" x14ac:dyDescent="0.3">
      <c r="K754" s="1">
        <f t="shared" si="14"/>
        <v>752</v>
      </c>
      <c r="L754" s="1">
        <v>36.91446683428962</v>
      </c>
      <c r="M754" s="1">
        <v>0</v>
      </c>
    </row>
    <row r="755" spans="11:13" x14ac:dyDescent="0.3">
      <c r="K755" s="1">
        <f t="shared" si="14"/>
        <v>753</v>
      </c>
      <c r="L755" s="1">
        <v>34.285912236263499</v>
      </c>
      <c r="M755" s="1">
        <v>1</v>
      </c>
    </row>
    <row r="756" spans="11:13" x14ac:dyDescent="0.3">
      <c r="K756" s="1">
        <f t="shared" si="14"/>
        <v>754</v>
      </c>
      <c r="L756" s="1">
        <v>36.767759147759421</v>
      </c>
      <c r="M756" s="1">
        <v>0</v>
      </c>
    </row>
    <row r="757" spans="11:13" x14ac:dyDescent="0.3">
      <c r="K757" s="1">
        <f t="shared" si="14"/>
        <v>755</v>
      </c>
      <c r="L757" s="1">
        <v>34.456191840997583</v>
      </c>
      <c r="M757" s="1">
        <v>1</v>
      </c>
    </row>
    <row r="758" spans="11:13" x14ac:dyDescent="0.3">
      <c r="K758" s="1">
        <f t="shared" si="14"/>
        <v>756</v>
      </c>
      <c r="L758" s="1">
        <v>36.18718161660167</v>
      </c>
      <c r="M758" s="1">
        <v>0</v>
      </c>
    </row>
    <row r="759" spans="11:13" x14ac:dyDescent="0.3">
      <c r="K759" s="1">
        <f t="shared" si="14"/>
        <v>757</v>
      </c>
      <c r="L759" s="1">
        <v>36.993212482981846</v>
      </c>
      <c r="M759" s="1">
        <v>0</v>
      </c>
    </row>
    <row r="760" spans="11:13" x14ac:dyDescent="0.3">
      <c r="K760" s="1">
        <f t="shared" si="14"/>
        <v>758</v>
      </c>
      <c r="L760" s="1">
        <v>33.626564933550966</v>
      </c>
      <c r="M760" s="1">
        <v>1</v>
      </c>
    </row>
    <row r="761" spans="11:13" x14ac:dyDescent="0.3">
      <c r="K761" s="1">
        <f t="shared" si="14"/>
        <v>759</v>
      </c>
      <c r="L761" s="1">
        <v>38.017979066153671</v>
      </c>
      <c r="M761" s="1">
        <v>0</v>
      </c>
    </row>
    <row r="762" spans="11:13" x14ac:dyDescent="0.3">
      <c r="K762" s="1">
        <f t="shared" si="14"/>
        <v>760</v>
      </c>
      <c r="L762" s="1">
        <v>40.19752571938367</v>
      </c>
      <c r="M762" s="1">
        <v>0</v>
      </c>
    </row>
    <row r="763" spans="11:13" x14ac:dyDescent="0.3">
      <c r="K763" s="1">
        <f t="shared" si="14"/>
        <v>761</v>
      </c>
      <c r="L763" s="1">
        <v>36.252993041262279</v>
      </c>
      <c r="M763" s="1">
        <v>0</v>
      </c>
    </row>
    <row r="764" spans="11:13" x14ac:dyDescent="0.3">
      <c r="K764" s="1">
        <f t="shared" si="14"/>
        <v>762</v>
      </c>
      <c r="L764" s="1">
        <v>33.858386373462722</v>
      </c>
      <c r="M764" s="1">
        <v>1</v>
      </c>
    </row>
    <row r="765" spans="11:13" x14ac:dyDescent="0.3">
      <c r="K765" s="1">
        <f t="shared" si="14"/>
        <v>763</v>
      </c>
      <c r="L765" s="1">
        <v>37.273994747408835</v>
      </c>
      <c r="M765" s="1">
        <v>0</v>
      </c>
    </row>
    <row r="766" spans="11:13" x14ac:dyDescent="0.3">
      <c r="K766" s="1">
        <f t="shared" si="14"/>
        <v>764</v>
      </c>
      <c r="L766" s="1">
        <v>35.709821668435723</v>
      </c>
      <c r="M766" s="1">
        <v>1</v>
      </c>
    </row>
    <row r="767" spans="11:13" x14ac:dyDescent="0.3">
      <c r="K767" s="1">
        <f t="shared" si="14"/>
        <v>765</v>
      </c>
      <c r="L767" s="1">
        <v>34.47870713496259</v>
      </c>
      <c r="M767" s="1">
        <v>1</v>
      </c>
    </row>
    <row r="768" spans="11:13" x14ac:dyDescent="0.3">
      <c r="K768" s="1">
        <f t="shared" si="14"/>
        <v>766</v>
      </c>
      <c r="L768" s="1">
        <v>37.353535588497529</v>
      </c>
      <c r="M768" s="1">
        <v>0</v>
      </c>
    </row>
    <row r="769" spans="11:13" x14ac:dyDescent="0.3">
      <c r="K769" s="1">
        <f t="shared" si="14"/>
        <v>767</v>
      </c>
      <c r="L769" s="1">
        <v>37.191388977918258</v>
      </c>
      <c r="M769" s="1">
        <v>0</v>
      </c>
    </row>
    <row r="770" spans="11:13" x14ac:dyDescent="0.3">
      <c r="K770" s="1">
        <f t="shared" si="14"/>
        <v>768</v>
      </c>
      <c r="L770" s="1">
        <v>36.632872503664508</v>
      </c>
      <c r="M770" s="1">
        <v>0</v>
      </c>
    </row>
    <row r="771" spans="11:13" x14ac:dyDescent="0.3">
      <c r="K771" s="1">
        <f t="shared" si="14"/>
        <v>769</v>
      </c>
      <c r="L771" s="1">
        <v>39.6262855653328</v>
      </c>
      <c r="M771" s="1">
        <v>0</v>
      </c>
    </row>
    <row r="772" spans="11:13" x14ac:dyDescent="0.3">
      <c r="K772" s="1">
        <f t="shared" si="14"/>
        <v>770</v>
      </c>
      <c r="L772" s="1">
        <v>35.886352382696849</v>
      </c>
      <c r="M772" s="1">
        <v>1</v>
      </c>
    </row>
    <row r="773" spans="11:13" x14ac:dyDescent="0.3">
      <c r="K773" s="1">
        <f t="shared" ref="K773:K836" si="15">K772 + 1</f>
        <v>771</v>
      </c>
      <c r="L773" s="1">
        <v>37.069768771800604</v>
      </c>
      <c r="M773" s="1">
        <v>0</v>
      </c>
    </row>
    <row r="774" spans="11:13" x14ac:dyDescent="0.3">
      <c r="K774" s="1">
        <f t="shared" si="15"/>
        <v>772</v>
      </c>
      <c r="L774" s="1">
        <v>36.961757944000865</v>
      </c>
      <c r="M774" s="1">
        <v>0</v>
      </c>
    </row>
    <row r="775" spans="11:13" x14ac:dyDescent="0.3">
      <c r="K775" s="1">
        <f t="shared" si="15"/>
        <v>773</v>
      </c>
      <c r="L775" s="1">
        <v>37.463922802526895</v>
      </c>
      <c r="M775" s="1">
        <v>0</v>
      </c>
    </row>
    <row r="776" spans="11:13" x14ac:dyDescent="0.3">
      <c r="K776" s="1">
        <f t="shared" si="15"/>
        <v>774</v>
      </c>
      <c r="L776" s="1">
        <v>36.494655952905646</v>
      </c>
      <c r="M776" s="1">
        <v>0</v>
      </c>
    </row>
    <row r="777" spans="11:13" x14ac:dyDescent="0.3">
      <c r="K777" s="1">
        <f t="shared" si="15"/>
        <v>775</v>
      </c>
      <c r="L777" s="1">
        <v>34.838612448124763</v>
      </c>
      <c r="M777" s="1">
        <v>1</v>
      </c>
    </row>
    <row r="778" spans="11:13" x14ac:dyDescent="0.3">
      <c r="K778" s="1">
        <f t="shared" si="15"/>
        <v>776</v>
      </c>
      <c r="L778" s="1">
        <v>36.534375681669033</v>
      </c>
      <c r="M778" s="1">
        <v>0</v>
      </c>
    </row>
    <row r="779" spans="11:13" x14ac:dyDescent="0.3">
      <c r="K779" s="1">
        <f t="shared" si="15"/>
        <v>777</v>
      </c>
      <c r="L779" s="1">
        <v>35.647658515578073</v>
      </c>
      <c r="M779" s="1">
        <v>1</v>
      </c>
    </row>
    <row r="780" spans="11:13" x14ac:dyDescent="0.3">
      <c r="K780" s="1">
        <f t="shared" si="15"/>
        <v>778</v>
      </c>
      <c r="L780" s="1">
        <v>38.286489360130339</v>
      </c>
      <c r="M780" s="1">
        <v>0</v>
      </c>
    </row>
    <row r="781" spans="11:13" x14ac:dyDescent="0.3">
      <c r="K781" s="1">
        <f t="shared" si="15"/>
        <v>779</v>
      </c>
      <c r="L781" s="1">
        <v>37.083821066773922</v>
      </c>
      <c r="M781" s="1">
        <v>0</v>
      </c>
    </row>
    <row r="782" spans="11:13" x14ac:dyDescent="0.3">
      <c r="K782" s="1">
        <f t="shared" si="15"/>
        <v>780</v>
      </c>
      <c r="L782" s="1">
        <v>36.494912059190156</v>
      </c>
      <c r="M782" s="1">
        <v>0</v>
      </c>
    </row>
    <row r="783" spans="11:13" x14ac:dyDescent="0.3">
      <c r="K783" s="1">
        <f t="shared" si="15"/>
        <v>781</v>
      </c>
      <c r="L783" s="1">
        <v>35.48634256970464</v>
      </c>
      <c r="M783" s="1">
        <v>1</v>
      </c>
    </row>
    <row r="784" spans="11:13" x14ac:dyDescent="0.3">
      <c r="K784" s="1">
        <f t="shared" si="15"/>
        <v>782</v>
      </c>
      <c r="L784" s="1">
        <v>37.581897915908634</v>
      </c>
      <c r="M784" s="1">
        <v>0</v>
      </c>
    </row>
    <row r="785" spans="11:13" x14ac:dyDescent="0.3">
      <c r="K785" s="1">
        <f t="shared" si="15"/>
        <v>783</v>
      </c>
      <c r="L785" s="1">
        <v>35.584291596235147</v>
      </c>
      <c r="M785" s="1">
        <v>1</v>
      </c>
    </row>
    <row r="786" spans="11:13" x14ac:dyDescent="0.3">
      <c r="K786" s="1">
        <f t="shared" si="15"/>
        <v>784</v>
      </c>
      <c r="L786" s="1">
        <v>38.031579859350948</v>
      </c>
      <c r="M786" s="1">
        <v>0</v>
      </c>
    </row>
    <row r="787" spans="11:13" x14ac:dyDescent="0.3">
      <c r="K787" s="1">
        <f t="shared" si="15"/>
        <v>785</v>
      </c>
      <c r="L787" s="1">
        <v>37.707620118744991</v>
      </c>
      <c r="M787" s="1">
        <v>0</v>
      </c>
    </row>
    <row r="788" spans="11:13" x14ac:dyDescent="0.3">
      <c r="K788" s="1">
        <f t="shared" si="15"/>
        <v>786</v>
      </c>
      <c r="L788" s="1">
        <v>35.864949847358034</v>
      </c>
      <c r="M788" s="1">
        <v>1</v>
      </c>
    </row>
    <row r="789" spans="11:13" x14ac:dyDescent="0.3">
      <c r="K789" s="1">
        <f t="shared" si="15"/>
        <v>787</v>
      </c>
      <c r="L789" s="1">
        <v>34.509097781962069</v>
      </c>
      <c r="M789" s="1">
        <v>1</v>
      </c>
    </row>
    <row r="790" spans="11:13" x14ac:dyDescent="0.3">
      <c r="K790" s="1">
        <f t="shared" si="15"/>
        <v>788</v>
      </c>
      <c r="L790" s="1">
        <v>35.833170824441765</v>
      </c>
      <c r="M790" s="1">
        <v>1</v>
      </c>
    </row>
    <row r="791" spans="11:13" x14ac:dyDescent="0.3">
      <c r="K791" s="1">
        <f t="shared" si="15"/>
        <v>789</v>
      </c>
      <c r="L791" s="1">
        <v>37.518038752864697</v>
      </c>
      <c r="M791" s="1">
        <v>0</v>
      </c>
    </row>
    <row r="792" spans="11:13" x14ac:dyDescent="0.3">
      <c r="K792" s="1">
        <f t="shared" si="15"/>
        <v>790</v>
      </c>
      <c r="L792" s="1">
        <v>38.625426367382858</v>
      </c>
      <c r="M792" s="1">
        <v>0</v>
      </c>
    </row>
    <row r="793" spans="11:13" x14ac:dyDescent="0.3">
      <c r="K793" s="1">
        <f t="shared" si="15"/>
        <v>791</v>
      </c>
      <c r="L793" s="1">
        <v>36.340356722837257</v>
      </c>
      <c r="M793" s="1">
        <v>0</v>
      </c>
    </row>
    <row r="794" spans="11:13" x14ac:dyDescent="0.3">
      <c r="K794" s="1">
        <f t="shared" si="15"/>
        <v>792</v>
      </c>
      <c r="L794" s="1">
        <v>36.579051785496191</v>
      </c>
      <c r="M794" s="1">
        <v>0</v>
      </c>
    </row>
    <row r="795" spans="11:13" x14ac:dyDescent="0.3">
      <c r="K795" s="1">
        <f t="shared" si="15"/>
        <v>793</v>
      </c>
      <c r="L795" s="1">
        <v>37.308418110957746</v>
      </c>
      <c r="M795" s="1">
        <v>0</v>
      </c>
    </row>
    <row r="796" spans="11:13" x14ac:dyDescent="0.3">
      <c r="K796" s="1">
        <f t="shared" si="15"/>
        <v>794</v>
      </c>
      <c r="L796" s="1">
        <v>37.187562599076443</v>
      </c>
      <c r="M796" s="1">
        <v>0</v>
      </c>
    </row>
    <row r="797" spans="11:13" x14ac:dyDescent="0.3">
      <c r="K797" s="1">
        <f t="shared" si="15"/>
        <v>795</v>
      </c>
      <c r="L797" s="1">
        <v>35.601150440207789</v>
      </c>
      <c r="M797" s="1">
        <v>1</v>
      </c>
    </row>
    <row r="798" spans="11:13" x14ac:dyDescent="0.3">
      <c r="K798" s="1">
        <f t="shared" si="15"/>
        <v>796</v>
      </c>
      <c r="L798" s="1">
        <v>33.393003781731281</v>
      </c>
      <c r="M798" s="1">
        <v>1</v>
      </c>
    </row>
    <row r="799" spans="11:13" x14ac:dyDescent="0.3">
      <c r="K799" s="1">
        <f t="shared" si="15"/>
        <v>797</v>
      </c>
      <c r="L799" s="1">
        <v>37.603826370947857</v>
      </c>
      <c r="M799" s="1">
        <v>0</v>
      </c>
    </row>
    <row r="800" spans="11:13" x14ac:dyDescent="0.3">
      <c r="K800" s="1">
        <f t="shared" si="15"/>
        <v>798</v>
      </c>
      <c r="L800" s="1">
        <v>36.788753367725228</v>
      </c>
      <c r="M800" s="1">
        <v>0</v>
      </c>
    </row>
    <row r="801" spans="11:13" x14ac:dyDescent="0.3">
      <c r="K801" s="1">
        <f t="shared" si="15"/>
        <v>799</v>
      </c>
      <c r="L801" s="1">
        <v>34.918945698083107</v>
      </c>
      <c r="M801" s="1">
        <v>1</v>
      </c>
    </row>
    <row r="802" spans="11:13" x14ac:dyDescent="0.3">
      <c r="K802" s="1">
        <f t="shared" si="15"/>
        <v>800</v>
      </c>
      <c r="L802" s="1">
        <v>35.169752682577482</v>
      </c>
      <c r="M802" s="1">
        <v>1</v>
      </c>
    </row>
    <row r="803" spans="11:13" x14ac:dyDescent="0.3">
      <c r="K803" s="1">
        <f t="shared" si="15"/>
        <v>801</v>
      </c>
      <c r="L803" s="1">
        <v>35.352790086819354</v>
      </c>
      <c r="M803" s="1">
        <v>1</v>
      </c>
    </row>
    <row r="804" spans="11:13" x14ac:dyDescent="0.3">
      <c r="K804" s="1">
        <f t="shared" si="15"/>
        <v>802</v>
      </c>
      <c r="L804" s="1">
        <v>35.774980456455353</v>
      </c>
      <c r="M804" s="1">
        <v>1</v>
      </c>
    </row>
    <row r="805" spans="11:13" x14ac:dyDescent="0.3">
      <c r="K805" s="1">
        <f t="shared" si="15"/>
        <v>803</v>
      </c>
      <c r="L805" s="1">
        <v>35.892208002183025</v>
      </c>
      <c r="M805" s="1">
        <v>1</v>
      </c>
    </row>
    <row r="806" spans="11:13" x14ac:dyDescent="0.3">
      <c r="K806" s="1">
        <f t="shared" si="15"/>
        <v>804</v>
      </c>
      <c r="L806" s="1">
        <v>35.327448425760721</v>
      </c>
      <c r="M806" s="1">
        <v>1</v>
      </c>
    </row>
    <row r="807" spans="11:13" x14ac:dyDescent="0.3">
      <c r="K807" s="1">
        <f t="shared" si="15"/>
        <v>805</v>
      </c>
      <c r="L807" s="1">
        <v>33.874345460072277</v>
      </c>
      <c r="M807" s="1">
        <v>1</v>
      </c>
    </row>
    <row r="808" spans="11:13" x14ac:dyDescent="0.3">
      <c r="K808" s="1">
        <f t="shared" si="15"/>
        <v>806</v>
      </c>
      <c r="L808" s="1">
        <v>36.431303192323114</v>
      </c>
      <c r="M808" s="1">
        <v>0</v>
      </c>
    </row>
    <row r="809" spans="11:13" x14ac:dyDescent="0.3">
      <c r="K809" s="1">
        <f t="shared" si="15"/>
        <v>807</v>
      </c>
      <c r="L809" s="1">
        <v>37.267843413064874</v>
      </c>
      <c r="M809" s="1">
        <v>0</v>
      </c>
    </row>
    <row r="810" spans="11:13" x14ac:dyDescent="0.3">
      <c r="K810" s="1">
        <f t="shared" si="15"/>
        <v>808</v>
      </c>
      <c r="L810" s="1">
        <v>37.176854822320408</v>
      </c>
      <c r="M810" s="1">
        <v>0</v>
      </c>
    </row>
    <row r="811" spans="11:13" x14ac:dyDescent="0.3">
      <c r="K811" s="1">
        <f t="shared" si="15"/>
        <v>809</v>
      </c>
      <c r="L811" s="1">
        <v>36.461109423158952</v>
      </c>
      <c r="M811" s="1">
        <v>0</v>
      </c>
    </row>
    <row r="812" spans="11:13" x14ac:dyDescent="0.3">
      <c r="K812" s="1">
        <f t="shared" si="15"/>
        <v>810</v>
      </c>
      <c r="L812" s="1">
        <v>34.940290867708399</v>
      </c>
      <c r="M812" s="1">
        <v>1</v>
      </c>
    </row>
    <row r="813" spans="11:13" x14ac:dyDescent="0.3">
      <c r="K813" s="1">
        <f t="shared" si="15"/>
        <v>811</v>
      </c>
      <c r="L813" s="1">
        <v>36.991163909735121</v>
      </c>
      <c r="M813" s="1">
        <v>0</v>
      </c>
    </row>
    <row r="814" spans="11:13" x14ac:dyDescent="0.3">
      <c r="K814" s="1">
        <f t="shared" si="15"/>
        <v>812</v>
      </c>
      <c r="L814" s="1">
        <v>34.929607731616464</v>
      </c>
      <c r="M814" s="1">
        <v>1</v>
      </c>
    </row>
    <row r="815" spans="11:13" x14ac:dyDescent="0.3">
      <c r="K815" s="1">
        <f t="shared" si="15"/>
        <v>813</v>
      </c>
      <c r="L815" s="1">
        <v>33.892578213657259</v>
      </c>
      <c r="M815" s="1">
        <v>1</v>
      </c>
    </row>
    <row r="816" spans="11:13" x14ac:dyDescent="0.3">
      <c r="K816" s="1">
        <f t="shared" si="15"/>
        <v>814</v>
      </c>
      <c r="L816" s="1">
        <v>31.997818748392262</v>
      </c>
      <c r="M816" s="1">
        <v>1</v>
      </c>
    </row>
    <row r="817" spans="11:13" x14ac:dyDescent="0.3">
      <c r="K817" s="1">
        <f t="shared" si="15"/>
        <v>815</v>
      </c>
      <c r="L817" s="1">
        <v>36.4017424791327</v>
      </c>
      <c r="M817" s="1">
        <v>0</v>
      </c>
    </row>
    <row r="818" spans="11:13" x14ac:dyDescent="0.3">
      <c r="K818" s="1">
        <f t="shared" si="15"/>
        <v>816</v>
      </c>
      <c r="L818" s="1">
        <v>37.294868374035737</v>
      </c>
      <c r="M818" s="1">
        <v>0</v>
      </c>
    </row>
    <row r="819" spans="11:13" x14ac:dyDescent="0.3">
      <c r="K819" s="1">
        <f t="shared" si="15"/>
        <v>817</v>
      </c>
      <c r="L819" s="1">
        <v>36.384202216087765</v>
      </c>
      <c r="M819" s="1">
        <v>0</v>
      </c>
    </row>
    <row r="820" spans="11:13" x14ac:dyDescent="0.3">
      <c r="K820" s="1">
        <f t="shared" si="15"/>
        <v>818</v>
      </c>
      <c r="L820" s="1">
        <v>34.887703425621389</v>
      </c>
      <c r="M820" s="1">
        <v>1</v>
      </c>
    </row>
    <row r="821" spans="11:13" x14ac:dyDescent="0.3">
      <c r="K821" s="1">
        <f t="shared" si="15"/>
        <v>819</v>
      </c>
      <c r="L821" s="1">
        <v>38.337175073469822</v>
      </c>
      <c r="M821" s="1">
        <v>0</v>
      </c>
    </row>
    <row r="822" spans="11:13" x14ac:dyDescent="0.3">
      <c r="K822" s="1">
        <f t="shared" si="15"/>
        <v>820</v>
      </c>
      <c r="L822" s="1">
        <v>34.542955774863493</v>
      </c>
      <c r="M822" s="1">
        <v>1</v>
      </c>
    </row>
    <row r="823" spans="11:13" x14ac:dyDescent="0.3">
      <c r="K823" s="1">
        <f t="shared" si="15"/>
        <v>821</v>
      </c>
      <c r="L823" s="1">
        <v>40.528997667534924</v>
      </c>
      <c r="M823" s="1">
        <v>0</v>
      </c>
    </row>
    <row r="824" spans="11:13" x14ac:dyDescent="0.3">
      <c r="K824" s="1">
        <f t="shared" si="15"/>
        <v>822</v>
      </c>
      <c r="L824" s="1">
        <v>37.907226899114889</v>
      </c>
      <c r="M824" s="1">
        <v>0</v>
      </c>
    </row>
    <row r="825" spans="11:13" x14ac:dyDescent="0.3">
      <c r="K825" s="1">
        <f t="shared" si="15"/>
        <v>823</v>
      </c>
      <c r="L825" s="1">
        <v>33.685007849546096</v>
      </c>
      <c r="M825" s="1">
        <v>1</v>
      </c>
    </row>
    <row r="826" spans="11:13" x14ac:dyDescent="0.3">
      <c r="K826" s="1">
        <f t="shared" si="15"/>
        <v>824</v>
      </c>
      <c r="L826" s="1">
        <v>33.93589258221229</v>
      </c>
      <c r="M826" s="1">
        <v>1</v>
      </c>
    </row>
    <row r="827" spans="11:13" x14ac:dyDescent="0.3">
      <c r="K827" s="1">
        <f t="shared" si="15"/>
        <v>825</v>
      </c>
      <c r="L827" s="1">
        <v>36.290577781721922</v>
      </c>
      <c r="M827" s="1">
        <v>0</v>
      </c>
    </row>
    <row r="828" spans="11:13" x14ac:dyDescent="0.3">
      <c r="K828" s="1">
        <f t="shared" si="15"/>
        <v>826</v>
      </c>
      <c r="L828" s="1">
        <v>35.234556037020162</v>
      </c>
      <c r="M828" s="1">
        <v>1</v>
      </c>
    </row>
    <row r="829" spans="11:13" x14ac:dyDescent="0.3">
      <c r="K829" s="1">
        <f t="shared" si="15"/>
        <v>827</v>
      </c>
      <c r="L829" s="1">
        <v>37.492595333403976</v>
      </c>
      <c r="M829" s="1">
        <v>0</v>
      </c>
    </row>
    <row r="830" spans="11:13" x14ac:dyDescent="0.3">
      <c r="K830" s="1">
        <f t="shared" si="15"/>
        <v>828</v>
      </c>
      <c r="L830" s="1">
        <v>38.38862835516737</v>
      </c>
      <c r="M830" s="1">
        <v>0</v>
      </c>
    </row>
    <row r="831" spans="11:13" x14ac:dyDescent="0.3">
      <c r="K831" s="1">
        <f t="shared" si="15"/>
        <v>829</v>
      </c>
      <c r="L831" s="1">
        <v>36.056494717964497</v>
      </c>
      <c r="M831" s="1">
        <v>0</v>
      </c>
    </row>
    <row r="832" spans="11:13" x14ac:dyDescent="0.3">
      <c r="K832" s="1">
        <f t="shared" si="15"/>
        <v>830</v>
      </c>
      <c r="L832" s="1">
        <v>36.744562207440786</v>
      </c>
      <c r="M832" s="1">
        <v>0</v>
      </c>
    </row>
    <row r="833" spans="11:13" x14ac:dyDescent="0.3">
      <c r="K833" s="1">
        <f t="shared" si="15"/>
        <v>831</v>
      </c>
      <c r="L833" s="1">
        <v>38.094980525802512</v>
      </c>
      <c r="M833" s="1">
        <v>0</v>
      </c>
    </row>
    <row r="834" spans="11:13" x14ac:dyDescent="0.3">
      <c r="K834" s="1">
        <f t="shared" si="15"/>
        <v>832</v>
      </c>
      <c r="L834" s="1">
        <v>37.000364908714879</v>
      </c>
      <c r="M834" s="1">
        <v>0</v>
      </c>
    </row>
    <row r="835" spans="11:13" x14ac:dyDescent="0.3">
      <c r="K835" s="1">
        <f t="shared" si="15"/>
        <v>833</v>
      </c>
      <c r="L835" s="1">
        <v>37.140451793071861</v>
      </c>
      <c r="M835" s="1">
        <v>0</v>
      </c>
    </row>
    <row r="836" spans="11:13" x14ac:dyDescent="0.3">
      <c r="K836" s="1">
        <f t="shared" si="15"/>
        <v>834</v>
      </c>
      <c r="L836" s="1">
        <v>35.87013738579364</v>
      </c>
      <c r="M836" s="1">
        <v>1</v>
      </c>
    </row>
    <row r="837" spans="11:13" x14ac:dyDescent="0.3">
      <c r="K837" s="1">
        <f t="shared" ref="K837:K900" si="16">K836 + 1</f>
        <v>835</v>
      </c>
      <c r="L837" s="1">
        <v>36.534695483738226</v>
      </c>
      <c r="M837" s="1">
        <v>0</v>
      </c>
    </row>
    <row r="838" spans="11:13" x14ac:dyDescent="0.3">
      <c r="K838" s="1">
        <f t="shared" si="16"/>
        <v>836</v>
      </c>
      <c r="L838" s="1">
        <v>36.331240852333515</v>
      </c>
      <c r="M838" s="1">
        <v>0</v>
      </c>
    </row>
    <row r="839" spans="11:13" x14ac:dyDescent="0.3">
      <c r="K839" s="1">
        <f t="shared" si="16"/>
        <v>837</v>
      </c>
      <c r="L839" s="1">
        <v>36.495053934027112</v>
      </c>
      <c r="M839" s="1">
        <v>0</v>
      </c>
    </row>
    <row r="840" spans="11:13" x14ac:dyDescent="0.3">
      <c r="K840" s="1">
        <f t="shared" si="16"/>
        <v>838</v>
      </c>
      <c r="L840" s="1">
        <v>35.049096028088599</v>
      </c>
      <c r="M840" s="1">
        <v>1</v>
      </c>
    </row>
    <row r="841" spans="11:13" x14ac:dyDescent="0.3">
      <c r="K841" s="1">
        <f t="shared" si="16"/>
        <v>839</v>
      </c>
      <c r="L841" s="1">
        <v>37.138488047573759</v>
      </c>
      <c r="M841" s="1">
        <v>0</v>
      </c>
    </row>
    <row r="842" spans="11:13" x14ac:dyDescent="0.3">
      <c r="K842" s="1">
        <f t="shared" si="16"/>
        <v>840</v>
      </c>
      <c r="L842" s="1">
        <v>37.69067703262052</v>
      </c>
      <c r="M842" s="1">
        <v>0</v>
      </c>
    </row>
    <row r="843" spans="11:13" x14ac:dyDescent="0.3">
      <c r="K843" s="1">
        <f t="shared" si="16"/>
        <v>841</v>
      </c>
      <c r="L843" s="1">
        <v>36.911956187889558</v>
      </c>
      <c r="M843" s="1">
        <v>0</v>
      </c>
    </row>
    <row r="844" spans="11:13" x14ac:dyDescent="0.3">
      <c r="K844" s="1">
        <f t="shared" si="16"/>
        <v>842</v>
      </c>
      <c r="L844" s="1">
        <v>35.329011205138265</v>
      </c>
      <c r="M844" s="1">
        <v>1</v>
      </c>
    </row>
    <row r="845" spans="11:13" x14ac:dyDescent="0.3">
      <c r="K845" s="1">
        <f t="shared" si="16"/>
        <v>843</v>
      </c>
      <c r="L845" s="1">
        <v>35.42453649440958</v>
      </c>
      <c r="M845" s="1">
        <v>1</v>
      </c>
    </row>
    <row r="846" spans="11:13" x14ac:dyDescent="0.3">
      <c r="K846" s="1">
        <f t="shared" si="16"/>
        <v>844</v>
      </c>
      <c r="L846" s="1">
        <v>34.967953963912777</v>
      </c>
      <c r="M846" s="1">
        <v>1</v>
      </c>
    </row>
    <row r="847" spans="11:13" x14ac:dyDescent="0.3">
      <c r="K847" s="1">
        <f t="shared" si="16"/>
        <v>845</v>
      </c>
      <c r="L847" s="1">
        <v>34.804763487290316</v>
      </c>
      <c r="M847" s="1">
        <v>1</v>
      </c>
    </row>
    <row r="848" spans="11:13" x14ac:dyDescent="0.3">
      <c r="K848" s="1">
        <f t="shared" si="16"/>
        <v>846</v>
      </c>
      <c r="L848" s="1">
        <v>36.98239817988717</v>
      </c>
      <c r="M848" s="1">
        <v>0</v>
      </c>
    </row>
    <row r="849" spans="11:13" x14ac:dyDescent="0.3">
      <c r="K849" s="1">
        <f t="shared" si="16"/>
        <v>847</v>
      </c>
      <c r="L849" s="1">
        <v>34.136551030601517</v>
      </c>
      <c r="M849" s="1">
        <v>1</v>
      </c>
    </row>
    <row r="850" spans="11:13" x14ac:dyDescent="0.3">
      <c r="K850" s="1">
        <f t="shared" si="16"/>
        <v>848</v>
      </c>
      <c r="L850" s="1">
        <v>33.933932914599438</v>
      </c>
      <c r="M850" s="1">
        <v>1</v>
      </c>
    </row>
    <row r="851" spans="11:13" x14ac:dyDescent="0.3">
      <c r="K851" s="1">
        <f t="shared" si="16"/>
        <v>849</v>
      </c>
      <c r="L851" s="1">
        <v>34.627052547566272</v>
      </c>
      <c r="M851" s="1">
        <v>1</v>
      </c>
    </row>
    <row r="852" spans="11:13" x14ac:dyDescent="0.3">
      <c r="K852" s="1">
        <f t="shared" si="16"/>
        <v>850</v>
      </c>
      <c r="L852" s="1">
        <v>35.661776547670364</v>
      </c>
      <c r="M852" s="1">
        <v>1</v>
      </c>
    </row>
    <row r="853" spans="11:13" x14ac:dyDescent="0.3">
      <c r="K853" s="1">
        <f t="shared" si="16"/>
        <v>851</v>
      </c>
      <c r="L853" s="1">
        <v>33.583497084998925</v>
      </c>
      <c r="M853" s="1">
        <v>1</v>
      </c>
    </row>
    <row r="854" spans="11:13" x14ac:dyDescent="0.3">
      <c r="K854" s="1">
        <f t="shared" si="16"/>
        <v>852</v>
      </c>
      <c r="L854" s="1">
        <v>34.18527875969874</v>
      </c>
      <c r="M854" s="1">
        <v>1</v>
      </c>
    </row>
    <row r="855" spans="11:13" x14ac:dyDescent="0.3">
      <c r="K855" s="1">
        <f t="shared" si="16"/>
        <v>853</v>
      </c>
      <c r="L855" s="1">
        <v>40.077144161280543</v>
      </c>
      <c r="M855" s="1">
        <v>0</v>
      </c>
    </row>
    <row r="856" spans="11:13" x14ac:dyDescent="0.3">
      <c r="K856" s="1">
        <f t="shared" si="16"/>
        <v>854</v>
      </c>
      <c r="L856" s="1">
        <v>35.90350878009238</v>
      </c>
      <c r="M856" s="1">
        <v>1</v>
      </c>
    </row>
    <row r="857" spans="11:13" x14ac:dyDescent="0.3">
      <c r="K857" s="1">
        <f t="shared" si="16"/>
        <v>855</v>
      </c>
      <c r="L857" s="1">
        <v>36.551686920353347</v>
      </c>
      <c r="M857" s="1">
        <v>0</v>
      </c>
    </row>
    <row r="858" spans="11:13" x14ac:dyDescent="0.3">
      <c r="K858" s="1">
        <f t="shared" si="16"/>
        <v>856</v>
      </c>
      <c r="L858" s="1">
        <v>37.645816014257804</v>
      </c>
      <c r="M858" s="1">
        <v>0</v>
      </c>
    </row>
    <row r="859" spans="11:13" x14ac:dyDescent="0.3">
      <c r="K859" s="1">
        <f t="shared" si="16"/>
        <v>857</v>
      </c>
      <c r="L859" s="1">
        <v>36.923987805493837</v>
      </c>
      <c r="M859" s="1">
        <v>0</v>
      </c>
    </row>
    <row r="860" spans="11:13" x14ac:dyDescent="0.3">
      <c r="K860" s="1">
        <f t="shared" si="16"/>
        <v>858</v>
      </c>
      <c r="L860" s="1">
        <v>36.030578318677264</v>
      </c>
      <c r="M860" s="1">
        <v>0</v>
      </c>
    </row>
    <row r="861" spans="11:13" x14ac:dyDescent="0.3">
      <c r="K861" s="1">
        <f t="shared" si="16"/>
        <v>859</v>
      </c>
      <c r="L861" s="1">
        <v>34.95921822724921</v>
      </c>
      <c r="M861" s="1">
        <v>1</v>
      </c>
    </row>
    <row r="862" spans="11:13" x14ac:dyDescent="0.3">
      <c r="K862" s="1">
        <f t="shared" si="16"/>
        <v>860</v>
      </c>
      <c r="L862" s="1">
        <v>35.93578046540933</v>
      </c>
      <c r="M862" s="1">
        <v>1</v>
      </c>
    </row>
    <row r="863" spans="11:13" x14ac:dyDescent="0.3">
      <c r="K863" s="1">
        <f t="shared" si="16"/>
        <v>861</v>
      </c>
      <c r="L863" s="1">
        <v>36.599407373086834</v>
      </c>
      <c r="M863" s="1">
        <v>0</v>
      </c>
    </row>
    <row r="864" spans="11:13" x14ac:dyDescent="0.3">
      <c r="K864" s="1">
        <f t="shared" si="16"/>
        <v>862</v>
      </c>
      <c r="L864" s="1">
        <v>36.076504500942924</v>
      </c>
      <c r="M864" s="1">
        <v>0</v>
      </c>
    </row>
    <row r="865" spans="11:13" x14ac:dyDescent="0.3">
      <c r="K865" s="1">
        <f t="shared" si="16"/>
        <v>863</v>
      </c>
      <c r="L865" s="1">
        <v>36.360698360887312</v>
      </c>
      <c r="M865" s="1">
        <v>0</v>
      </c>
    </row>
    <row r="866" spans="11:13" x14ac:dyDescent="0.3">
      <c r="K866" s="1">
        <f t="shared" si="16"/>
        <v>864</v>
      </c>
      <c r="L866" s="1">
        <v>39.250384297396764</v>
      </c>
      <c r="M866" s="1">
        <v>0</v>
      </c>
    </row>
    <row r="867" spans="11:13" x14ac:dyDescent="0.3">
      <c r="K867" s="1">
        <f t="shared" si="16"/>
        <v>865</v>
      </c>
      <c r="L867" s="1">
        <v>36.081800681795215</v>
      </c>
      <c r="M867" s="1">
        <v>0</v>
      </c>
    </row>
    <row r="868" spans="11:13" x14ac:dyDescent="0.3">
      <c r="K868" s="1">
        <f t="shared" si="16"/>
        <v>866</v>
      </c>
      <c r="L868" s="1">
        <v>34.095959952375352</v>
      </c>
      <c r="M868" s="1">
        <v>1</v>
      </c>
    </row>
    <row r="869" spans="11:13" x14ac:dyDescent="0.3">
      <c r="K869" s="1">
        <f t="shared" si="16"/>
        <v>867</v>
      </c>
      <c r="L869" s="1">
        <v>37.871120916276581</v>
      </c>
      <c r="M869" s="1">
        <v>0</v>
      </c>
    </row>
    <row r="870" spans="11:13" x14ac:dyDescent="0.3">
      <c r="K870" s="1">
        <f t="shared" si="16"/>
        <v>868</v>
      </c>
      <c r="L870" s="1">
        <v>34.688214186360952</v>
      </c>
      <c r="M870" s="1">
        <v>1</v>
      </c>
    </row>
    <row r="871" spans="11:13" x14ac:dyDescent="0.3">
      <c r="K871" s="1">
        <f t="shared" si="16"/>
        <v>869</v>
      </c>
      <c r="L871" s="1">
        <v>38.36444810711351</v>
      </c>
      <c r="M871" s="1">
        <v>0</v>
      </c>
    </row>
    <row r="872" spans="11:13" x14ac:dyDescent="0.3">
      <c r="K872" s="1">
        <f t="shared" si="16"/>
        <v>870</v>
      </c>
      <c r="L872" s="1">
        <v>32.969213317258735</v>
      </c>
      <c r="M872" s="1">
        <v>1</v>
      </c>
    </row>
    <row r="873" spans="11:13" x14ac:dyDescent="0.3">
      <c r="K873" s="1">
        <f t="shared" si="16"/>
        <v>871</v>
      </c>
      <c r="L873" s="1">
        <v>36.987876470638604</v>
      </c>
      <c r="M873" s="1">
        <v>0</v>
      </c>
    </row>
    <row r="874" spans="11:13" x14ac:dyDescent="0.3">
      <c r="K874" s="1">
        <f t="shared" si="16"/>
        <v>872</v>
      </c>
      <c r="L874" s="1">
        <v>36.006134477062545</v>
      </c>
      <c r="M874" s="1">
        <v>0</v>
      </c>
    </row>
    <row r="875" spans="11:13" x14ac:dyDescent="0.3">
      <c r="K875" s="1">
        <f t="shared" si="16"/>
        <v>873</v>
      </c>
      <c r="L875" s="1">
        <v>34.719128922676148</v>
      </c>
      <c r="M875" s="1">
        <v>1</v>
      </c>
    </row>
    <row r="876" spans="11:13" x14ac:dyDescent="0.3">
      <c r="K876" s="1">
        <f t="shared" si="16"/>
        <v>874</v>
      </c>
      <c r="L876" s="1">
        <v>37.072937264064727</v>
      </c>
      <c r="M876" s="1">
        <v>0</v>
      </c>
    </row>
    <row r="877" spans="11:13" x14ac:dyDescent="0.3">
      <c r="K877" s="1">
        <f t="shared" si="16"/>
        <v>875</v>
      </c>
      <c r="L877" s="1">
        <v>36.205854107361674</v>
      </c>
      <c r="M877" s="1">
        <v>0</v>
      </c>
    </row>
    <row r="878" spans="11:13" x14ac:dyDescent="0.3">
      <c r="K878" s="1">
        <f t="shared" si="16"/>
        <v>876</v>
      </c>
      <c r="L878" s="1">
        <v>36.650463672882836</v>
      </c>
      <c r="M878" s="1">
        <v>0</v>
      </c>
    </row>
    <row r="879" spans="11:13" x14ac:dyDescent="0.3">
      <c r="K879" s="1">
        <f t="shared" si="16"/>
        <v>877</v>
      </c>
      <c r="L879" s="1">
        <v>35.25915427431574</v>
      </c>
      <c r="M879" s="1">
        <v>1</v>
      </c>
    </row>
    <row r="880" spans="11:13" x14ac:dyDescent="0.3">
      <c r="K880" s="1">
        <f t="shared" si="16"/>
        <v>878</v>
      </c>
      <c r="L880" s="1">
        <v>34.585970506189803</v>
      </c>
      <c r="M880" s="1">
        <v>1</v>
      </c>
    </row>
    <row r="881" spans="11:13" x14ac:dyDescent="0.3">
      <c r="K881" s="1">
        <f t="shared" si="16"/>
        <v>879</v>
      </c>
      <c r="L881" s="1">
        <v>35.530624680311305</v>
      </c>
      <c r="M881" s="1">
        <v>1</v>
      </c>
    </row>
    <row r="882" spans="11:13" x14ac:dyDescent="0.3">
      <c r="K882" s="1">
        <f t="shared" si="16"/>
        <v>880</v>
      </c>
      <c r="L882" s="1">
        <v>37.570592133773545</v>
      </c>
      <c r="M882" s="1">
        <v>0</v>
      </c>
    </row>
    <row r="883" spans="11:13" x14ac:dyDescent="0.3">
      <c r="K883" s="1">
        <f t="shared" si="16"/>
        <v>881</v>
      </c>
      <c r="L883" s="1">
        <v>37.336563437993732</v>
      </c>
      <c r="M883" s="1">
        <v>0</v>
      </c>
    </row>
    <row r="884" spans="11:13" x14ac:dyDescent="0.3">
      <c r="K884" s="1">
        <f t="shared" si="16"/>
        <v>882</v>
      </c>
      <c r="L884" s="1">
        <v>37.160659023369561</v>
      </c>
      <c r="M884" s="1">
        <v>0</v>
      </c>
    </row>
    <row r="885" spans="11:13" x14ac:dyDescent="0.3">
      <c r="K885" s="1">
        <f t="shared" si="16"/>
        <v>883</v>
      </c>
      <c r="L885" s="1">
        <v>36.588441506814704</v>
      </c>
      <c r="M885" s="1">
        <v>0</v>
      </c>
    </row>
    <row r="886" spans="11:13" x14ac:dyDescent="0.3">
      <c r="K886" s="1">
        <f t="shared" si="16"/>
        <v>884</v>
      </c>
      <c r="L886" s="1">
        <v>36.267072906276994</v>
      </c>
      <c r="M886" s="1">
        <v>0</v>
      </c>
    </row>
    <row r="887" spans="11:13" x14ac:dyDescent="0.3">
      <c r="K887" s="1">
        <f t="shared" si="16"/>
        <v>885</v>
      </c>
      <c r="L887" s="1">
        <v>34.310038288659094</v>
      </c>
      <c r="M887" s="1">
        <v>1</v>
      </c>
    </row>
    <row r="888" spans="11:13" x14ac:dyDescent="0.3">
      <c r="K888" s="1">
        <f t="shared" si="16"/>
        <v>886</v>
      </c>
      <c r="L888" s="1">
        <v>37.421238683165363</v>
      </c>
      <c r="M888" s="1">
        <v>0</v>
      </c>
    </row>
    <row r="889" spans="11:13" x14ac:dyDescent="0.3">
      <c r="K889" s="1">
        <f t="shared" si="16"/>
        <v>887</v>
      </c>
      <c r="L889" s="1">
        <v>33.987008244931083</v>
      </c>
      <c r="M889" s="1">
        <v>1</v>
      </c>
    </row>
    <row r="890" spans="11:13" x14ac:dyDescent="0.3">
      <c r="K890" s="1">
        <f t="shared" si="16"/>
        <v>888</v>
      </c>
      <c r="L890" s="1">
        <v>36.030143388364081</v>
      </c>
      <c r="M890" s="1">
        <v>0</v>
      </c>
    </row>
    <row r="891" spans="11:13" x14ac:dyDescent="0.3">
      <c r="K891" s="1">
        <f t="shared" si="16"/>
        <v>889</v>
      </c>
      <c r="L891" s="1">
        <v>37.645009621886224</v>
      </c>
      <c r="M891" s="1">
        <v>0</v>
      </c>
    </row>
    <row r="892" spans="11:13" x14ac:dyDescent="0.3">
      <c r="K892" s="1">
        <f t="shared" si="16"/>
        <v>890</v>
      </c>
      <c r="L892" s="1">
        <v>37.144048036944767</v>
      </c>
      <c r="M892" s="1">
        <v>0</v>
      </c>
    </row>
    <row r="893" spans="11:13" x14ac:dyDescent="0.3">
      <c r="K893" s="1">
        <f t="shared" si="16"/>
        <v>891</v>
      </c>
      <c r="L893" s="1">
        <v>36.470235445264656</v>
      </c>
      <c r="M893" s="1">
        <v>0</v>
      </c>
    </row>
    <row r="894" spans="11:13" x14ac:dyDescent="0.3">
      <c r="K894" s="1">
        <f t="shared" si="16"/>
        <v>892</v>
      </c>
      <c r="L894" s="1">
        <v>36.951424733172175</v>
      </c>
      <c r="M894" s="1">
        <v>0</v>
      </c>
    </row>
    <row r="895" spans="11:13" x14ac:dyDescent="0.3">
      <c r="K895" s="1">
        <f t="shared" si="16"/>
        <v>893</v>
      </c>
      <c r="L895" s="1">
        <v>35.3706534439943</v>
      </c>
      <c r="M895" s="1">
        <v>1</v>
      </c>
    </row>
    <row r="896" spans="11:13" x14ac:dyDescent="0.3">
      <c r="K896" s="1">
        <f t="shared" si="16"/>
        <v>894</v>
      </c>
      <c r="L896" s="1">
        <v>36.143328752764077</v>
      </c>
      <c r="M896" s="1">
        <v>0</v>
      </c>
    </row>
    <row r="897" spans="11:13" x14ac:dyDescent="0.3">
      <c r="K897" s="1">
        <f t="shared" si="16"/>
        <v>895</v>
      </c>
      <c r="L897" s="1">
        <v>34.34921146658894</v>
      </c>
      <c r="M897" s="1">
        <v>1</v>
      </c>
    </row>
    <row r="898" spans="11:13" x14ac:dyDescent="0.3">
      <c r="K898" s="1">
        <f t="shared" si="16"/>
        <v>896</v>
      </c>
      <c r="L898" s="1">
        <v>36.2864695499226</v>
      </c>
      <c r="M898" s="1">
        <v>0</v>
      </c>
    </row>
    <row r="899" spans="11:13" x14ac:dyDescent="0.3">
      <c r="K899" s="1">
        <f t="shared" si="16"/>
        <v>897</v>
      </c>
      <c r="L899" s="1">
        <v>34.41892702033158</v>
      </c>
      <c r="M899" s="1">
        <v>1</v>
      </c>
    </row>
    <row r="900" spans="11:13" x14ac:dyDescent="0.3">
      <c r="K900" s="1">
        <f t="shared" si="16"/>
        <v>898</v>
      </c>
      <c r="L900" s="1">
        <v>35.655852896356294</v>
      </c>
      <c r="M900" s="1">
        <v>1</v>
      </c>
    </row>
    <row r="901" spans="11:13" x14ac:dyDescent="0.3">
      <c r="K901" s="1">
        <f t="shared" ref="K901:K964" si="17">K900 + 1</f>
        <v>899</v>
      </c>
      <c r="L901" s="1">
        <v>34.568317346059928</v>
      </c>
      <c r="M901" s="1">
        <v>1</v>
      </c>
    </row>
    <row r="902" spans="11:13" x14ac:dyDescent="0.3">
      <c r="K902" s="1">
        <f t="shared" si="17"/>
        <v>900</v>
      </c>
      <c r="L902" s="1">
        <v>37.16966354725281</v>
      </c>
      <c r="M902" s="1">
        <v>0</v>
      </c>
    </row>
    <row r="903" spans="11:13" x14ac:dyDescent="0.3">
      <c r="K903" s="1">
        <f t="shared" si="17"/>
        <v>901</v>
      </c>
      <c r="L903" s="1">
        <v>35.095052731150659</v>
      </c>
      <c r="M903" s="1">
        <v>1</v>
      </c>
    </row>
    <row r="904" spans="11:13" x14ac:dyDescent="0.3">
      <c r="K904" s="1">
        <f t="shared" si="17"/>
        <v>902</v>
      </c>
      <c r="L904" s="1">
        <v>34.984783159059859</v>
      </c>
      <c r="M904" s="1">
        <v>1</v>
      </c>
    </row>
    <row r="905" spans="11:13" x14ac:dyDescent="0.3">
      <c r="K905" s="1">
        <f t="shared" si="17"/>
        <v>903</v>
      </c>
      <c r="L905" s="1">
        <v>33.324402322211732</v>
      </c>
      <c r="M905" s="1">
        <v>1</v>
      </c>
    </row>
    <row r="906" spans="11:13" x14ac:dyDescent="0.3">
      <c r="K906" s="1">
        <f t="shared" si="17"/>
        <v>904</v>
      </c>
      <c r="L906" s="1">
        <v>37.914631478875016</v>
      </c>
      <c r="M906" s="1">
        <v>0</v>
      </c>
    </row>
    <row r="907" spans="11:13" x14ac:dyDescent="0.3">
      <c r="K907" s="1">
        <f t="shared" si="17"/>
        <v>905</v>
      </c>
      <c r="L907" s="1">
        <v>32.877868112780611</v>
      </c>
      <c r="M907" s="1">
        <v>1</v>
      </c>
    </row>
    <row r="908" spans="11:13" x14ac:dyDescent="0.3">
      <c r="K908" s="1">
        <f t="shared" si="17"/>
        <v>906</v>
      </c>
      <c r="L908" s="1">
        <v>34.939535823429054</v>
      </c>
      <c r="M908" s="1">
        <v>1</v>
      </c>
    </row>
    <row r="909" spans="11:13" x14ac:dyDescent="0.3">
      <c r="K909" s="1">
        <f t="shared" si="17"/>
        <v>907</v>
      </c>
      <c r="L909" s="1">
        <v>36.009159265558509</v>
      </c>
      <c r="M909" s="1">
        <v>0</v>
      </c>
    </row>
    <row r="910" spans="11:13" x14ac:dyDescent="0.3">
      <c r="K910" s="1">
        <f t="shared" si="17"/>
        <v>908</v>
      </c>
      <c r="L910" s="1">
        <v>36.415737881371996</v>
      </c>
      <c r="M910" s="1">
        <v>0</v>
      </c>
    </row>
    <row r="911" spans="11:13" x14ac:dyDescent="0.3">
      <c r="K911" s="1">
        <f t="shared" si="17"/>
        <v>909</v>
      </c>
      <c r="L911" s="1">
        <v>37.205730572736456</v>
      </c>
      <c r="M911" s="1">
        <v>0</v>
      </c>
    </row>
    <row r="912" spans="11:13" x14ac:dyDescent="0.3">
      <c r="K912" s="1">
        <f t="shared" si="17"/>
        <v>910</v>
      </c>
      <c r="L912" s="1">
        <v>34.781257446897506</v>
      </c>
      <c r="M912" s="1">
        <v>1</v>
      </c>
    </row>
    <row r="913" spans="11:13" x14ac:dyDescent="0.3">
      <c r="K913" s="1">
        <f t="shared" si="17"/>
        <v>911</v>
      </c>
      <c r="L913" s="1">
        <v>35.511896107487921</v>
      </c>
      <c r="M913" s="1">
        <v>1</v>
      </c>
    </row>
    <row r="914" spans="11:13" x14ac:dyDescent="0.3">
      <c r="K914" s="1">
        <f t="shared" si="17"/>
        <v>912</v>
      </c>
      <c r="L914" s="1">
        <v>34.512163831710694</v>
      </c>
      <c r="M914" s="1">
        <v>1</v>
      </c>
    </row>
    <row r="915" spans="11:13" x14ac:dyDescent="0.3">
      <c r="K915" s="1">
        <f t="shared" si="17"/>
        <v>913</v>
      </c>
      <c r="L915" s="1">
        <v>39.814663748953002</v>
      </c>
      <c r="M915" s="1">
        <v>0</v>
      </c>
    </row>
    <row r="916" spans="11:13" x14ac:dyDescent="0.3">
      <c r="K916" s="1">
        <f t="shared" si="17"/>
        <v>914</v>
      </c>
      <c r="L916" s="1">
        <v>37.441664476495951</v>
      </c>
      <c r="M916" s="1">
        <v>0</v>
      </c>
    </row>
    <row r="917" spans="11:13" x14ac:dyDescent="0.3">
      <c r="K917" s="1">
        <f t="shared" si="17"/>
        <v>915</v>
      </c>
      <c r="L917" s="1">
        <v>35.909947639577581</v>
      </c>
      <c r="M917" s="1">
        <v>1</v>
      </c>
    </row>
    <row r="918" spans="11:13" x14ac:dyDescent="0.3">
      <c r="K918" s="1">
        <f t="shared" si="17"/>
        <v>916</v>
      </c>
      <c r="L918" s="1">
        <v>37.631059867962897</v>
      </c>
      <c r="M918" s="1">
        <v>0</v>
      </c>
    </row>
    <row r="919" spans="11:13" x14ac:dyDescent="0.3">
      <c r="K919" s="1">
        <f t="shared" si="17"/>
        <v>917</v>
      </c>
      <c r="L919" s="1">
        <v>37.121771829455355</v>
      </c>
      <c r="M919" s="1">
        <v>0</v>
      </c>
    </row>
    <row r="920" spans="11:13" x14ac:dyDescent="0.3">
      <c r="K920" s="1">
        <f t="shared" si="17"/>
        <v>918</v>
      </c>
      <c r="L920" s="1">
        <v>35.478938069738597</v>
      </c>
      <c r="M920" s="1">
        <v>1</v>
      </c>
    </row>
    <row r="921" spans="11:13" x14ac:dyDescent="0.3">
      <c r="K921" s="1">
        <f t="shared" si="17"/>
        <v>919</v>
      </c>
      <c r="L921" s="1">
        <v>34.429321219209115</v>
      </c>
      <c r="M921" s="1">
        <v>1</v>
      </c>
    </row>
    <row r="922" spans="11:13" x14ac:dyDescent="0.3">
      <c r="K922" s="1">
        <f t="shared" si="17"/>
        <v>920</v>
      </c>
      <c r="L922" s="1">
        <v>34.896541062668881</v>
      </c>
      <c r="M922" s="1">
        <v>1</v>
      </c>
    </row>
    <row r="923" spans="11:13" x14ac:dyDescent="0.3">
      <c r="K923" s="1">
        <f t="shared" si="17"/>
        <v>921</v>
      </c>
      <c r="L923" s="1">
        <v>36.766519277129312</v>
      </c>
      <c r="M923" s="1">
        <v>0</v>
      </c>
    </row>
    <row r="924" spans="11:13" x14ac:dyDescent="0.3">
      <c r="K924" s="1">
        <f t="shared" si="17"/>
        <v>922</v>
      </c>
      <c r="L924" s="1">
        <v>35.992156065896495</v>
      </c>
      <c r="M924" s="1">
        <v>1</v>
      </c>
    </row>
    <row r="925" spans="11:13" x14ac:dyDescent="0.3">
      <c r="K925" s="1">
        <f t="shared" si="17"/>
        <v>923</v>
      </c>
      <c r="L925" s="1">
        <v>35.945615963960783</v>
      </c>
      <c r="M925" s="1">
        <v>1</v>
      </c>
    </row>
    <row r="926" spans="11:13" x14ac:dyDescent="0.3">
      <c r="K926" s="1">
        <f t="shared" si="17"/>
        <v>924</v>
      </c>
      <c r="L926" s="1">
        <v>35.956538383726297</v>
      </c>
      <c r="M926" s="1">
        <v>1</v>
      </c>
    </row>
    <row r="927" spans="11:13" x14ac:dyDescent="0.3">
      <c r="K927" s="1">
        <f t="shared" si="17"/>
        <v>925</v>
      </c>
      <c r="L927" s="1">
        <v>36.407081690998865</v>
      </c>
      <c r="M927" s="1">
        <v>0</v>
      </c>
    </row>
    <row r="928" spans="11:13" x14ac:dyDescent="0.3">
      <c r="K928" s="1">
        <f t="shared" si="17"/>
        <v>926</v>
      </c>
      <c r="L928" s="1">
        <v>35.170535928343469</v>
      </c>
      <c r="M928" s="1">
        <v>1</v>
      </c>
    </row>
    <row r="929" spans="11:13" x14ac:dyDescent="0.3">
      <c r="K929" s="1">
        <f t="shared" si="17"/>
        <v>927</v>
      </c>
      <c r="L929" s="1">
        <v>35.453966579283126</v>
      </c>
      <c r="M929" s="1">
        <v>1</v>
      </c>
    </row>
    <row r="930" spans="11:13" x14ac:dyDescent="0.3">
      <c r="K930" s="1">
        <f t="shared" si="17"/>
        <v>928</v>
      </c>
      <c r="L930" s="1">
        <v>34.542030931662495</v>
      </c>
      <c r="M930" s="1">
        <v>1</v>
      </c>
    </row>
    <row r="931" spans="11:13" x14ac:dyDescent="0.3">
      <c r="K931" s="1">
        <f t="shared" si="17"/>
        <v>929</v>
      </c>
      <c r="L931" s="1">
        <v>36.703114501768404</v>
      </c>
      <c r="M931" s="1">
        <v>0</v>
      </c>
    </row>
    <row r="932" spans="11:13" x14ac:dyDescent="0.3">
      <c r="K932" s="1">
        <f t="shared" si="17"/>
        <v>930</v>
      </c>
      <c r="L932" s="1">
        <v>33.522771030762634</v>
      </c>
      <c r="M932" s="1">
        <v>1</v>
      </c>
    </row>
    <row r="933" spans="11:13" x14ac:dyDescent="0.3">
      <c r="K933" s="1">
        <f t="shared" si="17"/>
        <v>931</v>
      </c>
      <c r="L933" s="1">
        <v>33.250226789499095</v>
      </c>
      <c r="M933" s="1">
        <v>1</v>
      </c>
    </row>
    <row r="934" spans="11:13" x14ac:dyDescent="0.3">
      <c r="K934" s="1">
        <f t="shared" si="17"/>
        <v>932</v>
      </c>
      <c r="L934" s="1">
        <v>35.139673231568743</v>
      </c>
      <c r="M934" s="1">
        <v>1</v>
      </c>
    </row>
    <row r="935" spans="11:13" x14ac:dyDescent="0.3">
      <c r="K935" s="1">
        <f t="shared" si="17"/>
        <v>933</v>
      </c>
      <c r="L935" s="1">
        <v>34.258808517783443</v>
      </c>
      <c r="M935" s="1">
        <v>1</v>
      </c>
    </row>
    <row r="936" spans="11:13" x14ac:dyDescent="0.3">
      <c r="K936" s="1">
        <f t="shared" si="17"/>
        <v>934</v>
      </c>
      <c r="L936" s="1">
        <v>33.723882354352135</v>
      </c>
      <c r="M936" s="1">
        <v>1</v>
      </c>
    </row>
    <row r="937" spans="11:13" x14ac:dyDescent="0.3">
      <c r="K937" s="1">
        <f t="shared" si="17"/>
        <v>935</v>
      </c>
      <c r="L937" s="1">
        <v>38.746907343527482</v>
      </c>
      <c r="M937" s="1">
        <v>0</v>
      </c>
    </row>
    <row r="938" spans="11:13" x14ac:dyDescent="0.3">
      <c r="K938" s="1">
        <f t="shared" si="17"/>
        <v>936</v>
      </c>
      <c r="L938" s="1">
        <v>37.770612233154374</v>
      </c>
      <c r="M938" s="1">
        <v>0</v>
      </c>
    </row>
    <row r="939" spans="11:13" x14ac:dyDescent="0.3">
      <c r="K939" s="1">
        <f t="shared" si="17"/>
        <v>937</v>
      </c>
      <c r="L939" s="1">
        <v>35.19451589808898</v>
      </c>
      <c r="M939" s="1">
        <v>1</v>
      </c>
    </row>
    <row r="940" spans="11:13" x14ac:dyDescent="0.3">
      <c r="K940" s="1">
        <f t="shared" si="17"/>
        <v>938</v>
      </c>
      <c r="L940" s="1">
        <v>37.272487550553564</v>
      </c>
      <c r="M940" s="1">
        <v>0</v>
      </c>
    </row>
    <row r="941" spans="11:13" x14ac:dyDescent="0.3">
      <c r="K941" s="1">
        <f t="shared" si="17"/>
        <v>939</v>
      </c>
      <c r="L941" s="1">
        <v>36.59618608684189</v>
      </c>
      <c r="M941" s="1">
        <v>0</v>
      </c>
    </row>
    <row r="942" spans="11:13" x14ac:dyDescent="0.3">
      <c r="K942" s="1">
        <f t="shared" si="17"/>
        <v>940</v>
      </c>
      <c r="L942" s="1">
        <v>37.332175530084008</v>
      </c>
      <c r="M942" s="1">
        <v>0</v>
      </c>
    </row>
    <row r="943" spans="11:13" x14ac:dyDescent="0.3">
      <c r="K943" s="1">
        <f t="shared" si="17"/>
        <v>941</v>
      </c>
      <c r="L943" s="1">
        <v>35.590594798308814</v>
      </c>
      <c r="M943" s="1">
        <v>1</v>
      </c>
    </row>
    <row r="944" spans="11:13" x14ac:dyDescent="0.3">
      <c r="K944" s="1">
        <f t="shared" si="17"/>
        <v>942</v>
      </c>
      <c r="L944" s="1">
        <v>40.752444767531436</v>
      </c>
      <c r="M944" s="1">
        <v>0</v>
      </c>
    </row>
    <row r="945" spans="11:13" x14ac:dyDescent="0.3">
      <c r="K945" s="1">
        <f t="shared" si="17"/>
        <v>943</v>
      </c>
      <c r="L945" s="1">
        <v>37.268765026413035</v>
      </c>
      <c r="M945" s="1">
        <v>0</v>
      </c>
    </row>
    <row r="946" spans="11:13" x14ac:dyDescent="0.3">
      <c r="K946" s="1">
        <f t="shared" si="17"/>
        <v>944</v>
      </c>
      <c r="L946" s="1">
        <v>34.510112485438889</v>
      </c>
      <c r="M946" s="1">
        <v>1</v>
      </c>
    </row>
    <row r="947" spans="11:13" x14ac:dyDescent="0.3">
      <c r="K947" s="1">
        <f t="shared" si="17"/>
        <v>945</v>
      </c>
      <c r="L947" s="1">
        <v>36.801927492960289</v>
      </c>
      <c r="M947" s="1">
        <v>0</v>
      </c>
    </row>
    <row r="948" spans="11:13" x14ac:dyDescent="0.3">
      <c r="K948" s="1">
        <f t="shared" si="17"/>
        <v>946</v>
      </c>
      <c r="L948" s="1">
        <v>35.356519042345212</v>
      </c>
      <c r="M948" s="1">
        <v>1</v>
      </c>
    </row>
    <row r="949" spans="11:13" x14ac:dyDescent="0.3">
      <c r="K949" s="1">
        <f t="shared" si="17"/>
        <v>947</v>
      </c>
      <c r="L949" s="1">
        <v>34.598428834659231</v>
      </c>
      <c r="M949" s="1">
        <v>1</v>
      </c>
    </row>
    <row r="950" spans="11:13" x14ac:dyDescent="0.3">
      <c r="K950" s="1">
        <f t="shared" si="17"/>
        <v>948</v>
      </c>
      <c r="L950" s="1">
        <v>35.61862571707583</v>
      </c>
      <c r="M950" s="1">
        <v>1</v>
      </c>
    </row>
    <row r="951" spans="11:13" x14ac:dyDescent="0.3">
      <c r="K951" s="1">
        <f t="shared" si="17"/>
        <v>949</v>
      </c>
      <c r="L951" s="1">
        <v>37.213293394252105</v>
      </c>
      <c r="M951" s="1">
        <v>0</v>
      </c>
    </row>
    <row r="952" spans="11:13" x14ac:dyDescent="0.3">
      <c r="K952" s="1">
        <f t="shared" si="17"/>
        <v>950</v>
      </c>
      <c r="L952" s="1">
        <v>37.054848963656056</v>
      </c>
      <c r="M952" s="1">
        <v>0</v>
      </c>
    </row>
    <row r="953" spans="11:13" x14ac:dyDescent="0.3">
      <c r="K953" s="1">
        <f t="shared" si="17"/>
        <v>951</v>
      </c>
      <c r="L953" s="1">
        <v>37.061634367715264</v>
      </c>
      <c r="M953" s="1">
        <v>0</v>
      </c>
    </row>
    <row r="954" spans="11:13" x14ac:dyDescent="0.3">
      <c r="K954" s="1">
        <f t="shared" si="17"/>
        <v>952</v>
      </c>
      <c r="L954" s="1">
        <v>34.890513365494108</v>
      </c>
      <c r="M954" s="1">
        <v>1</v>
      </c>
    </row>
    <row r="955" spans="11:13" x14ac:dyDescent="0.3">
      <c r="K955" s="1">
        <f t="shared" si="17"/>
        <v>953</v>
      </c>
      <c r="L955" s="1">
        <v>34.889442571543995</v>
      </c>
      <c r="M955" s="1">
        <v>1</v>
      </c>
    </row>
    <row r="956" spans="11:13" x14ac:dyDescent="0.3">
      <c r="K956" s="1">
        <f t="shared" si="17"/>
        <v>954</v>
      </c>
      <c r="L956" s="1">
        <v>37.103029485333629</v>
      </c>
      <c r="M956" s="1">
        <v>0</v>
      </c>
    </row>
    <row r="957" spans="11:13" x14ac:dyDescent="0.3">
      <c r="K957" s="1">
        <f t="shared" si="17"/>
        <v>955</v>
      </c>
      <c r="L957" s="1">
        <v>34.798972000825891</v>
      </c>
      <c r="M957" s="1">
        <v>1</v>
      </c>
    </row>
    <row r="958" spans="11:13" x14ac:dyDescent="0.3">
      <c r="K958" s="1">
        <f t="shared" si="17"/>
        <v>956</v>
      </c>
      <c r="L958" s="1">
        <v>33.801972347475228</v>
      </c>
      <c r="M958" s="1">
        <v>1</v>
      </c>
    </row>
    <row r="959" spans="11:13" x14ac:dyDescent="0.3">
      <c r="K959" s="1">
        <f t="shared" si="17"/>
        <v>957</v>
      </c>
      <c r="L959" s="1">
        <v>35.576464113970843</v>
      </c>
      <c r="M959" s="1">
        <v>1</v>
      </c>
    </row>
    <row r="960" spans="11:13" x14ac:dyDescent="0.3">
      <c r="K960" s="1">
        <f t="shared" si="17"/>
        <v>958</v>
      </c>
      <c r="L960" s="1">
        <v>36.964448439485828</v>
      </c>
      <c r="M960" s="1">
        <v>0</v>
      </c>
    </row>
    <row r="961" spans="11:13" x14ac:dyDescent="0.3">
      <c r="K961" s="1">
        <f t="shared" si="17"/>
        <v>959</v>
      </c>
      <c r="L961" s="1">
        <v>40.22397029429716</v>
      </c>
      <c r="M961" s="1">
        <v>0</v>
      </c>
    </row>
    <row r="962" spans="11:13" x14ac:dyDescent="0.3">
      <c r="K962" s="1">
        <f t="shared" si="17"/>
        <v>960</v>
      </c>
      <c r="L962" s="1">
        <v>34.681870664166681</v>
      </c>
      <c r="M962" s="1">
        <v>1</v>
      </c>
    </row>
    <row r="963" spans="11:13" x14ac:dyDescent="0.3">
      <c r="K963" s="1">
        <f t="shared" si="17"/>
        <v>961</v>
      </c>
      <c r="L963" s="1">
        <v>35.303256191845968</v>
      </c>
      <c r="M963" s="1">
        <v>1</v>
      </c>
    </row>
    <row r="964" spans="11:13" x14ac:dyDescent="0.3">
      <c r="K964" s="1">
        <f t="shared" si="17"/>
        <v>962</v>
      </c>
      <c r="L964" s="1">
        <v>34.379638870950714</v>
      </c>
      <c r="M964" s="1">
        <v>1</v>
      </c>
    </row>
    <row r="965" spans="11:13" x14ac:dyDescent="0.3">
      <c r="K965" s="1">
        <f t="shared" ref="K965:K1002" si="18">K964 + 1</f>
        <v>963</v>
      </c>
      <c r="L965" s="1">
        <v>33.249878871704723</v>
      </c>
      <c r="M965" s="1">
        <v>1</v>
      </c>
    </row>
    <row r="966" spans="11:13" x14ac:dyDescent="0.3">
      <c r="K966" s="1">
        <f t="shared" si="18"/>
        <v>964</v>
      </c>
      <c r="L966" s="1">
        <v>35.982494463106313</v>
      </c>
      <c r="M966" s="1">
        <v>1</v>
      </c>
    </row>
    <row r="967" spans="11:13" x14ac:dyDescent="0.3">
      <c r="K967" s="1">
        <f t="shared" si="18"/>
        <v>965</v>
      </c>
      <c r="L967" s="1">
        <v>35.686394806218075</v>
      </c>
      <c r="M967" s="1">
        <v>1</v>
      </c>
    </row>
    <row r="968" spans="11:13" x14ac:dyDescent="0.3">
      <c r="K968" s="1">
        <f t="shared" si="18"/>
        <v>966</v>
      </c>
      <c r="L968" s="1">
        <v>35.168240629911907</v>
      </c>
      <c r="M968" s="1">
        <v>1</v>
      </c>
    </row>
    <row r="969" spans="11:13" x14ac:dyDescent="0.3">
      <c r="K969" s="1">
        <f t="shared" si="18"/>
        <v>967</v>
      </c>
      <c r="L969" s="1">
        <v>38.213822743651527</v>
      </c>
      <c r="M969" s="1">
        <v>0</v>
      </c>
    </row>
    <row r="970" spans="11:13" x14ac:dyDescent="0.3">
      <c r="K970" s="1">
        <f t="shared" si="18"/>
        <v>968</v>
      </c>
      <c r="L970" s="1">
        <v>36.529640447309376</v>
      </c>
      <c r="M970" s="1">
        <v>0</v>
      </c>
    </row>
    <row r="971" spans="11:13" x14ac:dyDescent="0.3">
      <c r="K971" s="1">
        <f t="shared" si="18"/>
        <v>969</v>
      </c>
      <c r="L971" s="1">
        <v>35.767419442170024</v>
      </c>
      <c r="M971" s="1">
        <v>1</v>
      </c>
    </row>
    <row r="972" spans="11:13" x14ac:dyDescent="0.3">
      <c r="K972" s="1">
        <f t="shared" si="18"/>
        <v>970</v>
      </c>
      <c r="L972" s="1">
        <v>35.731761440112564</v>
      </c>
      <c r="M972" s="1">
        <v>1</v>
      </c>
    </row>
    <row r="973" spans="11:13" x14ac:dyDescent="0.3">
      <c r="K973" s="1">
        <f t="shared" si="18"/>
        <v>971</v>
      </c>
      <c r="L973" s="1">
        <v>35.440998249138737</v>
      </c>
      <c r="M973" s="1">
        <v>1</v>
      </c>
    </row>
    <row r="974" spans="11:13" x14ac:dyDescent="0.3">
      <c r="K974" s="1">
        <f t="shared" si="18"/>
        <v>972</v>
      </c>
      <c r="L974" s="1">
        <v>36.233043609861525</v>
      </c>
      <c r="M974" s="1">
        <v>0</v>
      </c>
    </row>
    <row r="975" spans="11:13" x14ac:dyDescent="0.3">
      <c r="K975" s="1">
        <f t="shared" si="18"/>
        <v>973</v>
      </c>
      <c r="L975" s="1">
        <v>38.854954814347217</v>
      </c>
      <c r="M975" s="1">
        <v>0</v>
      </c>
    </row>
    <row r="976" spans="11:13" x14ac:dyDescent="0.3">
      <c r="K976" s="1">
        <f t="shared" si="18"/>
        <v>974</v>
      </c>
      <c r="L976" s="1">
        <v>40.130984860738501</v>
      </c>
      <c r="M976" s="1">
        <v>0</v>
      </c>
    </row>
    <row r="977" spans="11:13" x14ac:dyDescent="0.3">
      <c r="K977" s="1">
        <f t="shared" si="18"/>
        <v>975</v>
      </c>
      <c r="L977" s="1">
        <v>35.291237662186937</v>
      </c>
      <c r="M977" s="1">
        <v>1</v>
      </c>
    </row>
    <row r="978" spans="11:13" x14ac:dyDescent="0.3">
      <c r="K978" s="1">
        <f t="shared" si="18"/>
        <v>976</v>
      </c>
      <c r="L978" s="1">
        <v>36.368276565222928</v>
      </c>
      <c r="M978" s="1">
        <v>0</v>
      </c>
    </row>
    <row r="979" spans="11:13" x14ac:dyDescent="0.3">
      <c r="K979" s="1">
        <f t="shared" si="18"/>
        <v>977</v>
      </c>
      <c r="L979" s="1">
        <v>35.07188083538518</v>
      </c>
      <c r="M979" s="1">
        <v>1</v>
      </c>
    </row>
    <row r="980" spans="11:13" x14ac:dyDescent="0.3">
      <c r="K980" s="1">
        <f t="shared" si="18"/>
        <v>978</v>
      </c>
      <c r="L980" s="1">
        <v>36.024235673573259</v>
      </c>
      <c r="M980" s="1">
        <v>0</v>
      </c>
    </row>
    <row r="981" spans="11:13" x14ac:dyDescent="0.3">
      <c r="K981" s="1">
        <f t="shared" si="18"/>
        <v>979</v>
      </c>
      <c r="L981" s="1">
        <v>40.681436971702034</v>
      </c>
      <c r="M981" s="1">
        <v>0</v>
      </c>
    </row>
    <row r="982" spans="11:13" x14ac:dyDescent="0.3">
      <c r="K982" s="1">
        <f t="shared" si="18"/>
        <v>980</v>
      </c>
      <c r="L982" s="1">
        <v>35.343583902834986</v>
      </c>
      <c r="M982" s="1">
        <v>1</v>
      </c>
    </row>
    <row r="983" spans="11:13" x14ac:dyDescent="0.3">
      <c r="K983" s="1">
        <f t="shared" si="18"/>
        <v>981</v>
      </c>
      <c r="L983" s="1">
        <v>39.212773342829863</v>
      </c>
      <c r="M983" s="1">
        <v>0</v>
      </c>
    </row>
    <row r="984" spans="11:13" x14ac:dyDescent="0.3">
      <c r="K984" s="1">
        <f t="shared" si="18"/>
        <v>982</v>
      </c>
      <c r="L984" s="1">
        <v>35.441595568444725</v>
      </c>
      <c r="M984" s="1">
        <v>1</v>
      </c>
    </row>
    <row r="985" spans="11:13" x14ac:dyDescent="0.3">
      <c r="K985" s="1">
        <f t="shared" si="18"/>
        <v>983</v>
      </c>
      <c r="L985" s="1">
        <v>35.488557123751612</v>
      </c>
      <c r="M985" s="1">
        <v>1</v>
      </c>
    </row>
    <row r="986" spans="11:13" x14ac:dyDescent="0.3">
      <c r="K986" s="1">
        <f t="shared" si="18"/>
        <v>984</v>
      </c>
      <c r="L986" s="1">
        <v>38.832746480744142</v>
      </c>
      <c r="M986" s="1">
        <v>0</v>
      </c>
    </row>
    <row r="987" spans="11:13" x14ac:dyDescent="0.3">
      <c r="K987" s="1">
        <f t="shared" si="18"/>
        <v>985</v>
      </c>
      <c r="L987" s="1">
        <v>39.279211555478007</v>
      </c>
      <c r="M987" s="1">
        <v>0</v>
      </c>
    </row>
    <row r="988" spans="11:13" x14ac:dyDescent="0.3">
      <c r="K988" s="1">
        <f t="shared" si="18"/>
        <v>986</v>
      </c>
      <c r="L988" s="1">
        <v>36.634620386897524</v>
      </c>
      <c r="M988" s="1">
        <v>0</v>
      </c>
    </row>
    <row r="989" spans="11:13" x14ac:dyDescent="0.3">
      <c r="K989" s="1">
        <f t="shared" si="18"/>
        <v>987</v>
      </c>
      <c r="L989" s="1">
        <v>37.356921300263707</v>
      </c>
      <c r="M989" s="1">
        <v>0</v>
      </c>
    </row>
    <row r="990" spans="11:13" x14ac:dyDescent="0.3">
      <c r="K990" s="1">
        <f t="shared" si="18"/>
        <v>988</v>
      </c>
      <c r="L990" s="1">
        <v>36.746335906745387</v>
      </c>
      <c r="M990" s="1">
        <v>0</v>
      </c>
    </row>
    <row r="991" spans="11:13" x14ac:dyDescent="0.3">
      <c r="K991" s="1">
        <f t="shared" si="18"/>
        <v>989</v>
      </c>
      <c r="L991" s="1">
        <v>37.441649181584914</v>
      </c>
      <c r="M991" s="1">
        <v>0</v>
      </c>
    </row>
    <row r="992" spans="11:13" x14ac:dyDescent="0.3">
      <c r="K992" s="1">
        <f t="shared" si="18"/>
        <v>990</v>
      </c>
      <c r="L992" s="1">
        <v>36.683860865431669</v>
      </c>
      <c r="M992" s="1">
        <v>0</v>
      </c>
    </row>
    <row r="993" spans="11:13" x14ac:dyDescent="0.3">
      <c r="K993" s="1">
        <f t="shared" si="18"/>
        <v>991</v>
      </c>
      <c r="L993" s="1">
        <v>36.534024117358456</v>
      </c>
      <c r="M993" s="1">
        <v>0</v>
      </c>
    </row>
    <row r="994" spans="11:13" x14ac:dyDescent="0.3">
      <c r="K994" s="1">
        <f t="shared" si="18"/>
        <v>992</v>
      </c>
      <c r="L994" s="1">
        <v>35.785294846497742</v>
      </c>
      <c r="M994" s="1">
        <v>1</v>
      </c>
    </row>
    <row r="995" spans="11:13" x14ac:dyDescent="0.3">
      <c r="K995" s="1">
        <f t="shared" si="18"/>
        <v>993</v>
      </c>
      <c r="L995" s="1">
        <v>36.493098085426439</v>
      </c>
      <c r="M995" s="1">
        <v>0</v>
      </c>
    </row>
    <row r="996" spans="11:13" x14ac:dyDescent="0.3">
      <c r="K996" s="1">
        <f t="shared" si="18"/>
        <v>994</v>
      </c>
      <c r="L996" s="1">
        <v>37.293131845351503</v>
      </c>
      <c r="M996" s="1">
        <v>0</v>
      </c>
    </row>
    <row r="997" spans="11:13" x14ac:dyDescent="0.3">
      <c r="K997" s="1">
        <f t="shared" si="18"/>
        <v>995</v>
      </c>
      <c r="L997" s="1">
        <v>35.05662235744105</v>
      </c>
      <c r="M997" s="1">
        <v>1</v>
      </c>
    </row>
    <row r="998" spans="11:13" x14ac:dyDescent="0.3">
      <c r="K998" s="1">
        <f t="shared" si="18"/>
        <v>996</v>
      </c>
      <c r="L998" s="1">
        <v>35.255651414579837</v>
      </c>
      <c r="M998" s="1">
        <v>1</v>
      </c>
    </row>
    <row r="999" spans="11:13" x14ac:dyDescent="0.3">
      <c r="K999" s="1">
        <f t="shared" si="18"/>
        <v>997</v>
      </c>
      <c r="L999" s="1">
        <v>33.69397816933671</v>
      </c>
      <c r="M999" s="1">
        <v>1</v>
      </c>
    </row>
    <row r="1000" spans="11:13" x14ac:dyDescent="0.3">
      <c r="K1000" s="1">
        <f t="shared" si="18"/>
        <v>998</v>
      </c>
      <c r="L1000" s="1">
        <v>34.297747046980412</v>
      </c>
      <c r="M1000" s="1">
        <v>1</v>
      </c>
    </row>
    <row r="1001" spans="11:13" x14ac:dyDescent="0.3">
      <c r="K1001" s="1">
        <f t="shared" si="18"/>
        <v>999</v>
      </c>
      <c r="L1001" s="1">
        <v>37.965516282839353</v>
      </c>
      <c r="M1001" s="1">
        <v>0</v>
      </c>
    </row>
    <row r="1002" spans="11:13" x14ac:dyDescent="0.3">
      <c r="K1002" s="1">
        <f t="shared" si="18"/>
        <v>1000</v>
      </c>
      <c r="L1002" s="1">
        <v>35.672722435019914</v>
      </c>
      <c r="M1002" s="1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2"/>
  <sheetViews>
    <sheetView topLeftCell="B1" workbookViewId="0">
      <selection activeCell="K2" sqref="K2:M1002"/>
    </sheetView>
  </sheetViews>
  <sheetFormatPr defaultRowHeight="14.4" x14ac:dyDescent="0.3"/>
  <cols>
    <col min="1" max="1" width="17.109375" style="1" customWidth="1"/>
    <col min="2" max="2" width="34.77734375" style="1" customWidth="1"/>
    <col min="3" max="3" width="20" style="1" customWidth="1"/>
    <col min="4" max="4" width="11.21875" style="1" customWidth="1"/>
    <col min="5" max="5" width="15.21875" style="1" customWidth="1"/>
    <col min="6" max="6" width="16.6640625" style="1" customWidth="1"/>
    <col min="7" max="7" width="16.77734375" style="1" customWidth="1"/>
    <col min="8" max="8" width="20.77734375" style="1" customWidth="1"/>
    <col min="9" max="9" width="15.6640625" style="1" customWidth="1"/>
    <col min="10" max="11" width="8.88671875" style="1"/>
    <col min="12" max="12" width="18.109375" style="1" customWidth="1"/>
    <col min="13" max="13" width="10.33203125" style="1" customWidth="1"/>
    <col min="14" max="16384" width="8.88671875" style="1"/>
  </cols>
  <sheetData>
    <row r="1" spans="1:13" ht="15.6" x14ac:dyDescent="0.3">
      <c r="A1" s="4" t="s">
        <v>33</v>
      </c>
      <c r="K1" s="5" t="s">
        <v>15</v>
      </c>
      <c r="L1" s="5" t="s">
        <v>16</v>
      </c>
      <c r="M1" s="5" t="s">
        <v>17</v>
      </c>
    </row>
    <row r="2" spans="1:13" x14ac:dyDescent="0.3">
      <c r="A2" s="1" t="s">
        <v>19</v>
      </c>
      <c r="B2" s="1" t="s">
        <v>20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21</v>
      </c>
      <c r="H2" s="1" t="s">
        <v>4</v>
      </c>
      <c r="I2" s="1" t="s">
        <v>5</v>
      </c>
      <c r="L2" s="1">
        <f ca="1">MAX(I3:I14)</f>
        <v>38.545654687084252</v>
      </c>
      <c r="M2" s="1">
        <f ca="1">IF(L2 &lt;= A20, 1, 0)</f>
        <v>0</v>
      </c>
    </row>
    <row r="3" spans="1:13" x14ac:dyDescent="0.3">
      <c r="A3" s="1" t="s">
        <v>6</v>
      </c>
      <c r="C3" s="1">
        <v>3.5</v>
      </c>
      <c r="D3" s="1">
        <v>4.75</v>
      </c>
      <c r="E3" s="1">
        <v>6.25</v>
      </c>
      <c r="F3" s="1">
        <v>0</v>
      </c>
      <c r="G3" s="1">
        <f t="shared" ref="G3:G14" ca="1" si="0">RAND()</f>
        <v>0.86127821951924866</v>
      </c>
      <c r="H3" s="1">
        <f t="shared" ref="H3:H14" ca="1" si="1">C3+ (E3 - C3) * MAX(G3, RAND())</f>
        <v>5.8685151036779342</v>
      </c>
      <c r="I3" s="1">
        <f t="shared" ref="I3:I14" ca="1" si="2">F3+H3</f>
        <v>5.8685151036779342</v>
      </c>
      <c r="K3" s="1">
        <v>1</v>
      </c>
      <c r="L3" s="1">
        <f t="dataTable" ref="L3:M1002" dt2D="0" dtr="0" r1="J17" ca="1"/>
        <v>38.879608185453563</v>
      </c>
      <c r="M3" s="1">
        <v>0</v>
      </c>
    </row>
    <row r="4" spans="1:13" x14ac:dyDescent="0.3">
      <c r="A4" s="1" t="s">
        <v>7</v>
      </c>
      <c r="B4" s="1" t="s">
        <v>6</v>
      </c>
      <c r="C4" s="1">
        <v>5</v>
      </c>
      <c r="D4" s="1">
        <v>6</v>
      </c>
      <c r="E4" s="1">
        <v>7</v>
      </c>
      <c r="F4" s="1">
        <f ca="1">I3</f>
        <v>5.8685151036779342</v>
      </c>
      <c r="G4" s="1">
        <f t="shared" ca="1" si="0"/>
        <v>0.80856971510054432</v>
      </c>
      <c r="H4" s="1">
        <f t="shared" ca="1" si="1"/>
        <v>6.6171394302010889</v>
      </c>
      <c r="I4" s="1">
        <f t="shared" ca="1" si="2"/>
        <v>12.485654533879023</v>
      </c>
      <c r="K4" s="1">
        <f>K3 + 1</f>
        <v>2</v>
      </c>
      <c r="L4" s="1">
        <v>38.74832982014172</v>
      </c>
      <c r="M4" s="1">
        <v>0</v>
      </c>
    </row>
    <row r="5" spans="1:13" x14ac:dyDescent="0.3">
      <c r="A5" s="1" t="s">
        <v>8</v>
      </c>
      <c r="B5" s="1" t="s">
        <v>6</v>
      </c>
      <c r="C5" s="1">
        <v>4.3</v>
      </c>
      <c r="D5" s="1">
        <v>4.3</v>
      </c>
      <c r="E5" s="1">
        <v>4.3</v>
      </c>
      <c r="F5" s="1">
        <f ca="1">I3</f>
        <v>5.8685151036779342</v>
      </c>
      <c r="G5" s="1">
        <f t="shared" ca="1" si="0"/>
        <v>0.52328300378378778</v>
      </c>
      <c r="H5" s="1">
        <f t="shared" ca="1" si="1"/>
        <v>4.3</v>
      </c>
      <c r="I5" s="1">
        <f t="shared" ca="1" si="2"/>
        <v>10.168515103677933</v>
      </c>
      <c r="K5" s="1">
        <f t="shared" ref="K5:K68" si="3">K4 + 1</f>
        <v>3</v>
      </c>
      <c r="L5" s="1">
        <v>42.899046630105538</v>
      </c>
      <c r="M5" s="1">
        <v>0</v>
      </c>
    </row>
    <row r="6" spans="1:13" x14ac:dyDescent="0.3">
      <c r="A6" s="1" t="s">
        <v>9</v>
      </c>
      <c r="B6" s="2" t="s">
        <v>7</v>
      </c>
      <c r="C6" s="1">
        <v>3</v>
      </c>
      <c r="D6" s="1">
        <v>4</v>
      </c>
      <c r="E6" s="1">
        <v>6</v>
      </c>
      <c r="F6" s="1">
        <f ca="1">I4</f>
        <v>12.485654533879023</v>
      </c>
      <c r="G6" s="1">
        <f t="shared" ca="1" si="0"/>
        <v>0.59015572276806783</v>
      </c>
      <c r="H6" s="1">
        <f t="shared" ca="1" si="1"/>
        <v>4.7704671683042035</v>
      </c>
      <c r="I6" s="1">
        <f t="shared" ca="1" si="2"/>
        <v>17.256121702183226</v>
      </c>
      <c r="K6" s="1">
        <f t="shared" si="3"/>
        <v>4</v>
      </c>
      <c r="L6" s="1">
        <v>36.350213851881975</v>
      </c>
      <c r="M6" s="1">
        <v>0</v>
      </c>
    </row>
    <row r="7" spans="1:13" x14ac:dyDescent="0.3">
      <c r="A7" s="1" t="s">
        <v>10</v>
      </c>
      <c r="B7" s="1" t="s">
        <v>7</v>
      </c>
      <c r="C7" s="1">
        <v>7.4</v>
      </c>
      <c r="D7" s="1">
        <v>8.6999999999999993</v>
      </c>
      <c r="E7" s="1">
        <v>9.6</v>
      </c>
      <c r="F7" s="1">
        <f ca="1">I4</f>
        <v>12.485654533879023</v>
      </c>
      <c r="G7" s="1">
        <f t="shared" ca="1" si="0"/>
        <v>0.60784224834302447</v>
      </c>
      <c r="H7" s="1">
        <f t="shared" ca="1" si="1"/>
        <v>8.7372529463546531</v>
      </c>
      <c r="I7" s="1">
        <f t="shared" ca="1" si="2"/>
        <v>21.222907480233676</v>
      </c>
      <c r="K7" s="1">
        <f t="shared" si="3"/>
        <v>5</v>
      </c>
      <c r="L7" s="1">
        <v>39.834181505348255</v>
      </c>
      <c r="M7" s="1">
        <v>0</v>
      </c>
    </row>
    <row r="8" spans="1:13" x14ac:dyDescent="0.3">
      <c r="A8" s="1" t="s">
        <v>11</v>
      </c>
      <c r="B8" s="1" t="s">
        <v>8</v>
      </c>
      <c r="C8" s="1">
        <v>7</v>
      </c>
      <c r="D8" s="1">
        <v>9</v>
      </c>
      <c r="E8" s="1">
        <v>11</v>
      </c>
      <c r="F8" s="1">
        <f ca="1">I5</f>
        <v>10.168515103677933</v>
      </c>
      <c r="G8" s="1">
        <f t="shared" ca="1" si="0"/>
        <v>0.16963610439293553</v>
      </c>
      <c r="H8" s="1">
        <f t="shared" ca="1" si="1"/>
        <v>8.7752043982077854</v>
      </c>
      <c r="I8" s="1">
        <f t="shared" ca="1" si="2"/>
        <v>18.943719501885717</v>
      </c>
      <c r="K8" s="1">
        <f t="shared" si="3"/>
        <v>6</v>
      </c>
      <c r="L8" s="1">
        <v>42.636576484369549</v>
      </c>
      <c r="M8" s="1">
        <v>0</v>
      </c>
    </row>
    <row r="9" spans="1:13" x14ac:dyDescent="0.3">
      <c r="A9" s="1" t="s">
        <v>12</v>
      </c>
      <c r="B9" s="1" t="s">
        <v>8</v>
      </c>
      <c r="C9" s="1">
        <v>3.2</v>
      </c>
      <c r="D9" s="1">
        <v>4.4000000000000004</v>
      </c>
      <c r="E9" s="1">
        <v>5.6</v>
      </c>
      <c r="F9" s="1">
        <f ca="1">I5</f>
        <v>10.168515103677933</v>
      </c>
      <c r="G9" s="1">
        <f t="shared" ca="1" si="0"/>
        <v>0.682857479064233</v>
      </c>
      <c r="H9" s="1">
        <f t="shared" ca="1" si="1"/>
        <v>4.8388579497541588</v>
      </c>
      <c r="I9" s="1">
        <f t="shared" ca="1" si="2"/>
        <v>15.007373053432092</v>
      </c>
      <c r="K9" s="1">
        <f t="shared" si="3"/>
        <v>7</v>
      </c>
      <c r="L9" s="1">
        <v>39.524340747148898</v>
      </c>
      <c r="M9" s="1">
        <v>0</v>
      </c>
    </row>
    <row r="10" spans="1:13" x14ac:dyDescent="0.3">
      <c r="A10" s="1" t="s">
        <v>13</v>
      </c>
      <c r="B10" s="1" t="s">
        <v>34</v>
      </c>
      <c r="C10" s="1">
        <v>5.0999999999999996</v>
      </c>
      <c r="D10" s="1">
        <v>7.3</v>
      </c>
      <c r="E10" s="1">
        <v>9.9</v>
      </c>
      <c r="F10" s="1">
        <f ca="1">MAX(I6,I7,I8)</f>
        <v>21.222907480233676</v>
      </c>
      <c r="G10" s="1">
        <f t="shared" ca="1" si="0"/>
        <v>0.50203500283546543</v>
      </c>
      <c r="H10" s="1">
        <f t="shared" ca="1" si="1"/>
        <v>7.509768013610234</v>
      </c>
      <c r="I10" s="1">
        <f t="shared" ca="1" si="2"/>
        <v>28.73267549384391</v>
      </c>
      <c r="K10" s="1">
        <f t="shared" si="3"/>
        <v>8</v>
      </c>
      <c r="L10" s="1">
        <v>39.937467380430299</v>
      </c>
      <c r="M10" s="1">
        <v>0</v>
      </c>
    </row>
    <row r="11" spans="1:13" x14ac:dyDescent="0.3">
      <c r="A11" s="1" t="s">
        <v>14</v>
      </c>
      <c r="B11" s="1" t="s">
        <v>22</v>
      </c>
      <c r="C11" s="1">
        <v>8</v>
      </c>
      <c r="D11" s="1">
        <v>9</v>
      </c>
      <c r="E11" s="1">
        <v>10</v>
      </c>
      <c r="F11" s="1">
        <f ca="1">MAX(I8,I9)</f>
        <v>18.943719501885717</v>
      </c>
      <c r="G11" s="1">
        <f t="shared" ca="1" si="0"/>
        <v>0.74716670684111131</v>
      </c>
      <c r="H11" s="1">
        <f t="shared" ca="1" si="1"/>
        <v>9.4943334136822219</v>
      </c>
      <c r="I11" s="1">
        <f t="shared" ca="1" si="2"/>
        <v>28.438052915567937</v>
      </c>
      <c r="K11" s="1">
        <f t="shared" si="3"/>
        <v>9</v>
      </c>
      <c r="L11" s="1">
        <v>41.342163783226333</v>
      </c>
      <c r="M11" s="1">
        <v>0</v>
      </c>
    </row>
    <row r="12" spans="1:13" x14ac:dyDescent="0.3">
      <c r="A12" s="1" t="s">
        <v>18</v>
      </c>
      <c r="B12" s="1" t="s">
        <v>35</v>
      </c>
      <c r="C12" s="1">
        <v>2.4</v>
      </c>
      <c r="D12" s="1">
        <v>2.4</v>
      </c>
      <c r="E12" s="1">
        <v>2.4</v>
      </c>
      <c r="F12" s="1">
        <f ca="1">MAX(I10,I11)</f>
        <v>28.73267549384391</v>
      </c>
      <c r="G12" s="3">
        <f t="shared" ca="1" si="0"/>
        <v>0.50410353807672204</v>
      </c>
      <c r="H12" s="3">
        <f t="shared" ca="1" si="1"/>
        <v>2.4</v>
      </c>
      <c r="I12" s="3">
        <f t="shared" ca="1" si="2"/>
        <v>31.132675493843909</v>
      </c>
      <c r="K12" s="1">
        <f t="shared" si="3"/>
        <v>10</v>
      </c>
      <c r="L12" s="1">
        <v>39.479516227615839</v>
      </c>
      <c r="M12" s="1">
        <v>0</v>
      </c>
    </row>
    <row r="13" spans="1:13" x14ac:dyDescent="0.3">
      <c r="A13" s="1" t="s">
        <v>23</v>
      </c>
      <c r="B13" s="1" t="s">
        <v>14</v>
      </c>
      <c r="C13" s="1">
        <v>2.2000000000000002</v>
      </c>
      <c r="D13" s="1">
        <v>2.8</v>
      </c>
      <c r="E13" s="1">
        <v>5.2</v>
      </c>
      <c r="F13" s="1">
        <f ca="1">I11</f>
        <v>28.438052915567937</v>
      </c>
      <c r="G13" s="1">
        <f t="shared" ca="1" si="0"/>
        <v>0.70917032999123986</v>
      </c>
      <c r="H13" s="1">
        <f t="shared" ca="1" si="1"/>
        <v>4.3275109899737192</v>
      </c>
      <c r="I13" s="1">
        <f t="shared" ca="1" si="2"/>
        <v>32.765563905541654</v>
      </c>
      <c r="K13" s="1">
        <f t="shared" si="3"/>
        <v>11</v>
      </c>
      <c r="L13" s="1">
        <v>39.836717287933133</v>
      </c>
      <c r="M13" s="1">
        <v>0</v>
      </c>
    </row>
    <row r="14" spans="1:13" x14ac:dyDescent="0.3">
      <c r="A14" s="1" t="s">
        <v>24</v>
      </c>
      <c r="B14" s="1" t="s">
        <v>36</v>
      </c>
      <c r="C14" s="1">
        <v>3.3</v>
      </c>
      <c r="D14" s="1">
        <v>5.5</v>
      </c>
      <c r="E14" s="1">
        <v>7.8</v>
      </c>
      <c r="F14" s="1">
        <f ca="1">MAX(I12,I13)</f>
        <v>32.765563905541654</v>
      </c>
      <c r="G14" s="1">
        <f t="shared" ca="1" si="0"/>
        <v>0.55113128478724471</v>
      </c>
      <c r="H14" s="1">
        <f t="shared" ca="1" si="1"/>
        <v>5.7800907815426008</v>
      </c>
      <c r="I14" s="1">
        <f t="shared" ca="1" si="2"/>
        <v>38.545654687084252</v>
      </c>
      <c r="K14" s="1">
        <f t="shared" si="3"/>
        <v>12</v>
      </c>
      <c r="L14" s="1">
        <v>43.205918670148485</v>
      </c>
      <c r="M14" s="1">
        <v>0</v>
      </c>
    </row>
    <row r="15" spans="1:13" x14ac:dyDescent="0.3">
      <c r="K15" s="1">
        <f t="shared" si="3"/>
        <v>13</v>
      </c>
      <c r="L15" s="1">
        <v>38.118030791819848</v>
      </c>
      <c r="M15" s="1">
        <v>0</v>
      </c>
    </row>
    <row r="16" spans="1:13" x14ac:dyDescent="0.3">
      <c r="K16" s="1">
        <f t="shared" si="3"/>
        <v>14</v>
      </c>
      <c r="L16" s="1">
        <v>42.738172097100573</v>
      </c>
      <c r="M16" s="1">
        <v>0</v>
      </c>
    </row>
    <row r="17" spans="1:13" x14ac:dyDescent="0.3">
      <c r="K17" s="1">
        <f t="shared" si="3"/>
        <v>15</v>
      </c>
      <c r="L17" s="1">
        <v>37.416348128110556</v>
      </c>
      <c r="M17" s="1">
        <v>0</v>
      </c>
    </row>
    <row r="18" spans="1:13" x14ac:dyDescent="0.3">
      <c r="A18" s="1" t="s">
        <v>33</v>
      </c>
      <c r="K18" s="1">
        <f t="shared" si="3"/>
        <v>16</v>
      </c>
      <c r="L18" s="1">
        <v>39.310522069633969</v>
      </c>
      <c r="M18" s="1">
        <v>0</v>
      </c>
    </row>
    <row r="19" spans="1:13" x14ac:dyDescent="0.3">
      <c r="A19" s="1" t="s">
        <v>30</v>
      </c>
      <c r="B19" s="1" t="s">
        <v>31</v>
      </c>
      <c r="C19" s="1" t="s">
        <v>32</v>
      </c>
      <c r="K19" s="1">
        <f t="shared" si="3"/>
        <v>17</v>
      </c>
      <c r="L19" s="1">
        <v>40.965373843942714</v>
      </c>
      <c r="M19" s="1">
        <v>0</v>
      </c>
    </row>
    <row r="20" spans="1:13" x14ac:dyDescent="0.3">
      <c r="A20" s="1">
        <v>36</v>
      </c>
      <c r="B20" s="1">
        <f>AVERAGE(L3:L1002)</f>
        <v>39.295072813574031</v>
      </c>
      <c r="C20" s="1">
        <f>AVERAGE(M3:M1002) *100</f>
        <v>2.9000000000000004</v>
      </c>
      <c r="K20" s="1">
        <f t="shared" si="3"/>
        <v>18</v>
      </c>
      <c r="L20" s="1">
        <v>40.020986210688378</v>
      </c>
      <c r="M20" s="1">
        <v>0</v>
      </c>
    </row>
    <row r="21" spans="1:13" x14ac:dyDescent="0.3">
      <c r="K21" s="1">
        <f t="shared" si="3"/>
        <v>19</v>
      </c>
      <c r="L21" s="1">
        <v>41.166372788987871</v>
      </c>
      <c r="M21" s="1">
        <v>0</v>
      </c>
    </row>
    <row r="22" spans="1:13" x14ac:dyDescent="0.3">
      <c r="K22" s="1">
        <f t="shared" si="3"/>
        <v>20</v>
      </c>
      <c r="L22" s="1">
        <v>39.673064573647906</v>
      </c>
      <c r="M22" s="1">
        <v>0</v>
      </c>
    </row>
    <row r="23" spans="1:13" x14ac:dyDescent="0.3">
      <c r="K23" s="1">
        <f t="shared" si="3"/>
        <v>21</v>
      </c>
      <c r="L23" s="1">
        <v>41.3835108193637</v>
      </c>
      <c r="M23" s="1">
        <v>0</v>
      </c>
    </row>
    <row r="24" spans="1:13" x14ac:dyDescent="0.3">
      <c r="K24" s="1">
        <f t="shared" si="3"/>
        <v>22</v>
      </c>
      <c r="L24" s="1">
        <v>43.186614095015983</v>
      </c>
      <c r="M24" s="1">
        <v>0</v>
      </c>
    </row>
    <row r="25" spans="1:13" x14ac:dyDescent="0.3">
      <c r="K25" s="1">
        <f t="shared" si="3"/>
        <v>23</v>
      </c>
      <c r="L25" s="1">
        <v>39.203976614816959</v>
      </c>
      <c r="M25" s="1">
        <v>0</v>
      </c>
    </row>
    <row r="26" spans="1:13" x14ac:dyDescent="0.3">
      <c r="K26" s="1">
        <f t="shared" si="3"/>
        <v>24</v>
      </c>
      <c r="L26" s="1">
        <v>38.67872277599686</v>
      </c>
      <c r="M26" s="1">
        <v>0</v>
      </c>
    </row>
    <row r="27" spans="1:13" x14ac:dyDescent="0.3">
      <c r="K27" s="1">
        <f t="shared" si="3"/>
        <v>25</v>
      </c>
      <c r="L27" s="1">
        <v>38.242495216790502</v>
      </c>
      <c r="M27" s="1">
        <v>0</v>
      </c>
    </row>
    <row r="28" spans="1:13" x14ac:dyDescent="0.3">
      <c r="K28" s="1">
        <f t="shared" si="3"/>
        <v>26</v>
      </c>
      <c r="L28" s="1">
        <v>38.99903200810364</v>
      </c>
      <c r="M28" s="1">
        <v>0</v>
      </c>
    </row>
    <row r="29" spans="1:13" x14ac:dyDescent="0.3">
      <c r="K29" s="1">
        <f t="shared" si="3"/>
        <v>27</v>
      </c>
      <c r="L29" s="1">
        <v>38.779893541920416</v>
      </c>
      <c r="M29" s="1">
        <v>0</v>
      </c>
    </row>
    <row r="30" spans="1:13" x14ac:dyDescent="0.3">
      <c r="K30" s="1">
        <f t="shared" si="3"/>
        <v>28</v>
      </c>
      <c r="L30" s="1">
        <v>40.696256383486457</v>
      </c>
      <c r="M30" s="1">
        <v>0</v>
      </c>
    </row>
    <row r="31" spans="1:13" x14ac:dyDescent="0.3">
      <c r="K31" s="1">
        <f t="shared" si="3"/>
        <v>29</v>
      </c>
      <c r="L31" s="1">
        <v>35.379437258465707</v>
      </c>
      <c r="M31" s="1">
        <v>1</v>
      </c>
    </row>
    <row r="32" spans="1:13" x14ac:dyDescent="0.3">
      <c r="K32" s="1">
        <f t="shared" si="3"/>
        <v>30</v>
      </c>
      <c r="L32" s="1">
        <v>40.209838479179766</v>
      </c>
      <c r="M32" s="1">
        <v>0</v>
      </c>
    </row>
    <row r="33" spans="11:13" x14ac:dyDescent="0.3">
      <c r="K33" s="1">
        <f t="shared" si="3"/>
        <v>31</v>
      </c>
      <c r="L33" s="1">
        <v>39.054421624339355</v>
      </c>
      <c r="M33" s="1">
        <v>0</v>
      </c>
    </row>
    <row r="34" spans="11:13" x14ac:dyDescent="0.3">
      <c r="K34" s="1">
        <f t="shared" si="3"/>
        <v>32</v>
      </c>
      <c r="L34" s="1">
        <v>35.57144052533441</v>
      </c>
      <c r="M34" s="1">
        <v>1</v>
      </c>
    </row>
    <row r="35" spans="11:13" x14ac:dyDescent="0.3">
      <c r="K35" s="1">
        <f t="shared" si="3"/>
        <v>33</v>
      </c>
      <c r="L35" s="1">
        <v>36.578062504448702</v>
      </c>
      <c r="M35" s="1">
        <v>0</v>
      </c>
    </row>
    <row r="36" spans="11:13" x14ac:dyDescent="0.3">
      <c r="K36" s="1">
        <f t="shared" si="3"/>
        <v>34</v>
      </c>
      <c r="L36" s="1">
        <v>39.32599359189642</v>
      </c>
      <c r="M36" s="1">
        <v>0</v>
      </c>
    </row>
    <row r="37" spans="11:13" x14ac:dyDescent="0.3">
      <c r="K37" s="1">
        <f t="shared" si="3"/>
        <v>35</v>
      </c>
      <c r="L37" s="1">
        <v>35.857123367166437</v>
      </c>
      <c r="M37" s="1">
        <v>1</v>
      </c>
    </row>
    <row r="38" spans="11:13" x14ac:dyDescent="0.3">
      <c r="K38" s="1">
        <f t="shared" si="3"/>
        <v>36</v>
      </c>
      <c r="L38" s="1">
        <v>37.319930929776525</v>
      </c>
      <c r="M38" s="1">
        <v>0</v>
      </c>
    </row>
    <row r="39" spans="11:13" x14ac:dyDescent="0.3">
      <c r="K39" s="1">
        <f t="shared" si="3"/>
        <v>37</v>
      </c>
      <c r="L39" s="1">
        <v>36.919906611726219</v>
      </c>
      <c r="M39" s="1">
        <v>0</v>
      </c>
    </row>
    <row r="40" spans="11:13" x14ac:dyDescent="0.3">
      <c r="K40" s="1">
        <f t="shared" si="3"/>
        <v>38</v>
      </c>
      <c r="L40" s="1">
        <v>39.893188212705994</v>
      </c>
      <c r="M40" s="1">
        <v>0</v>
      </c>
    </row>
    <row r="41" spans="11:13" x14ac:dyDescent="0.3">
      <c r="K41" s="1">
        <f t="shared" si="3"/>
        <v>39</v>
      </c>
      <c r="L41" s="1">
        <v>36.581301062249089</v>
      </c>
      <c r="M41" s="1">
        <v>0</v>
      </c>
    </row>
    <row r="42" spans="11:13" x14ac:dyDescent="0.3">
      <c r="K42" s="1">
        <f t="shared" si="3"/>
        <v>40</v>
      </c>
      <c r="L42" s="1">
        <v>42.096973310236443</v>
      </c>
      <c r="M42" s="1">
        <v>0</v>
      </c>
    </row>
    <row r="43" spans="11:13" x14ac:dyDescent="0.3">
      <c r="K43" s="1">
        <f t="shared" si="3"/>
        <v>41</v>
      </c>
      <c r="L43" s="1">
        <v>40.937387463564342</v>
      </c>
      <c r="M43" s="1">
        <v>0</v>
      </c>
    </row>
    <row r="44" spans="11:13" x14ac:dyDescent="0.3">
      <c r="K44" s="1">
        <f t="shared" si="3"/>
        <v>42</v>
      </c>
      <c r="L44" s="1">
        <v>40.331762082416375</v>
      </c>
      <c r="M44" s="1">
        <v>0</v>
      </c>
    </row>
    <row r="45" spans="11:13" x14ac:dyDescent="0.3">
      <c r="K45" s="1">
        <f t="shared" si="3"/>
        <v>43</v>
      </c>
      <c r="L45" s="1">
        <v>40.940019190937015</v>
      </c>
      <c r="M45" s="1">
        <v>0</v>
      </c>
    </row>
    <row r="46" spans="11:13" x14ac:dyDescent="0.3">
      <c r="K46" s="1">
        <f t="shared" si="3"/>
        <v>44</v>
      </c>
      <c r="L46" s="1">
        <v>40.466126399796138</v>
      </c>
      <c r="M46" s="1">
        <v>0</v>
      </c>
    </row>
    <row r="47" spans="11:13" x14ac:dyDescent="0.3">
      <c r="K47" s="1">
        <f t="shared" si="3"/>
        <v>45</v>
      </c>
      <c r="L47" s="1">
        <v>42.991828005392378</v>
      </c>
      <c r="M47" s="1">
        <v>0</v>
      </c>
    </row>
    <row r="48" spans="11:13" x14ac:dyDescent="0.3">
      <c r="K48" s="1">
        <f t="shared" si="3"/>
        <v>46</v>
      </c>
      <c r="L48" s="1">
        <v>40.084965758732288</v>
      </c>
      <c r="M48" s="1">
        <v>0</v>
      </c>
    </row>
    <row r="49" spans="11:13" x14ac:dyDescent="0.3">
      <c r="K49" s="1">
        <f t="shared" si="3"/>
        <v>47</v>
      </c>
      <c r="L49" s="1">
        <v>41.676375810364725</v>
      </c>
      <c r="M49" s="1">
        <v>0</v>
      </c>
    </row>
    <row r="50" spans="11:13" x14ac:dyDescent="0.3">
      <c r="K50" s="1">
        <f t="shared" si="3"/>
        <v>48</v>
      </c>
      <c r="L50" s="1">
        <v>40.56431197052494</v>
      </c>
      <c r="M50" s="1">
        <v>0</v>
      </c>
    </row>
    <row r="51" spans="11:13" x14ac:dyDescent="0.3">
      <c r="K51" s="1">
        <f t="shared" si="3"/>
        <v>49</v>
      </c>
      <c r="L51" s="1">
        <v>37.338929515068543</v>
      </c>
      <c r="M51" s="1">
        <v>0</v>
      </c>
    </row>
    <row r="52" spans="11:13" x14ac:dyDescent="0.3">
      <c r="K52" s="1">
        <f t="shared" si="3"/>
        <v>50</v>
      </c>
      <c r="L52" s="1">
        <v>40.035339939174293</v>
      </c>
      <c r="M52" s="1">
        <v>0</v>
      </c>
    </row>
    <row r="53" spans="11:13" x14ac:dyDescent="0.3">
      <c r="K53" s="1">
        <f t="shared" si="3"/>
        <v>51</v>
      </c>
      <c r="L53" s="1">
        <v>39.110508368179175</v>
      </c>
      <c r="M53" s="1">
        <v>0</v>
      </c>
    </row>
    <row r="54" spans="11:13" x14ac:dyDescent="0.3">
      <c r="K54" s="1">
        <f t="shared" si="3"/>
        <v>52</v>
      </c>
      <c r="L54" s="1">
        <v>36.019795861213282</v>
      </c>
      <c r="M54" s="1">
        <v>0</v>
      </c>
    </row>
    <row r="55" spans="11:13" x14ac:dyDescent="0.3">
      <c r="K55" s="1">
        <f t="shared" si="3"/>
        <v>53</v>
      </c>
      <c r="L55" s="1">
        <v>38.184355523254915</v>
      </c>
      <c r="M55" s="1">
        <v>0</v>
      </c>
    </row>
    <row r="56" spans="11:13" x14ac:dyDescent="0.3">
      <c r="K56" s="1">
        <f t="shared" si="3"/>
        <v>54</v>
      </c>
      <c r="L56" s="1">
        <v>38.916696215896451</v>
      </c>
      <c r="M56" s="1">
        <v>0</v>
      </c>
    </row>
    <row r="57" spans="11:13" x14ac:dyDescent="0.3">
      <c r="K57" s="1">
        <f t="shared" si="3"/>
        <v>55</v>
      </c>
      <c r="L57" s="1">
        <v>43.868866096816568</v>
      </c>
      <c r="M57" s="1">
        <v>0</v>
      </c>
    </row>
    <row r="58" spans="11:13" x14ac:dyDescent="0.3">
      <c r="K58" s="1">
        <f t="shared" si="3"/>
        <v>56</v>
      </c>
      <c r="L58" s="1">
        <v>38.980042654233429</v>
      </c>
      <c r="M58" s="1">
        <v>0</v>
      </c>
    </row>
    <row r="59" spans="11:13" x14ac:dyDescent="0.3">
      <c r="K59" s="1">
        <f t="shared" si="3"/>
        <v>57</v>
      </c>
      <c r="L59" s="1">
        <v>39.028223652578276</v>
      </c>
      <c r="M59" s="1">
        <v>0</v>
      </c>
    </row>
    <row r="60" spans="11:13" x14ac:dyDescent="0.3">
      <c r="K60" s="1">
        <f t="shared" si="3"/>
        <v>58</v>
      </c>
      <c r="L60" s="1">
        <v>40.024270800168864</v>
      </c>
      <c r="M60" s="1">
        <v>0</v>
      </c>
    </row>
    <row r="61" spans="11:13" x14ac:dyDescent="0.3">
      <c r="K61" s="1">
        <f t="shared" si="3"/>
        <v>59</v>
      </c>
      <c r="L61" s="1">
        <v>39.941116979017472</v>
      </c>
      <c r="M61" s="1">
        <v>0</v>
      </c>
    </row>
    <row r="62" spans="11:13" x14ac:dyDescent="0.3">
      <c r="K62" s="1">
        <f t="shared" si="3"/>
        <v>60</v>
      </c>
      <c r="L62" s="1">
        <v>40.559631602036816</v>
      </c>
      <c r="M62" s="1">
        <v>0</v>
      </c>
    </row>
    <row r="63" spans="11:13" x14ac:dyDescent="0.3">
      <c r="K63" s="1">
        <f t="shared" si="3"/>
        <v>61</v>
      </c>
      <c r="L63" s="1">
        <v>38.472576098549538</v>
      </c>
      <c r="M63" s="1">
        <v>0</v>
      </c>
    </row>
    <row r="64" spans="11:13" x14ac:dyDescent="0.3">
      <c r="K64" s="1">
        <f t="shared" si="3"/>
        <v>62</v>
      </c>
      <c r="L64" s="1">
        <v>39.802341116292702</v>
      </c>
      <c r="M64" s="1">
        <v>0</v>
      </c>
    </row>
    <row r="65" spans="11:13" x14ac:dyDescent="0.3">
      <c r="K65" s="1">
        <f t="shared" si="3"/>
        <v>63</v>
      </c>
      <c r="L65" s="1">
        <v>37.616041785957783</v>
      </c>
      <c r="M65" s="1">
        <v>0</v>
      </c>
    </row>
    <row r="66" spans="11:13" x14ac:dyDescent="0.3">
      <c r="K66" s="1">
        <f t="shared" si="3"/>
        <v>64</v>
      </c>
      <c r="L66" s="1">
        <v>35.329531045413091</v>
      </c>
      <c r="M66" s="1">
        <v>1</v>
      </c>
    </row>
    <row r="67" spans="11:13" x14ac:dyDescent="0.3">
      <c r="K67" s="1">
        <f t="shared" si="3"/>
        <v>65</v>
      </c>
      <c r="L67" s="1">
        <v>35.591561899891268</v>
      </c>
      <c r="M67" s="1">
        <v>1</v>
      </c>
    </row>
    <row r="68" spans="11:13" x14ac:dyDescent="0.3">
      <c r="K68" s="1">
        <f t="shared" si="3"/>
        <v>66</v>
      </c>
      <c r="L68" s="1">
        <v>38.564432213509278</v>
      </c>
      <c r="M68" s="1">
        <v>0</v>
      </c>
    </row>
    <row r="69" spans="11:13" x14ac:dyDescent="0.3">
      <c r="K69" s="1">
        <f t="shared" ref="K69:K132" si="4">K68 + 1</f>
        <v>67</v>
      </c>
      <c r="L69" s="1">
        <v>36.672650010400723</v>
      </c>
      <c r="M69" s="1">
        <v>0</v>
      </c>
    </row>
    <row r="70" spans="11:13" x14ac:dyDescent="0.3">
      <c r="K70" s="1">
        <f t="shared" si="4"/>
        <v>68</v>
      </c>
      <c r="L70" s="1">
        <v>35.821558477660915</v>
      </c>
      <c r="M70" s="1">
        <v>1</v>
      </c>
    </row>
    <row r="71" spans="11:13" x14ac:dyDescent="0.3">
      <c r="K71" s="1">
        <f t="shared" si="4"/>
        <v>69</v>
      </c>
      <c r="L71" s="1">
        <v>42.653581643767012</v>
      </c>
      <c r="M71" s="1">
        <v>0</v>
      </c>
    </row>
    <row r="72" spans="11:13" x14ac:dyDescent="0.3">
      <c r="K72" s="1">
        <f t="shared" si="4"/>
        <v>70</v>
      </c>
      <c r="L72" s="1">
        <v>38.656375396007164</v>
      </c>
      <c r="M72" s="1">
        <v>0</v>
      </c>
    </row>
    <row r="73" spans="11:13" x14ac:dyDescent="0.3">
      <c r="K73" s="1">
        <f t="shared" si="4"/>
        <v>71</v>
      </c>
      <c r="L73" s="1">
        <v>38.388120329526224</v>
      </c>
      <c r="M73" s="1">
        <v>0</v>
      </c>
    </row>
    <row r="74" spans="11:13" x14ac:dyDescent="0.3">
      <c r="K74" s="1">
        <f t="shared" si="4"/>
        <v>72</v>
      </c>
      <c r="L74" s="1">
        <v>38.905051398289366</v>
      </c>
      <c r="M74" s="1">
        <v>0</v>
      </c>
    </row>
    <row r="75" spans="11:13" x14ac:dyDescent="0.3">
      <c r="K75" s="1">
        <f t="shared" si="4"/>
        <v>73</v>
      </c>
      <c r="L75" s="1">
        <v>36.810688450800811</v>
      </c>
      <c r="M75" s="1">
        <v>0</v>
      </c>
    </row>
    <row r="76" spans="11:13" x14ac:dyDescent="0.3">
      <c r="K76" s="1">
        <f t="shared" si="4"/>
        <v>74</v>
      </c>
      <c r="L76" s="1">
        <v>39.168360516093529</v>
      </c>
      <c r="M76" s="1">
        <v>0</v>
      </c>
    </row>
    <row r="77" spans="11:13" x14ac:dyDescent="0.3">
      <c r="K77" s="1">
        <f t="shared" si="4"/>
        <v>75</v>
      </c>
      <c r="L77" s="1">
        <v>38.431765100860886</v>
      </c>
      <c r="M77" s="1">
        <v>0</v>
      </c>
    </row>
    <row r="78" spans="11:13" x14ac:dyDescent="0.3">
      <c r="K78" s="1">
        <f t="shared" si="4"/>
        <v>76</v>
      </c>
      <c r="L78" s="1">
        <v>39.33182079653163</v>
      </c>
      <c r="M78" s="1">
        <v>0</v>
      </c>
    </row>
    <row r="79" spans="11:13" x14ac:dyDescent="0.3">
      <c r="K79" s="1">
        <f t="shared" si="4"/>
        <v>77</v>
      </c>
      <c r="L79" s="1">
        <v>37.888290273256708</v>
      </c>
      <c r="M79" s="1">
        <v>0</v>
      </c>
    </row>
    <row r="80" spans="11:13" x14ac:dyDescent="0.3">
      <c r="K80" s="1">
        <f t="shared" si="4"/>
        <v>78</v>
      </c>
      <c r="L80" s="1">
        <v>38.134454057818374</v>
      </c>
      <c r="M80" s="1">
        <v>0</v>
      </c>
    </row>
    <row r="81" spans="11:13" x14ac:dyDescent="0.3">
      <c r="K81" s="1">
        <f t="shared" si="4"/>
        <v>79</v>
      </c>
      <c r="L81" s="1">
        <v>40.071120485164222</v>
      </c>
      <c r="M81" s="1">
        <v>0</v>
      </c>
    </row>
    <row r="82" spans="11:13" x14ac:dyDescent="0.3">
      <c r="K82" s="1">
        <f t="shared" si="4"/>
        <v>80</v>
      </c>
      <c r="L82" s="1">
        <v>36.871591717920097</v>
      </c>
      <c r="M82" s="1">
        <v>0</v>
      </c>
    </row>
    <row r="83" spans="11:13" x14ac:dyDescent="0.3">
      <c r="K83" s="1">
        <f t="shared" si="4"/>
        <v>81</v>
      </c>
      <c r="L83" s="1">
        <v>37.131849812804276</v>
      </c>
      <c r="M83" s="1">
        <v>0</v>
      </c>
    </row>
    <row r="84" spans="11:13" x14ac:dyDescent="0.3">
      <c r="K84" s="1">
        <f t="shared" si="4"/>
        <v>82</v>
      </c>
      <c r="L84" s="1">
        <v>38.374487144200025</v>
      </c>
      <c r="M84" s="1">
        <v>0</v>
      </c>
    </row>
    <row r="85" spans="11:13" x14ac:dyDescent="0.3">
      <c r="K85" s="1">
        <f t="shared" si="4"/>
        <v>83</v>
      </c>
      <c r="L85" s="1">
        <v>40.746577639453406</v>
      </c>
      <c r="M85" s="1">
        <v>0</v>
      </c>
    </row>
    <row r="86" spans="11:13" x14ac:dyDescent="0.3">
      <c r="K86" s="1">
        <f t="shared" si="4"/>
        <v>84</v>
      </c>
      <c r="L86" s="1">
        <v>39.395817006992296</v>
      </c>
      <c r="M86" s="1">
        <v>0</v>
      </c>
    </row>
    <row r="87" spans="11:13" x14ac:dyDescent="0.3">
      <c r="K87" s="1">
        <f t="shared" si="4"/>
        <v>85</v>
      </c>
      <c r="L87" s="1">
        <v>39.413424409573466</v>
      </c>
      <c r="M87" s="1">
        <v>0</v>
      </c>
    </row>
    <row r="88" spans="11:13" x14ac:dyDescent="0.3">
      <c r="K88" s="1">
        <f t="shared" si="4"/>
        <v>86</v>
      </c>
      <c r="L88" s="1">
        <v>42.273325704574773</v>
      </c>
      <c r="M88" s="1">
        <v>0</v>
      </c>
    </row>
    <row r="89" spans="11:13" x14ac:dyDescent="0.3">
      <c r="K89" s="1">
        <f t="shared" si="4"/>
        <v>87</v>
      </c>
      <c r="L89" s="1">
        <v>39.672234525835279</v>
      </c>
      <c r="M89" s="1">
        <v>0</v>
      </c>
    </row>
    <row r="90" spans="11:13" x14ac:dyDescent="0.3">
      <c r="K90" s="1">
        <f t="shared" si="4"/>
        <v>88</v>
      </c>
      <c r="L90" s="1">
        <v>37.808038708114729</v>
      </c>
      <c r="M90" s="1">
        <v>0</v>
      </c>
    </row>
    <row r="91" spans="11:13" x14ac:dyDescent="0.3">
      <c r="K91" s="1">
        <f t="shared" si="4"/>
        <v>89</v>
      </c>
      <c r="L91" s="1">
        <v>38.52207325821967</v>
      </c>
      <c r="M91" s="1">
        <v>0</v>
      </c>
    </row>
    <row r="92" spans="11:13" x14ac:dyDescent="0.3">
      <c r="K92" s="1">
        <f t="shared" si="4"/>
        <v>90</v>
      </c>
      <c r="L92" s="1">
        <v>38.895482490797903</v>
      </c>
      <c r="M92" s="1">
        <v>0</v>
      </c>
    </row>
    <row r="93" spans="11:13" x14ac:dyDescent="0.3">
      <c r="K93" s="1">
        <f t="shared" si="4"/>
        <v>91</v>
      </c>
      <c r="L93" s="1">
        <v>40.195015141400887</v>
      </c>
      <c r="M93" s="1">
        <v>0</v>
      </c>
    </row>
    <row r="94" spans="11:13" x14ac:dyDescent="0.3">
      <c r="K94" s="1">
        <f t="shared" si="4"/>
        <v>92</v>
      </c>
      <c r="L94" s="1">
        <v>37.314982572387969</v>
      </c>
      <c r="M94" s="1">
        <v>0</v>
      </c>
    </row>
    <row r="95" spans="11:13" x14ac:dyDescent="0.3">
      <c r="K95" s="1">
        <f t="shared" si="4"/>
        <v>93</v>
      </c>
      <c r="L95" s="1">
        <v>37.030203710830421</v>
      </c>
      <c r="M95" s="1">
        <v>0</v>
      </c>
    </row>
    <row r="96" spans="11:13" x14ac:dyDescent="0.3">
      <c r="K96" s="1">
        <f t="shared" si="4"/>
        <v>94</v>
      </c>
      <c r="L96" s="1">
        <v>37.080719395689286</v>
      </c>
      <c r="M96" s="1">
        <v>0</v>
      </c>
    </row>
    <row r="97" spans="11:13" x14ac:dyDescent="0.3">
      <c r="K97" s="1">
        <f t="shared" si="4"/>
        <v>95</v>
      </c>
      <c r="L97" s="1">
        <v>38.806181034858149</v>
      </c>
      <c r="M97" s="1">
        <v>0</v>
      </c>
    </row>
    <row r="98" spans="11:13" x14ac:dyDescent="0.3">
      <c r="K98" s="1">
        <f t="shared" si="4"/>
        <v>96</v>
      </c>
      <c r="L98" s="1">
        <v>38.114617079661137</v>
      </c>
      <c r="M98" s="1">
        <v>0</v>
      </c>
    </row>
    <row r="99" spans="11:13" x14ac:dyDescent="0.3">
      <c r="K99" s="1">
        <f t="shared" si="4"/>
        <v>97</v>
      </c>
      <c r="L99" s="1">
        <v>40.392456192206147</v>
      </c>
      <c r="M99" s="1">
        <v>0</v>
      </c>
    </row>
    <row r="100" spans="11:13" x14ac:dyDescent="0.3">
      <c r="K100" s="1">
        <f t="shared" si="4"/>
        <v>98</v>
      </c>
      <c r="L100" s="1">
        <v>37.5538660396804</v>
      </c>
      <c r="M100" s="1">
        <v>0</v>
      </c>
    </row>
    <row r="101" spans="11:13" x14ac:dyDescent="0.3">
      <c r="K101" s="1">
        <f t="shared" si="4"/>
        <v>99</v>
      </c>
      <c r="L101" s="1">
        <v>38.107474376749487</v>
      </c>
      <c r="M101" s="1">
        <v>0</v>
      </c>
    </row>
    <row r="102" spans="11:13" x14ac:dyDescent="0.3">
      <c r="K102" s="1">
        <f t="shared" si="4"/>
        <v>100</v>
      </c>
      <c r="L102" s="1">
        <v>42.015107340849347</v>
      </c>
      <c r="M102" s="1">
        <v>0</v>
      </c>
    </row>
    <row r="103" spans="11:13" x14ac:dyDescent="0.3">
      <c r="K103" s="1">
        <f t="shared" si="4"/>
        <v>101</v>
      </c>
      <c r="L103" s="1">
        <v>36.984903557316365</v>
      </c>
      <c r="M103" s="1">
        <v>0</v>
      </c>
    </row>
    <row r="104" spans="11:13" x14ac:dyDescent="0.3">
      <c r="K104" s="1">
        <f t="shared" si="4"/>
        <v>102</v>
      </c>
      <c r="L104" s="1">
        <v>39.573945658992926</v>
      </c>
      <c r="M104" s="1">
        <v>0</v>
      </c>
    </row>
    <row r="105" spans="11:13" x14ac:dyDescent="0.3">
      <c r="K105" s="1">
        <f t="shared" si="4"/>
        <v>103</v>
      </c>
      <c r="L105" s="1">
        <v>39.448960538358463</v>
      </c>
      <c r="M105" s="1">
        <v>0</v>
      </c>
    </row>
    <row r="106" spans="11:13" x14ac:dyDescent="0.3">
      <c r="K106" s="1">
        <f t="shared" si="4"/>
        <v>104</v>
      </c>
      <c r="L106" s="1">
        <v>35.273226081407394</v>
      </c>
      <c r="M106" s="1">
        <v>1</v>
      </c>
    </row>
    <row r="107" spans="11:13" x14ac:dyDescent="0.3">
      <c r="K107" s="1">
        <f t="shared" si="4"/>
        <v>105</v>
      </c>
      <c r="L107" s="1">
        <v>38.770982332130309</v>
      </c>
      <c r="M107" s="1">
        <v>0</v>
      </c>
    </row>
    <row r="108" spans="11:13" x14ac:dyDescent="0.3">
      <c r="K108" s="1">
        <f t="shared" si="4"/>
        <v>106</v>
      </c>
      <c r="L108" s="1">
        <v>37.623068097669801</v>
      </c>
      <c r="M108" s="1">
        <v>0</v>
      </c>
    </row>
    <row r="109" spans="11:13" x14ac:dyDescent="0.3">
      <c r="K109" s="1">
        <f t="shared" si="4"/>
        <v>107</v>
      </c>
      <c r="L109" s="1">
        <v>42.271154159174188</v>
      </c>
      <c r="M109" s="1">
        <v>0</v>
      </c>
    </row>
    <row r="110" spans="11:13" x14ac:dyDescent="0.3">
      <c r="K110" s="1">
        <f t="shared" si="4"/>
        <v>108</v>
      </c>
      <c r="L110" s="1">
        <v>40.418023575695088</v>
      </c>
      <c r="M110" s="1">
        <v>0</v>
      </c>
    </row>
    <row r="111" spans="11:13" x14ac:dyDescent="0.3">
      <c r="K111" s="1">
        <f t="shared" si="4"/>
        <v>109</v>
      </c>
      <c r="L111" s="1">
        <v>35.958307628963041</v>
      </c>
      <c r="M111" s="1">
        <v>1</v>
      </c>
    </row>
    <row r="112" spans="11:13" x14ac:dyDescent="0.3">
      <c r="K112" s="1">
        <f t="shared" si="4"/>
        <v>110</v>
      </c>
      <c r="L112" s="1">
        <v>40.477326170255097</v>
      </c>
      <c r="M112" s="1">
        <v>0</v>
      </c>
    </row>
    <row r="113" spans="11:13" x14ac:dyDescent="0.3">
      <c r="K113" s="1">
        <f t="shared" si="4"/>
        <v>111</v>
      </c>
      <c r="L113" s="1">
        <v>40.620438218067207</v>
      </c>
      <c r="M113" s="1">
        <v>0</v>
      </c>
    </row>
    <row r="114" spans="11:13" x14ac:dyDescent="0.3">
      <c r="K114" s="1">
        <f t="shared" si="4"/>
        <v>112</v>
      </c>
      <c r="L114" s="1">
        <v>37.684137880415946</v>
      </c>
      <c r="M114" s="1">
        <v>0</v>
      </c>
    </row>
    <row r="115" spans="11:13" x14ac:dyDescent="0.3">
      <c r="K115" s="1">
        <f t="shared" si="4"/>
        <v>113</v>
      </c>
      <c r="L115" s="1">
        <v>42.83074360774998</v>
      </c>
      <c r="M115" s="1">
        <v>0</v>
      </c>
    </row>
    <row r="116" spans="11:13" x14ac:dyDescent="0.3">
      <c r="K116" s="1">
        <f t="shared" si="4"/>
        <v>114</v>
      </c>
      <c r="L116" s="1">
        <v>40.989840284779106</v>
      </c>
      <c r="M116" s="1">
        <v>0</v>
      </c>
    </row>
    <row r="117" spans="11:13" x14ac:dyDescent="0.3">
      <c r="K117" s="1">
        <f t="shared" si="4"/>
        <v>115</v>
      </c>
      <c r="L117" s="1">
        <v>39.331210945291787</v>
      </c>
      <c r="M117" s="1">
        <v>0</v>
      </c>
    </row>
    <row r="118" spans="11:13" x14ac:dyDescent="0.3">
      <c r="K118" s="1">
        <f t="shared" si="4"/>
        <v>116</v>
      </c>
      <c r="L118" s="1">
        <v>40.367476407889257</v>
      </c>
      <c r="M118" s="1">
        <v>0</v>
      </c>
    </row>
    <row r="119" spans="11:13" x14ac:dyDescent="0.3">
      <c r="K119" s="1">
        <f t="shared" si="4"/>
        <v>117</v>
      </c>
      <c r="L119" s="1">
        <v>38.85048707732652</v>
      </c>
      <c r="M119" s="1">
        <v>0</v>
      </c>
    </row>
    <row r="120" spans="11:13" x14ac:dyDescent="0.3">
      <c r="K120" s="1">
        <f t="shared" si="4"/>
        <v>118</v>
      </c>
      <c r="L120" s="1">
        <v>37.949493642190376</v>
      </c>
      <c r="M120" s="1">
        <v>0</v>
      </c>
    </row>
    <row r="121" spans="11:13" x14ac:dyDescent="0.3">
      <c r="K121" s="1">
        <f t="shared" si="4"/>
        <v>119</v>
      </c>
      <c r="L121" s="1">
        <v>39.927300096636785</v>
      </c>
      <c r="M121" s="1">
        <v>0</v>
      </c>
    </row>
    <row r="122" spans="11:13" x14ac:dyDescent="0.3">
      <c r="K122" s="1">
        <f t="shared" si="4"/>
        <v>120</v>
      </c>
      <c r="L122" s="1">
        <v>38.579980887479074</v>
      </c>
      <c r="M122" s="1">
        <v>0</v>
      </c>
    </row>
    <row r="123" spans="11:13" x14ac:dyDescent="0.3">
      <c r="K123" s="1">
        <f t="shared" si="4"/>
        <v>121</v>
      </c>
      <c r="L123" s="1">
        <v>38.827688894084147</v>
      </c>
      <c r="M123" s="1">
        <v>0</v>
      </c>
    </row>
    <row r="124" spans="11:13" x14ac:dyDescent="0.3">
      <c r="K124" s="1">
        <f t="shared" si="4"/>
        <v>122</v>
      </c>
      <c r="L124" s="1">
        <v>40.701307052466504</v>
      </c>
      <c r="M124" s="1">
        <v>0</v>
      </c>
    </row>
    <row r="125" spans="11:13" x14ac:dyDescent="0.3">
      <c r="K125" s="1">
        <f t="shared" si="4"/>
        <v>123</v>
      </c>
      <c r="L125" s="1">
        <v>41.072251196977746</v>
      </c>
      <c r="M125" s="1">
        <v>0</v>
      </c>
    </row>
    <row r="126" spans="11:13" x14ac:dyDescent="0.3">
      <c r="K126" s="1">
        <f t="shared" si="4"/>
        <v>124</v>
      </c>
      <c r="L126" s="1">
        <v>41.294738197458159</v>
      </c>
      <c r="M126" s="1">
        <v>0</v>
      </c>
    </row>
    <row r="127" spans="11:13" x14ac:dyDescent="0.3">
      <c r="K127" s="1">
        <f t="shared" si="4"/>
        <v>125</v>
      </c>
      <c r="L127" s="1">
        <v>40.746245148108656</v>
      </c>
      <c r="M127" s="1">
        <v>0</v>
      </c>
    </row>
    <row r="128" spans="11:13" x14ac:dyDescent="0.3">
      <c r="K128" s="1">
        <f t="shared" si="4"/>
        <v>126</v>
      </c>
      <c r="L128" s="1">
        <v>39.733753499152535</v>
      </c>
      <c r="M128" s="1">
        <v>0</v>
      </c>
    </row>
    <row r="129" spans="11:13" x14ac:dyDescent="0.3">
      <c r="K129" s="1">
        <f t="shared" si="4"/>
        <v>127</v>
      </c>
      <c r="L129" s="1">
        <v>40.978956771819895</v>
      </c>
      <c r="M129" s="1">
        <v>0</v>
      </c>
    </row>
    <row r="130" spans="11:13" x14ac:dyDescent="0.3">
      <c r="K130" s="1">
        <f t="shared" si="4"/>
        <v>128</v>
      </c>
      <c r="L130" s="1">
        <v>38.421805222074219</v>
      </c>
      <c r="M130" s="1">
        <v>0</v>
      </c>
    </row>
    <row r="131" spans="11:13" x14ac:dyDescent="0.3">
      <c r="K131" s="1">
        <f t="shared" si="4"/>
        <v>129</v>
      </c>
      <c r="L131" s="1">
        <v>39.960033177688217</v>
      </c>
      <c r="M131" s="1">
        <v>0</v>
      </c>
    </row>
    <row r="132" spans="11:13" x14ac:dyDescent="0.3">
      <c r="K132" s="1">
        <f t="shared" si="4"/>
        <v>130</v>
      </c>
      <c r="L132" s="1">
        <v>39.292061779949961</v>
      </c>
      <c r="M132" s="1">
        <v>0</v>
      </c>
    </row>
    <row r="133" spans="11:13" x14ac:dyDescent="0.3">
      <c r="K133" s="1">
        <f t="shared" ref="K133:K196" si="5">K132 + 1</f>
        <v>131</v>
      </c>
      <c r="L133" s="1">
        <v>39.388912361072983</v>
      </c>
      <c r="M133" s="1">
        <v>0</v>
      </c>
    </row>
    <row r="134" spans="11:13" x14ac:dyDescent="0.3">
      <c r="K134" s="1">
        <f t="shared" si="5"/>
        <v>132</v>
      </c>
      <c r="L134" s="1">
        <v>37.354015911242513</v>
      </c>
      <c r="M134" s="1">
        <v>0</v>
      </c>
    </row>
    <row r="135" spans="11:13" x14ac:dyDescent="0.3">
      <c r="K135" s="1">
        <f t="shared" si="5"/>
        <v>133</v>
      </c>
      <c r="L135" s="1">
        <v>42.680124412558477</v>
      </c>
      <c r="M135" s="1">
        <v>0</v>
      </c>
    </row>
    <row r="136" spans="11:13" x14ac:dyDescent="0.3">
      <c r="K136" s="1">
        <f t="shared" si="5"/>
        <v>134</v>
      </c>
      <c r="L136" s="1">
        <v>38.605346945600566</v>
      </c>
      <c r="M136" s="1">
        <v>0</v>
      </c>
    </row>
    <row r="137" spans="11:13" x14ac:dyDescent="0.3">
      <c r="K137" s="1">
        <f t="shared" si="5"/>
        <v>135</v>
      </c>
      <c r="L137" s="1">
        <v>39.365094524544588</v>
      </c>
      <c r="M137" s="1">
        <v>0</v>
      </c>
    </row>
    <row r="138" spans="11:13" x14ac:dyDescent="0.3">
      <c r="K138" s="1">
        <f t="shared" si="5"/>
        <v>136</v>
      </c>
      <c r="L138" s="1">
        <v>40.678778148334757</v>
      </c>
      <c r="M138" s="1">
        <v>0</v>
      </c>
    </row>
    <row r="139" spans="11:13" x14ac:dyDescent="0.3">
      <c r="K139" s="1">
        <f t="shared" si="5"/>
        <v>137</v>
      </c>
      <c r="L139" s="1">
        <v>42.41068380128749</v>
      </c>
      <c r="M139" s="1">
        <v>0</v>
      </c>
    </row>
    <row r="140" spans="11:13" x14ac:dyDescent="0.3">
      <c r="K140" s="1">
        <f t="shared" si="5"/>
        <v>138</v>
      </c>
      <c r="L140" s="1">
        <v>40.877304814778064</v>
      </c>
      <c r="M140" s="1">
        <v>0</v>
      </c>
    </row>
    <row r="141" spans="11:13" x14ac:dyDescent="0.3">
      <c r="K141" s="1">
        <f t="shared" si="5"/>
        <v>139</v>
      </c>
      <c r="L141" s="1">
        <v>38.82334112024855</v>
      </c>
      <c r="M141" s="1">
        <v>0</v>
      </c>
    </row>
    <row r="142" spans="11:13" x14ac:dyDescent="0.3">
      <c r="K142" s="1">
        <f t="shared" si="5"/>
        <v>140</v>
      </c>
      <c r="L142" s="1">
        <v>38.992651141898371</v>
      </c>
      <c r="M142" s="1">
        <v>0</v>
      </c>
    </row>
    <row r="143" spans="11:13" x14ac:dyDescent="0.3">
      <c r="K143" s="1">
        <f t="shared" si="5"/>
        <v>141</v>
      </c>
      <c r="L143" s="1">
        <v>39.378011557355656</v>
      </c>
      <c r="M143" s="1">
        <v>0</v>
      </c>
    </row>
    <row r="144" spans="11:13" x14ac:dyDescent="0.3">
      <c r="K144" s="1">
        <f t="shared" si="5"/>
        <v>142</v>
      </c>
      <c r="L144" s="1">
        <v>42.262697041248771</v>
      </c>
      <c r="M144" s="1">
        <v>0</v>
      </c>
    </row>
    <row r="145" spans="11:13" x14ac:dyDescent="0.3">
      <c r="K145" s="1">
        <f t="shared" si="5"/>
        <v>143</v>
      </c>
      <c r="L145" s="1">
        <v>40.1870611010266</v>
      </c>
      <c r="M145" s="1">
        <v>0</v>
      </c>
    </row>
    <row r="146" spans="11:13" x14ac:dyDescent="0.3">
      <c r="K146" s="1">
        <f t="shared" si="5"/>
        <v>144</v>
      </c>
      <c r="L146" s="1">
        <v>39.501067482382709</v>
      </c>
      <c r="M146" s="1">
        <v>0</v>
      </c>
    </row>
    <row r="147" spans="11:13" x14ac:dyDescent="0.3">
      <c r="K147" s="1">
        <f t="shared" si="5"/>
        <v>145</v>
      </c>
      <c r="L147" s="1">
        <v>41.697694358435633</v>
      </c>
      <c r="M147" s="1">
        <v>0</v>
      </c>
    </row>
    <row r="148" spans="11:13" x14ac:dyDescent="0.3">
      <c r="K148" s="1">
        <f t="shared" si="5"/>
        <v>146</v>
      </c>
      <c r="L148" s="1">
        <v>38.255524850407362</v>
      </c>
      <c r="M148" s="1">
        <v>0</v>
      </c>
    </row>
    <row r="149" spans="11:13" x14ac:dyDescent="0.3">
      <c r="K149" s="1">
        <f t="shared" si="5"/>
        <v>147</v>
      </c>
      <c r="L149" s="1">
        <v>39.865639647879703</v>
      </c>
      <c r="M149" s="1">
        <v>0</v>
      </c>
    </row>
    <row r="150" spans="11:13" x14ac:dyDescent="0.3">
      <c r="K150" s="1">
        <f t="shared" si="5"/>
        <v>148</v>
      </c>
      <c r="L150" s="1">
        <v>37.180065279395336</v>
      </c>
      <c r="M150" s="1">
        <v>0</v>
      </c>
    </row>
    <row r="151" spans="11:13" x14ac:dyDescent="0.3">
      <c r="K151" s="1">
        <f t="shared" si="5"/>
        <v>149</v>
      </c>
      <c r="L151" s="1">
        <v>37.142588320877181</v>
      </c>
      <c r="M151" s="1">
        <v>0</v>
      </c>
    </row>
    <row r="152" spans="11:13" x14ac:dyDescent="0.3">
      <c r="K152" s="1">
        <f t="shared" si="5"/>
        <v>150</v>
      </c>
      <c r="L152" s="1">
        <v>39.053046953604579</v>
      </c>
      <c r="M152" s="1">
        <v>0</v>
      </c>
    </row>
    <row r="153" spans="11:13" x14ac:dyDescent="0.3">
      <c r="K153" s="1">
        <f t="shared" si="5"/>
        <v>151</v>
      </c>
      <c r="L153" s="1">
        <v>39.559760631065544</v>
      </c>
      <c r="M153" s="1">
        <v>0</v>
      </c>
    </row>
    <row r="154" spans="11:13" x14ac:dyDescent="0.3">
      <c r="K154" s="1">
        <f t="shared" si="5"/>
        <v>152</v>
      </c>
      <c r="L154" s="1">
        <v>38.941684176234666</v>
      </c>
      <c r="M154" s="1">
        <v>0</v>
      </c>
    </row>
    <row r="155" spans="11:13" x14ac:dyDescent="0.3">
      <c r="K155" s="1">
        <f t="shared" si="5"/>
        <v>153</v>
      </c>
      <c r="L155" s="1">
        <v>40.548947593224504</v>
      </c>
      <c r="M155" s="1">
        <v>0</v>
      </c>
    </row>
    <row r="156" spans="11:13" x14ac:dyDescent="0.3">
      <c r="K156" s="1">
        <f t="shared" si="5"/>
        <v>154</v>
      </c>
      <c r="L156" s="1">
        <v>38.549955668634354</v>
      </c>
      <c r="M156" s="1">
        <v>0</v>
      </c>
    </row>
    <row r="157" spans="11:13" x14ac:dyDescent="0.3">
      <c r="K157" s="1">
        <f t="shared" si="5"/>
        <v>155</v>
      </c>
      <c r="L157" s="1">
        <v>38.831341910672897</v>
      </c>
      <c r="M157" s="1">
        <v>0</v>
      </c>
    </row>
    <row r="158" spans="11:13" x14ac:dyDescent="0.3">
      <c r="K158" s="1">
        <f t="shared" si="5"/>
        <v>156</v>
      </c>
      <c r="L158" s="1">
        <v>37.865120454252207</v>
      </c>
      <c r="M158" s="1">
        <v>0</v>
      </c>
    </row>
    <row r="159" spans="11:13" x14ac:dyDescent="0.3">
      <c r="K159" s="1">
        <f t="shared" si="5"/>
        <v>157</v>
      </c>
      <c r="L159" s="1">
        <v>37.919135086106962</v>
      </c>
      <c r="M159" s="1">
        <v>0</v>
      </c>
    </row>
    <row r="160" spans="11:13" x14ac:dyDescent="0.3">
      <c r="K160" s="1">
        <f t="shared" si="5"/>
        <v>158</v>
      </c>
      <c r="L160" s="1">
        <v>40.745052455413273</v>
      </c>
      <c r="M160" s="1">
        <v>0</v>
      </c>
    </row>
    <row r="161" spans="11:13" x14ac:dyDescent="0.3">
      <c r="K161" s="1">
        <f t="shared" si="5"/>
        <v>159</v>
      </c>
      <c r="L161" s="1">
        <v>41.328330603146433</v>
      </c>
      <c r="M161" s="1">
        <v>0</v>
      </c>
    </row>
    <row r="162" spans="11:13" x14ac:dyDescent="0.3">
      <c r="K162" s="1">
        <f t="shared" si="5"/>
        <v>160</v>
      </c>
      <c r="L162" s="1">
        <v>41.443863689054879</v>
      </c>
      <c r="M162" s="1">
        <v>0</v>
      </c>
    </row>
    <row r="163" spans="11:13" x14ac:dyDescent="0.3">
      <c r="K163" s="1">
        <f t="shared" si="5"/>
        <v>161</v>
      </c>
      <c r="L163" s="1">
        <v>39.056507446115347</v>
      </c>
      <c r="M163" s="1">
        <v>0</v>
      </c>
    </row>
    <row r="164" spans="11:13" x14ac:dyDescent="0.3">
      <c r="K164" s="1">
        <f t="shared" si="5"/>
        <v>162</v>
      </c>
      <c r="L164" s="1">
        <v>39.882126301846462</v>
      </c>
      <c r="M164" s="1">
        <v>0</v>
      </c>
    </row>
    <row r="165" spans="11:13" x14ac:dyDescent="0.3">
      <c r="K165" s="1">
        <f t="shared" si="5"/>
        <v>163</v>
      </c>
      <c r="L165" s="1">
        <v>38.85676347980894</v>
      </c>
      <c r="M165" s="1">
        <v>0</v>
      </c>
    </row>
    <row r="166" spans="11:13" x14ac:dyDescent="0.3">
      <c r="K166" s="1">
        <f t="shared" si="5"/>
        <v>164</v>
      </c>
      <c r="L166" s="1">
        <v>42.161329361168775</v>
      </c>
      <c r="M166" s="1">
        <v>0</v>
      </c>
    </row>
    <row r="167" spans="11:13" x14ac:dyDescent="0.3">
      <c r="K167" s="1">
        <f t="shared" si="5"/>
        <v>165</v>
      </c>
      <c r="L167" s="1">
        <v>39.096264264408902</v>
      </c>
      <c r="M167" s="1">
        <v>0</v>
      </c>
    </row>
    <row r="168" spans="11:13" x14ac:dyDescent="0.3">
      <c r="K168" s="1">
        <f t="shared" si="5"/>
        <v>166</v>
      </c>
      <c r="L168" s="1">
        <v>38.03436855590104</v>
      </c>
      <c r="M168" s="1">
        <v>0</v>
      </c>
    </row>
    <row r="169" spans="11:13" x14ac:dyDescent="0.3">
      <c r="K169" s="1">
        <f t="shared" si="5"/>
        <v>167</v>
      </c>
      <c r="L169" s="1">
        <v>40.814947018355006</v>
      </c>
      <c r="M169" s="1">
        <v>0</v>
      </c>
    </row>
    <row r="170" spans="11:13" x14ac:dyDescent="0.3">
      <c r="K170" s="1">
        <f t="shared" si="5"/>
        <v>168</v>
      </c>
      <c r="L170" s="1">
        <v>39.222710969758936</v>
      </c>
      <c r="M170" s="1">
        <v>0</v>
      </c>
    </row>
    <row r="171" spans="11:13" x14ac:dyDescent="0.3">
      <c r="K171" s="1">
        <f t="shared" si="5"/>
        <v>169</v>
      </c>
      <c r="L171" s="1">
        <v>36.004433113889782</v>
      </c>
      <c r="M171" s="1">
        <v>0</v>
      </c>
    </row>
    <row r="172" spans="11:13" x14ac:dyDescent="0.3">
      <c r="K172" s="1">
        <f t="shared" si="5"/>
        <v>170</v>
      </c>
      <c r="L172" s="1">
        <v>41.033018006807659</v>
      </c>
      <c r="M172" s="1">
        <v>0</v>
      </c>
    </row>
    <row r="173" spans="11:13" x14ac:dyDescent="0.3">
      <c r="K173" s="1">
        <f t="shared" si="5"/>
        <v>171</v>
      </c>
      <c r="L173" s="1">
        <v>39.4493662260167</v>
      </c>
      <c r="M173" s="1">
        <v>0</v>
      </c>
    </row>
    <row r="174" spans="11:13" x14ac:dyDescent="0.3">
      <c r="K174" s="1">
        <f t="shared" si="5"/>
        <v>172</v>
      </c>
      <c r="L174" s="1">
        <v>39.818988028425025</v>
      </c>
      <c r="M174" s="1">
        <v>0</v>
      </c>
    </row>
    <row r="175" spans="11:13" x14ac:dyDescent="0.3">
      <c r="K175" s="1">
        <f t="shared" si="5"/>
        <v>173</v>
      </c>
      <c r="L175" s="1">
        <v>38.412289317299127</v>
      </c>
      <c r="M175" s="1">
        <v>0</v>
      </c>
    </row>
    <row r="176" spans="11:13" x14ac:dyDescent="0.3">
      <c r="K176" s="1">
        <f t="shared" si="5"/>
        <v>174</v>
      </c>
      <c r="L176" s="1">
        <v>40.771975706796788</v>
      </c>
      <c r="M176" s="1">
        <v>0</v>
      </c>
    </row>
    <row r="177" spans="11:13" x14ac:dyDescent="0.3">
      <c r="K177" s="1">
        <f t="shared" si="5"/>
        <v>175</v>
      </c>
      <c r="L177" s="1">
        <v>37.365593062664303</v>
      </c>
      <c r="M177" s="1">
        <v>0</v>
      </c>
    </row>
    <row r="178" spans="11:13" x14ac:dyDescent="0.3">
      <c r="K178" s="1">
        <f t="shared" si="5"/>
        <v>176</v>
      </c>
      <c r="L178" s="1">
        <v>38.515022085583858</v>
      </c>
      <c r="M178" s="1">
        <v>0</v>
      </c>
    </row>
    <row r="179" spans="11:13" x14ac:dyDescent="0.3">
      <c r="K179" s="1">
        <f t="shared" si="5"/>
        <v>177</v>
      </c>
      <c r="L179" s="1">
        <v>39.851993001185448</v>
      </c>
      <c r="M179" s="1">
        <v>0</v>
      </c>
    </row>
    <row r="180" spans="11:13" x14ac:dyDescent="0.3">
      <c r="K180" s="1">
        <f t="shared" si="5"/>
        <v>178</v>
      </c>
      <c r="L180" s="1">
        <v>40.126672899774121</v>
      </c>
      <c r="M180" s="1">
        <v>0</v>
      </c>
    </row>
    <row r="181" spans="11:13" x14ac:dyDescent="0.3">
      <c r="K181" s="1">
        <f t="shared" si="5"/>
        <v>179</v>
      </c>
      <c r="L181" s="1">
        <v>38.909305330149216</v>
      </c>
      <c r="M181" s="1">
        <v>0</v>
      </c>
    </row>
    <row r="182" spans="11:13" x14ac:dyDescent="0.3">
      <c r="K182" s="1">
        <f t="shared" si="5"/>
        <v>180</v>
      </c>
      <c r="L182" s="1">
        <v>39.980338646719488</v>
      </c>
      <c r="M182" s="1">
        <v>0</v>
      </c>
    </row>
    <row r="183" spans="11:13" x14ac:dyDescent="0.3">
      <c r="K183" s="1">
        <f t="shared" si="5"/>
        <v>181</v>
      </c>
      <c r="L183" s="1">
        <v>40.984953004654514</v>
      </c>
      <c r="M183" s="1">
        <v>0</v>
      </c>
    </row>
    <row r="184" spans="11:13" x14ac:dyDescent="0.3">
      <c r="K184" s="1">
        <f t="shared" si="5"/>
        <v>182</v>
      </c>
      <c r="L184" s="1">
        <v>39.542843633871101</v>
      </c>
      <c r="M184" s="1">
        <v>0</v>
      </c>
    </row>
    <row r="185" spans="11:13" x14ac:dyDescent="0.3">
      <c r="K185" s="1">
        <f t="shared" si="5"/>
        <v>183</v>
      </c>
      <c r="L185" s="1">
        <v>38.498173614226957</v>
      </c>
      <c r="M185" s="1">
        <v>0</v>
      </c>
    </row>
    <row r="186" spans="11:13" x14ac:dyDescent="0.3">
      <c r="K186" s="1">
        <f t="shared" si="5"/>
        <v>184</v>
      </c>
      <c r="L186" s="1">
        <v>40.065323904544549</v>
      </c>
      <c r="M186" s="1">
        <v>0</v>
      </c>
    </row>
    <row r="187" spans="11:13" x14ac:dyDescent="0.3">
      <c r="K187" s="1">
        <f t="shared" si="5"/>
        <v>185</v>
      </c>
      <c r="L187" s="1">
        <v>39.550556025015645</v>
      </c>
      <c r="M187" s="1">
        <v>0</v>
      </c>
    </row>
    <row r="188" spans="11:13" x14ac:dyDescent="0.3">
      <c r="K188" s="1">
        <f t="shared" si="5"/>
        <v>186</v>
      </c>
      <c r="L188" s="1">
        <v>40.697075094593899</v>
      </c>
      <c r="M188" s="1">
        <v>0</v>
      </c>
    </row>
    <row r="189" spans="11:13" x14ac:dyDescent="0.3">
      <c r="K189" s="1">
        <f t="shared" si="5"/>
        <v>187</v>
      </c>
      <c r="L189" s="1">
        <v>40.517835540078309</v>
      </c>
      <c r="M189" s="1">
        <v>0</v>
      </c>
    </row>
    <row r="190" spans="11:13" x14ac:dyDescent="0.3">
      <c r="K190" s="1">
        <f t="shared" si="5"/>
        <v>188</v>
      </c>
      <c r="L190" s="1">
        <v>39.680920359156254</v>
      </c>
      <c r="M190" s="1">
        <v>0</v>
      </c>
    </row>
    <row r="191" spans="11:13" x14ac:dyDescent="0.3">
      <c r="K191" s="1">
        <f t="shared" si="5"/>
        <v>189</v>
      </c>
      <c r="L191" s="1">
        <v>39.114012854682443</v>
      </c>
      <c r="M191" s="1">
        <v>0</v>
      </c>
    </row>
    <row r="192" spans="11:13" x14ac:dyDescent="0.3">
      <c r="K192" s="1">
        <f t="shared" si="5"/>
        <v>190</v>
      </c>
      <c r="L192" s="1">
        <v>39.32621986971516</v>
      </c>
      <c r="M192" s="1">
        <v>0</v>
      </c>
    </row>
    <row r="193" spans="11:13" x14ac:dyDescent="0.3">
      <c r="K193" s="1">
        <f t="shared" si="5"/>
        <v>191</v>
      </c>
      <c r="L193" s="1">
        <v>36.979797516445238</v>
      </c>
      <c r="M193" s="1">
        <v>0</v>
      </c>
    </row>
    <row r="194" spans="11:13" x14ac:dyDescent="0.3">
      <c r="K194" s="1">
        <f t="shared" si="5"/>
        <v>192</v>
      </c>
      <c r="L194" s="1">
        <v>39.086577704715999</v>
      </c>
      <c r="M194" s="1">
        <v>0</v>
      </c>
    </row>
    <row r="195" spans="11:13" x14ac:dyDescent="0.3">
      <c r="K195" s="1">
        <f t="shared" si="5"/>
        <v>193</v>
      </c>
      <c r="L195" s="1">
        <v>37.963134626986864</v>
      </c>
      <c r="M195" s="1">
        <v>0</v>
      </c>
    </row>
    <row r="196" spans="11:13" x14ac:dyDescent="0.3">
      <c r="K196" s="1">
        <f t="shared" si="5"/>
        <v>194</v>
      </c>
      <c r="L196" s="1">
        <v>38.710629896323013</v>
      </c>
      <c r="M196" s="1">
        <v>0</v>
      </c>
    </row>
    <row r="197" spans="11:13" x14ac:dyDescent="0.3">
      <c r="K197" s="1">
        <f t="shared" ref="K197:K260" si="6">K196 + 1</f>
        <v>195</v>
      </c>
      <c r="L197" s="1">
        <v>38.870934376836665</v>
      </c>
      <c r="M197" s="1">
        <v>0</v>
      </c>
    </row>
    <row r="198" spans="11:13" x14ac:dyDescent="0.3">
      <c r="K198" s="1">
        <f t="shared" si="6"/>
        <v>196</v>
      </c>
      <c r="L198" s="1">
        <v>38.157671586769133</v>
      </c>
      <c r="M198" s="1">
        <v>0</v>
      </c>
    </row>
    <row r="199" spans="11:13" x14ac:dyDescent="0.3">
      <c r="K199" s="1">
        <f t="shared" si="6"/>
        <v>197</v>
      </c>
      <c r="L199" s="1">
        <v>39.333555220154381</v>
      </c>
      <c r="M199" s="1">
        <v>0</v>
      </c>
    </row>
    <row r="200" spans="11:13" x14ac:dyDescent="0.3">
      <c r="K200" s="1">
        <f t="shared" si="6"/>
        <v>198</v>
      </c>
      <c r="L200" s="1">
        <v>38.374510124651145</v>
      </c>
      <c r="M200" s="1">
        <v>0</v>
      </c>
    </row>
    <row r="201" spans="11:13" x14ac:dyDescent="0.3">
      <c r="K201" s="1">
        <f t="shared" si="6"/>
        <v>199</v>
      </c>
      <c r="L201" s="1">
        <v>41.155402609426766</v>
      </c>
      <c r="M201" s="1">
        <v>0</v>
      </c>
    </row>
    <row r="202" spans="11:13" x14ac:dyDescent="0.3">
      <c r="K202" s="1">
        <f t="shared" si="6"/>
        <v>200</v>
      </c>
      <c r="L202" s="1">
        <v>40.172033598879317</v>
      </c>
      <c r="M202" s="1">
        <v>0</v>
      </c>
    </row>
    <row r="203" spans="11:13" x14ac:dyDescent="0.3">
      <c r="K203" s="1">
        <f t="shared" si="6"/>
        <v>201</v>
      </c>
      <c r="L203" s="1">
        <v>40.223501312335742</v>
      </c>
      <c r="M203" s="1">
        <v>0</v>
      </c>
    </row>
    <row r="204" spans="11:13" x14ac:dyDescent="0.3">
      <c r="K204" s="1">
        <f t="shared" si="6"/>
        <v>202</v>
      </c>
      <c r="L204" s="1">
        <v>35.656125006847766</v>
      </c>
      <c r="M204" s="1">
        <v>1</v>
      </c>
    </row>
    <row r="205" spans="11:13" x14ac:dyDescent="0.3">
      <c r="K205" s="1">
        <f t="shared" si="6"/>
        <v>203</v>
      </c>
      <c r="L205" s="1">
        <v>38.314948463092477</v>
      </c>
      <c r="M205" s="1">
        <v>0</v>
      </c>
    </row>
    <row r="206" spans="11:13" x14ac:dyDescent="0.3">
      <c r="K206" s="1">
        <f t="shared" si="6"/>
        <v>204</v>
      </c>
      <c r="L206" s="1">
        <v>37.924362279106816</v>
      </c>
      <c r="M206" s="1">
        <v>0</v>
      </c>
    </row>
    <row r="207" spans="11:13" x14ac:dyDescent="0.3">
      <c r="K207" s="1">
        <f t="shared" si="6"/>
        <v>205</v>
      </c>
      <c r="L207" s="1">
        <v>40.34873081209895</v>
      </c>
      <c r="M207" s="1">
        <v>0</v>
      </c>
    </row>
    <row r="208" spans="11:13" x14ac:dyDescent="0.3">
      <c r="K208" s="1">
        <f t="shared" si="6"/>
        <v>206</v>
      </c>
      <c r="L208" s="1">
        <v>40.199368319887782</v>
      </c>
      <c r="M208" s="1">
        <v>0</v>
      </c>
    </row>
    <row r="209" spans="11:13" x14ac:dyDescent="0.3">
      <c r="K209" s="1">
        <f t="shared" si="6"/>
        <v>207</v>
      </c>
      <c r="L209" s="1">
        <v>37.869086791284872</v>
      </c>
      <c r="M209" s="1">
        <v>0</v>
      </c>
    </row>
    <row r="210" spans="11:13" x14ac:dyDescent="0.3">
      <c r="K210" s="1">
        <f t="shared" si="6"/>
        <v>208</v>
      </c>
      <c r="L210" s="1">
        <v>38.49202934004704</v>
      </c>
      <c r="M210" s="1">
        <v>0</v>
      </c>
    </row>
    <row r="211" spans="11:13" x14ac:dyDescent="0.3">
      <c r="K211" s="1">
        <f t="shared" si="6"/>
        <v>209</v>
      </c>
      <c r="L211" s="1">
        <v>40.550263527464047</v>
      </c>
      <c r="M211" s="1">
        <v>0</v>
      </c>
    </row>
    <row r="212" spans="11:13" x14ac:dyDescent="0.3">
      <c r="K212" s="1">
        <f t="shared" si="6"/>
        <v>210</v>
      </c>
      <c r="L212" s="1">
        <v>39.891993053715623</v>
      </c>
      <c r="M212" s="1">
        <v>0</v>
      </c>
    </row>
    <row r="213" spans="11:13" x14ac:dyDescent="0.3">
      <c r="K213" s="1">
        <f t="shared" si="6"/>
        <v>211</v>
      </c>
      <c r="L213" s="1">
        <v>39.329253199545633</v>
      </c>
      <c r="M213" s="1">
        <v>0</v>
      </c>
    </row>
    <row r="214" spans="11:13" x14ac:dyDescent="0.3">
      <c r="K214" s="1">
        <f t="shared" si="6"/>
        <v>212</v>
      </c>
      <c r="L214" s="1">
        <v>39.207315912671426</v>
      </c>
      <c r="M214" s="1">
        <v>0</v>
      </c>
    </row>
    <row r="215" spans="11:13" x14ac:dyDescent="0.3">
      <c r="K215" s="1">
        <f t="shared" si="6"/>
        <v>213</v>
      </c>
      <c r="L215" s="1">
        <v>39.079603932693828</v>
      </c>
      <c r="M215" s="1">
        <v>0</v>
      </c>
    </row>
    <row r="216" spans="11:13" x14ac:dyDescent="0.3">
      <c r="K216" s="1">
        <f t="shared" si="6"/>
        <v>214</v>
      </c>
      <c r="L216" s="1">
        <v>37.014877412398128</v>
      </c>
      <c r="M216" s="1">
        <v>0</v>
      </c>
    </row>
    <row r="217" spans="11:13" x14ac:dyDescent="0.3">
      <c r="K217" s="1">
        <f t="shared" si="6"/>
        <v>215</v>
      </c>
      <c r="L217" s="1">
        <v>39.572953573004838</v>
      </c>
      <c r="M217" s="1">
        <v>0</v>
      </c>
    </row>
    <row r="218" spans="11:13" x14ac:dyDescent="0.3">
      <c r="K218" s="1">
        <f t="shared" si="6"/>
        <v>216</v>
      </c>
      <c r="L218" s="1">
        <v>36.666756502003416</v>
      </c>
      <c r="M218" s="1">
        <v>0</v>
      </c>
    </row>
    <row r="219" spans="11:13" x14ac:dyDescent="0.3">
      <c r="K219" s="1">
        <f t="shared" si="6"/>
        <v>217</v>
      </c>
      <c r="L219" s="1">
        <v>40.701371359576612</v>
      </c>
      <c r="M219" s="1">
        <v>0</v>
      </c>
    </row>
    <row r="220" spans="11:13" x14ac:dyDescent="0.3">
      <c r="K220" s="1">
        <f t="shared" si="6"/>
        <v>218</v>
      </c>
      <c r="L220" s="1">
        <v>38.521401828663492</v>
      </c>
      <c r="M220" s="1">
        <v>0</v>
      </c>
    </row>
    <row r="221" spans="11:13" x14ac:dyDescent="0.3">
      <c r="K221" s="1">
        <f t="shared" si="6"/>
        <v>219</v>
      </c>
      <c r="L221" s="1">
        <v>39.492272291016086</v>
      </c>
      <c r="M221" s="1">
        <v>0</v>
      </c>
    </row>
    <row r="222" spans="11:13" x14ac:dyDescent="0.3">
      <c r="K222" s="1">
        <f t="shared" si="6"/>
        <v>220</v>
      </c>
      <c r="L222" s="1">
        <v>36.424605252100399</v>
      </c>
      <c r="M222" s="1">
        <v>0</v>
      </c>
    </row>
    <row r="223" spans="11:13" x14ac:dyDescent="0.3">
      <c r="K223" s="1">
        <f t="shared" si="6"/>
        <v>221</v>
      </c>
      <c r="L223" s="1">
        <v>39.157256726504684</v>
      </c>
      <c r="M223" s="1">
        <v>0</v>
      </c>
    </row>
    <row r="224" spans="11:13" x14ac:dyDescent="0.3">
      <c r="K224" s="1">
        <f t="shared" si="6"/>
        <v>222</v>
      </c>
      <c r="L224" s="1">
        <v>41.440495151601262</v>
      </c>
      <c r="M224" s="1">
        <v>0</v>
      </c>
    </row>
    <row r="225" spans="11:13" x14ac:dyDescent="0.3">
      <c r="K225" s="1">
        <f t="shared" si="6"/>
        <v>223</v>
      </c>
      <c r="L225" s="1">
        <v>41.624250963750399</v>
      </c>
      <c r="M225" s="1">
        <v>0</v>
      </c>
    </row>
    <row r="226" spans="11:13" x14ac:dyDescent="0.3">
      <c r="K226" s="1">
        <f t="shared" si="6"/>
        <v>224</v>
      </c>
      <c r="L226" s="1">
        <v>37.759518258703693</v>
      </c>
      <c r="M226" s="1">
        <v>0</v>
      </c>
    </row>
    <row r="227" spans="11:13" x14ac:dyDescent="0.3">
      <c r="K227" s="1">
        <f t="shared" si="6"/>
        <v>225</v>
      </c>
      <c r="L227" s="1">
        <v>38.689806311291875</v>
      </c>
      <c r="M227" s="1">
        <v>0</v>
      </c>
    </row>
    <row r="228" spans="11:13" x14ac:dyDescent="0.3">
      <c r="K228" s="1">
        <f t="shared" si="6"/>
        <v>226</v>
      </c>
      <c r="L228" s="1">
        <v>40.623598035385442</v>
      </c>
      <c r="M228" s="1">
        <v>0</v>
      </c>
    </row>
    <row r="229" spans="11:13" x14ac:dyDescent="0.3">
      <c r="K229" s="1">
        <f t="shared" si="6"/>
        <v>227</v>
      </c>
      <c r="L229" s="1">
        <v>40.514819889440446</v>
      </c>
      <c r="M229" s="1">
        <v>0</v>
      </c>
    </row>
    <row r="230" spans="11:13" x14ac:dyDescent="0.3">
      <c r="K230" s="1">
        <f t="shared" si="6"/>
        <v>228</v>
      </c>
      <c r="L230" s="1">
        <v>40.58188936563311</v>
      </c>
      <c r="M230" s="1">
        <v>0</v>
      </c>
    </row>
    <row r="231" spans="11:13" x14ac:dyDescent="0.3">
      <c r="K231" s="1">
        <f t="shared" si="6"/>
        <v>229</v>
      </c>
      <c r="L231" s="1">
        <v>39.239694666196058</v>
      </c>
      <c r="M231" s="1">
        <v>0</v>
      </c>
    </row>
    <row r="232" spans="11:13" x14ac:dyDescent="0.3">
      <c r="K232" s="1">
        <f t="shared" si="6"/>
        <v>230</v>
      </c>
      <c r="L232" s="1">
        <v>38.804872989740723</v>
      </c>
      <c r="M232" s="1">
        <v>0</v>
      </c>
    </row>
    <row r="233" spans="11:13" x14ac:dyDescent="0.3">
      <c r="K233" s="1">
        <f t="shared" si="6"/>
        <v>231</v>
      </c>
      <c r="L233" s="1">
        <v>41.253592393564247</v>
      </c>
      <c r="M233" s="1">
        <v>0</v>
      </c>
    </row>
    <row r="234" spans="11:13" x14ac:dyDescent="0.3">
      <c r="K234" s="1">
        <f t="shared" si="6"/>
        <v>232</v>
      </c>
      <c r="L234" s="1">
        <v>37.906432099367464</v>
      </c>
      <c r="M234" s="1">
        <v>0</v>
      </c>
    </row>
    <row r="235" spans="11:13" x14ac:dyDescent="0.3">
      <c r="K235" s="1">
        <f t="shared" si="6"/>
        <v>233</v>
      </c>
      <c r="L235" s="1">
        <v>38.555464204734633</v>
      </c>
      <c r="M235" s="1">
        <v>0</v>
      </c>
    </row>
    <row r="236" spans="11:13" x14ac:dyDescent="0.3">
      <c r="K236" s="1">
        <f t="shared" si="6"/>
        <v>234</v>
      </c>
      <c r="L236" s="1">
        <v>40.086851415844592</v>
      </c>
      <c r="M236" s="1">
        <v>0</v>
      </c>
    </row>
    <row r="237" spans="11:13" x14ac:dyDescent="0.3">
      <c r="K237" s="1">
        <f t="shared" si="6"/>
        <v>235</v>
      </c>
      <c r="L237" s="1">
        <v>38.283600591558759</v>
      </c>
      <c r="M237" s="1">
        <v>0</v>
      </c>
    </row>
    <row r="238" spans="11:13" x14ac:dyDescent="0.3">
      <c r="K238" s="1">
        <f t="shared" si="6"/>
        <v>236</v>
      </c>
      <c r="L238" s="1">
        <v>41.053981377168085</v>
      </c>
      <c r="M238" s="1">
        <v>0</v>
      </c>
    </row>
    <row r="239" spans="11:13" x14ac:dyDescent="0.3">
      <c r="K239" s="1">
        <f t="shared" si="6"/>
        <v>237</v>
      </c>
      <c r="L239" s="1">
        <v>37.616976660111661</v>
      </c>
      <c r="M239" s="1">
        <v>0</v>
      </c>
    </row>
    <row r="240" spans="11:13" x14ac:dyDescent="0.3">
      <c r="K240" s="1">
        <f t="shared" si="6"/>
        <v>238</v>
      </c>
      <c r="L240" s="1">
        <v>40.326587745222184</v>
      </c>
      <c r="M240" s="1">
        <v>0</v>
      </c>
    </row>
    <row r="241" spans="11:13" x14ac:dyDescent="0.3">
      <c r="K241" s="1">
        <f t="shared" si="6"/>
        <v>239</v>
      </c>
      <c r="L241" s="1">
        <v>39.532407357012019</v>
      </c>
      <c r="M241" s="1">
        <v>0</v>
      </c>
    </row>
    <row r="242" spans="11:13" x14ac:dyDescent="0.3">
      <c r="K242" s="1">
        <f t="shared" si="6"/>
        <v>240</v>
      </c>
      <c r="L242" s="1">
        <v>40.958638463412719</v>
      </c>
      <c r="M242" s="1">
        <v>0</v>
      </c>
    </row>
    <row r="243" spans="11:13" x14ac:dyDescent="0.3">
      <c r="K243" s="1">
        <f t="shared" si="6"/>
        <v>241</v>
      </c>
      <c r="L243" s="1">
        <v>39.827002057679593</v>
      </c>
      <c r="M243" s="1">
        <v>0</v>
      </c>
    </row>
    <row r="244" spans="11:13" x14ac:dyDescent="0.3">
      <c r="K244" s="1">
        <f t="shared" si="6"/>
        <v>242</v>
      </c>
      <c r="L244" s="1">
        <v>36.171476776288252</v>
      </c>
      <c r="M244" s="1">
        <v>0</v>
      </c>
    </row>
    <row r="245" spans="11:13" x14ac:dyDescent="0.3">
      <c r="K245" s="1">
        <f t="shared" si="6"/>
        <v>243</v>
      </c>
      <c r="L245" s="1">
        <v>37.321579090887333</v>
      </c>
      <c r="M245" s="1">
        <v>0</v>
      </c>
    </row>
    <row r="246" spans="11:13" x14ac:dyDescent="0.3">
      <c r="K246" s="1">
        <f t="shared" si="6"/>
        <v>244</v>
      </c>
      <c r="L246" s="1">
        <v>40.231193599467218</v>
      </c>
      <c r="M246" s="1">
        <v>0</v>
      </c>
    </row>
    <row r="247" spans="11:13" x14ac:dyDescent="0.3">
      <c r="K247" s="1">
        <f t="shared" si="6"/>
        <v>245</v>
      </c>
      <c r="L247" s="1">
        <v>39.028914404209836</v>
      </c>
      <c r="M247" s="1">
        <v>0</v>
      </c>
    </row>
    <row r="248" spans="11:13" x14ac:dyDescent="0.3">
      <c r="K248" s="1">
        <f t="shared" si="6"/>
        <v>246</v>
      </c>
      <c r="L248" s="1">
        <v>38.103982047448412</v>
      </c>
      <c r="M248" s="1">
        <v>0</v>
      </c>
    </row>
    <row r="249" spans="11:13" x14ac:dyDescent="0.3">
      <c r="K249" s="1">
        <f t="shared" si="6"/>
        <v>247</v>
      </c>
      <c r="L249" s="1">
        <v>39.611937661690988</v>
      </c>
      <c r="M249" s="1">
        <v>0</v>
      </c>
    </row>
    <row r="250" spans="11:13" x14ac:dyDescent="0.3">
      <c r="K250" s="1">
        <f t="shared" si="6"/>
        <v>248</v>
      </c>
      <c r="L250" s="1">
        <v>39.935604343226053</v>
      </c>
      <c r="M250" s="1">
        <v>0</v>
      </c>
    </row>
    <row r="251" spans="11:13" x14ac:dyDescent="0.3">
      <c r="K251" s="1">
        <f t="shared" si="6"/>
        <v>249</v>
      </c>
      <c r="L251" s="1">
        <v>39.113817947097473</v>
      </c>
      <c r="M251" s="1">
        <v>0</v>
      </c>
    </row>
    <row r="252" spans="11:13" x14ac:dyDescent="0.3">
      <c r="K252" s="1">
        <f t="shared" si="6"/>
        <v>250</v>
      </c>
      <c r="L252" s="1">
        <v>39.33882429713708</v>
      </c>
      <c r="M252" s="1">
        <v>0</v>
      </c>
    </row>
    <row r="253" spans="11:13" x14ac:dyDescent="0.3">
      <c r="K253" s="1">
        <f t="shared" si="6"/>
        <v>251</v>
      </c>
      <c r="L253" s="1">
        <v>38.361125720749357</v>
      </c>
      <c r="M253" s="1">
        <v>0</v>
      </c>
    </row>
    <row r="254" spans="11:13" x14ac:dyDescent="0.3">
      <c r="K254" s="1">
        <f t="shared" si="6"/>
        <v>252</v>
      </c>
      <c r="L254" s="1">
        <v>40.418558873075398</v>
      </c>
      <c r="M254" s="1">
        <v>0</v>
      </c>
    </row>
    <row r="255" spans="11:13" x14ac:dyDescent="0.3">
      <c r="K255" s="1">
        <f t="shared" si="6"/>
        <v>253</v>
      </c>
      <c r="L255" s="1">
        <v>40.458928358484272</v>
      </c>
      <c r="M255" s="1">
        <v>0</v>
      </c>
    </row>
    <row r="256" spans="11:13" x14ac:dyDescent="0.3">
      <c r="K256" s="1">
        <f t="shared" si="6"/>
        <v>254</v>
      </c>
      <c r="L256" s="1">
        <v>38.761325559620786</v>
      </c>
      <c r="M256" s="1">
        <v>0</v>
      </c>
    </row>
    <row r="257" spans="11:13" x14ac:dyDescent="0.3">
      <c r="K257" s="1">
        <f t="shared" si="6"/>
        <v>255</v>
      </c>
      <c r="L257" s="1">
        <v>41.585645109531065</v>
      </c>
      <c r="M257" s="1">
        <v>0</v>
      </c>
    </row>
    <row r="258" spans="11:13" x14ac:dyDescent="0.3">
      <c r="K258" s="1">
        <f t="shared" si="6"/>
        <v>256</v>
      </c>
      <c r="L258" s="1">
        <v>39.415868384945384</v>
      </c>
      <c r="M258" s="1">
        <v>0</v>
      </c>
    </row>
    <row r="259" spans="11:13" x14ac:dyDescent="0.3">
      <c r="K259" s="1">
        <f t="shared" si="6"/>
        <v>257</v>
      </c>
      <c r="L259" s="1">
        <v>38.724770881008894</v>
      </c>
      <c r="M259" s="1">
        <v>0</v>
      </c>
    </row>
    <row r="260" spans="11:13" x14ac:dyDescent="0.3">
      <c r="K260" s="1">
        <f t="shared" si="6"/>
        <v>258</v>
      </c>
      <c r="L260" s="1">
        <v>42.452205315170232</v>
      </c>
      <c r="M260" s="1">
        <v>0</v>
      </c>
    </row>
    <row r="261" spans="11:13" x14ac:dyDescent="0.3">
      <c r="K261" s="1">
        <f t="shared" ref="K261:K324" si="7">K260 + 1</f>
        <v>259</v>
      </c>
      <c r="L261" s="1">
        <v>41.495466433411487</v>
      </c>
      <c r="M261" s="1">
        <v>0</v>
      </c>
    </row>
    <row r="262" spans="11:13" x14ac:dyDescent="0.3">
      <c r="K262" s="1">
        <f t="shared" si="7"/>
        <v>260</v>
      </c>
      <c r="L262" s="1">
        <v>38.798037873369118</v>
      </c>
      <c r="M262" s="1">
        <v>0</v>
      </c>
    </row>
    <row r="263" spans="11:13" x14ac:dyDescent="0.3">
      <c r="K263" s="1">
        <f t="shared" si="7"/>
        <v>261</v>
      </c>
      <c r="L263" s="1">
        <v>42.949230356392817</v>
      </c>
      <c r="M263" s="1">
        <v>0</v>
      </c>
    </row>
    <row r="264" spans="11:13" x14ac:dyDescent="0.3">
      <c r="K264" s="1">
        <f t="shared" si="7"/>
        <v>262</v>
      </c>
      <c r="L264" s="1">
        <v>38.82500127095804</v>
      </c>
      <c r="M264" s="1">
        <v>0</v>
      </c>
    </row>
    <row r="265" spans="11:13" x14ac:dyDescent="0.3">
      <c r="K265" s="1">
        <f t="shared" si="7"/>
        <v>263</v>
      </c>
      <c r="L265" s="1">
        <v>38.921159881101381</v>
      </c>
      <c r="M265" s="1">
        <v>0</v>
      </c>
    </row>
    <row r="266" spans="11:13" x14ac:dyDescent="0.3">
      <c r="K266" s="1">
        <f t="shared" si="7"/>
        <v>264</v>
      </c>
      <c r="L266" s="1">
        <v>38.415917222817328</v>
      </c>
      <c r="M266" s="1">
        <v>0</v>
      </c>
    </row>
    <row r="267" spans="11:13" x14ac:dyDescent="0.3">
      <c r="K267" s="1">
        <f t="shared" si="7"/>
        <v>265</v>
      </c>
      <c r="L267" s="1">
        <v>40.892168982923756</v>
      </c>
      <c r="M267" s="1">
        <v>0</v>
      </c>
    </row>
    <row r="268" spans="11:13" x14ac:dyDescent="0.3">
      <c r="K268" s="1">
        <f t="shared" si="7"/>
        <v>266</v>
      </c>
      <c r="L268" s="1">
        <v>39.143015046583713</v>
      </c>
      <c r="M268" s="1">
        <v>0</v>
      </c>
    </row>
    <row r="269" spans="11:13" x14ac:dyDescent="0.3">
      <c r="K269" s="1">
        <f t="shared" si="7"/>
        <v>267</v>
      </c>
      <c r="L269" s="1">
        <v>35.955604759663174</v>
      </c>
      <c r="M269" s="1">
        <v>1</v>
      </c>
    </row>
    <row r="270" spans="11:13" x14ac:dyDescent="0.3">
      <c r="K270" s="1">
        <f t="shared" si="7"/>
        <v>268</v>
      </c>
      <c r="L270" s="1">
        <v>38.784396017782385</v>
      </c>
      <c r="M270" s="1">
        <v>0</v>
      </c>
    </row>
    <row r="271" spans="11:13" x14ac:dyDescent="0.3">
      <c r="K271" s="1">
        <f t="shared" si="7"/>
        <v>269</v>
      </c>
      <c r="L271" s="1">
        <v>38.928240480425217</v>
      </c>
      <c r="M271" s="1">
        <v>0</v>
      </c>
    </row>
    <row r="272" spans="11:13" x14ac:dyDescent="0.3">
      <c r="K272" s="1">
        <f t="shared" si="7"/>
        <v>270</v>
      </c>
      <c r="L272" s="1">
        <v>37.985509318067464</v>
      </c>
      <c r="M272" s="1">
        <v>0</v>
      </c>
    </row>
    <row r="273" spans="11:13" x14ac:dyDescent="0.3">
      <c r="K273" s="1">
        <f t="shared" si="7"/>
        <v>271</v>
      </c>
      <c r="L273" s="1">
        <v>39.391622531909078</v>
      </c>
      <c r="M273" s="1">
        <v>0</v>
      </c>
    </row>
    <row r="274" spans="11:13" x14ac:dyDescent="0.3">
      <c r="K274" s="1">
        <f t="shared" si="7"/>
        <v>272</v>
      </c>
      <c r="L274" s="1">
        <v>39.703071146480013</v>
      </c>
      <c r="M274" s="1">
        <v>0</v>
      </c>
    </row>
    <row r="275" spans="11:13" x14ac:dyDescent="0.3">
      <c r="K275" s="1">
        <f t="shared" si="7"/>
        <v>273</v>
      </c>
      <c r="L275" s="1">
        <v>38.790011144208087</v>
      </c>
      <c r="M275" s="1">
        <v>0</v>
      </c>
    </row>
    <row r="276" spans="11:13" x14ac:dyDescent="0.3">
      <c r="K276" s="1">
        <f t="shared" si="7"/>
        <v>274</v>
      </c>
      <c r="L276" s="1">
        <v>39.464026503086366</v>
      </c>
      <c r="M276" s="1">
        <v>0</v>
      </c>
    </row>
    <row r="277" spans="11:13" x14ac:dyDescent="0.3">
      <c r="K277" s="1">
        <f t="shared" si="7"/>
        <v>275</v>
      </c>
      <c r="L277" s="1">
        <v>37.589544154477373</v>
      </c>
      <c r="M277" s="1">
        <v>0</v>
      </c>
    </row>
    <row r="278" spans="11:13" x14ac:dyDescent="0.3">
      <c r="K278" s="1">
        <f t="shared" si="7"/>
        <v>276</v>
      </c>
      <c r="L278" s="1">
        <v>39.344563072128295</v>
      </c>
      <c r="M278" s="1">
        <v>0</v>
      </c>
    </row>
    <row r="279" spans="11:13" x14ac:dyDescent="0.3">
      <c r="K279" s="1">
        <f t="shared" si="7"/>
        <v>277</v>
      </c>
      <c r="L279" s="1">
        <v>38.268222139095869</v>
      </c>
      <c r="M279" s="1">
        <v>0</v>
      </c>
    </row>
    <row r="280" spans="11:13" x14ac:dyDescent="0.3">
      <c r="K280" s="1">
        <f t="shared" si="7"/>
        <v>278</v>
      </c>
      <c r="L280" s="1">
        <v>39.103817349480934</v>
      </c>
      <c r="M280" s="1">
        <v>0</v>
      </c>
    </row>
    <row r="281" spans="11:13" x14ac:dyDescent="0.3">
      <c r="K281" s="1">
        <f t="shared" si="7"/>
        <v>279</v>
      </c>
      <c r="L281" s="1">
        <v>37.763754173675764</v>
      </c>
      <c r="M281" s="1">
        <v>0</v>
      </c>
    </row>
    <row r="282" spans="11:13" x14ac:dyDescent="0.3">
      <c r="K282" s="1">
        <f t="shared" si="7"/>
        <v>280</v>
      </c>
      <c r="L282" s="1">
        <v>39.107928286244587</v>
      </c>
      <c r="M282" s="1">
        <v>0</v>
      </c>
    </row>
    <row r="283" spans="11:13" x14ac:dyDescent="0.3">
      <c r="K283" s="1">
        <f t="shared" si="7"/>
        <v>281</v>
      </c>
      <c r="L283" s="1">
        <v>41.19682729283948</v>
      </c>
      <c r="M283" s="1">
        <v>0</v>
      </c>
    </row>
    <row r="284" spans="11:13" x14ac:dyDescent="0.3">
      <c r="K284" s="1">
        <f t="shared" si="7"/>
        <v>282</v>
      </c>
      <c r="L284" s="1">
        <v>36.933716633027217</v>
      </c>
      <c r="M284" s="1">
        <v>0</v>
      </c>
    </row>
    <row r="285" spans="11:13" x14ac:dyDescent="0.3">
      <c r="K285" s="1">
        <f t="shared" si="7"/>
        <v>283</v>
      </c>
      <c r="L285" s="1">
        <v>37.729785991403347</v>
      </c>
      <c r="M285" s="1">
        <v>0</v>
      </c>
    </row>
    <row r="286" spans="11:13" x14ac:dyDescent="0.3">
      <c r="K286" s="1">
        <f t="shared" si="7"/>
        <v>284</v>
      </c>
      <c r="L286" s="1">
        <v>37.983763810455727</v>
      </c>
      <c r="M286" s="1">
        <v>0</v>
      </c>
    </row>
    <row r="287" spans="11:13" x14ac:dyDescent="0.3">
      <c r="K287" s="1">
        <f t="shared" si="7"/>
        <v>285</v>
      </c>
      <c r="L287" s="1">
        <v>40.882010256657566</v>
      </c>
      <c r="M287" s="1">
        <v>0</v>
      </c>
    </row>
    <row r="288" spans="11:13" x14ac:dyDescent="0.3">
      <c r="K288" s="1">
        <f t="shared" si="7"/>
        <v>286</v>
      </c>
      <c r="L288" s="1">
        <v>39.841050217640948</v>
      </c>
      <c r="M288" s="1">
        <v>0</v>
      </c>
    </row>
    <row r="289" spans="11:13" x14ac:dyDescent="0.3">
      <c r="K289" s="1">
        <f t="shared" si="7"/>
        <v>287</v>
      </c>
      <c r="L289" s="1">
        <v>39.054749050786882</v>
      </c>
      <c r="M289" s="1">
        <v>0</v>
      </c>
    </row>
    <row r="290" spans="11:13" x14ac:dyDescent="0.3">
      <c r="K290" s="1">
        <f t="shared" si="7"/>
        <v>288</v>
      </c>
      <c r="L290" s="1">
        <v>38.405070963625469</v>
      </c>
      <c r="M290" s="1">
        <v>0</v>
      </c>
    </row>
    <row r="291" spans="11:13" x14ac:dyDescent="0.3">
      <c r="K291" s="1">
        <f t="shared" si="7"/>
        <v>289</v>
      </c>
      <c r="L291" s="1">
        <v>38.82335853205209</v>
      </c>
      <c r="M291" s="1">
        <v>0</v>
      </c>
    </row>
    <row r="292" spans="11:13" x14ac:dyDescent="0.3">
      <c r="K292" s="1">
        <f t="shared" si="7"/>
        <v>290</v>
      </c>
      <c r="L292" s="1">
        <v>36.24463901465127</v>
      </c>
      <c r="M292" s="1">
        <v>0</v>
      </c>
    </row>
    <row r="293" spans="11:13" x14ac:dyDescent="0.3">
      <c r="K293" s="1">
        <f t="shared" si="7"/>
        <v>291</v>
      </c>
      <c r="L293" s="1">
        <v>38.510088204001356</v>
      </c>
      <c r="M293" s="1">
        <v>0</v>
      </c>
    </row>
    <row r="294" spans="11:13" x14ac:dyDescent="0.3">
      <c r="K294" s="1">
        <f t="shared" si="7"/>
        <v>292</v>
      </c>
      <c r="L294" s="1">
        <v>39.246368711609058</v>
      </c>
      <c r="M294" s="1">
        <v>0</v>
      </c>
    </row>
    <row r="295" spans="11:13" x14ac:dyDescent="0.3">
      <c r="K295" s="1">
        <f t="shared" si="7"/>
        <v>293</v>
      </c>
      <c r="L295" s="1">
        <v>37.364306747339882</v>
      </c>
      <c r="M295" s="1">
        <v>0</v>
      </c>
    </row>
    <row r="296" spans="11:13" x14ac:dyDescent="0.3">
      <c r="K296" s="1">
        <f t="shared" si="7"/>
        <v>294</v>
      </c>
      <c r="L296" s="1">
        <v>39.036836193522667</v>
      </c>
      <c r="M296" s="1">
        <v>0</v>
      </c>
    </row>
    <row r="297" spans="11:13" x14ac:dyDescent="0.3">
      <c r="K297" s="1">
        <f t="shared" si="7"/>
        <v>295</v>
      </c>
      <c r="L297" s="1">
        <v>40.441304931636026</v>
      </c>
      <c r="M297" s="1">
        <v>0</v>
      </c>
    </row>
    <row r="298" spans="11:13" x14ac:dyDescent="0.3">
      <c r="K298" s="1">
        <f t="shared" si="7"/>
        <v>296</v>
      </c>
      <c r="L298" s="1">
        <v>41.923933414118423</v>
      </c>
      <c r="M298" s="1">
        <v>0</v>
      </c>
    </row>
    <row r="299" spans="11:13" x14ac:dyDescent="0.3">
      <c r="K299" s="1">
        <f t="shared" si="7"/>
        <v>297</v>
      </c>
      <c r="L299" s="1">
        <v>35.807143340106464</v>
      </c>
      <c r="M299" s="1">
        <v>1</v>
      </c>
    </row>
    <row r="300" spans="11:13" x14ac:dyDescent="0.3">
      <c r="K300" s="1">
        <f t="shared" si="7"/>
        <v>298</v>
      </c>
      <c r="L300" s="1">
        <v>38.320942812915177</v>
      </c>
      <c r="M300" s="1">
        <v>0</v>
      </c>
    </row>
    <row r="301" spans="11:13" x14ac:dyDescent="0.3">
      <c r="K301" s="1">
        <f t="shared" si="7"/>
        <v>299</v>
      </c>
      <c r="L301" s="1">
        <v>37.887096342407631</v>
      </c>
      <c r="M301" s="1">
        <v>0</v>
      </c>
    </row>
    <row r="302" spans="11:13" x14ac:dyDescent="0.3">
      <c r="K302" s="1">
        <f t="shared" si="7"/>
        <v>300</v>
      </c>
      <c r="L302" s="1">
        <v>38.783846388861178</v>
      </c>
      <c r="M302" s="1">
        <v>0</v>
      </c>
    </row>
    <row r="303" spans="11:13" x14ac:dyDescent="0.3">
      <c r="K303" s="1">
        <f t="shared" si="7"/>
        <v>301</v>
      </c>
      <c r="L303" s="1">
        <v>40.482980795609144</v>
      </c>
      <c r="M303" s="1">
        <v>0</v>
      </c>
    </row>
    <row r="304" spans="11:13" x14ac:dyDescent="0.3">
      <c r="K304" s="1">
        <f t="shared" si="7"/>
        <v>302</v>
      </c>
      <c r="L304" s="1">
        <v>38.515083857753766</v>
      </c>
      <c r="M304" s="1">
        <v>0</v>
      </c>
    </row>
    <row r="305" spans="11:13" x14ac:dyDescent="0.3">
      <c r="K305" s="1">
        <f t="shared" si="7"/>
        <v>303</v>
      </c>
      <c r="L305" s="1">
        <v>39.006826124623423</v>
      </c>
      <c r="M305" s="1">
        <v>0</v>
      </c>
    </row>
    <row r="306" spans="11:13" x14ac:dyDescent="0.3">
      <c r="K306" s="1">
        <f t="shared" si="7"/>
        <v>304</v>
      </c>
      <c r="L306" s="1">
        <v>37.932553917190404</v>
      </c>
      <c r="M306" s="1">
        <v>0</v>
      </c>
    </row>
    <row r="307" spans="11:13" x14ac:dyDescent="0.3">
      <c r="K307" s="1">
        <f t="shared" si="7"/>
        <v>305</v>
      </c>
      <c r="L307" s="1">
        <v>39.244238803672978</v>
      </c>
      <c r="M307" s="1">
        <v>0</v>
      </c>
    </row>
    <row r="308" spans="11:13" x14ac:dyDescent="0.3">
      <c r="K308" s="1">
        <f t="shared" si="7"/>
        <v>306</v>
      </c>
      <c r="L308" s="1">
        <v>37.358113800494593</v>
      </c>
      <c r="M308" s="1">
        <v>0</v>
      </c>
    </row>
    <row r="309" spans="11:13" x14ac:dyDescent="0.3">
      <c r="K309" s="1">
        <f t="shared" si="7"/>
        <v>307</v>
      </c>
      <c r="L309" s="1">
        <v>41.159318586488141</v>
      </c>
      <c r="M309" s="1">
        <v>0</v>
      </c>
    </row>
    <row r="310" spans="11:13" x14ac:dyDescent="0.3">
      <c r="K310" s="1">
        <f t="shared" si="7"/>
        <v>308</v>
      </c>
      <c r="L310" s="1">
        <v>39.000255357957741</v>
      </c>
      <c r="M310" s="1">
        <v>0</v>
      </c>
    </row>
    <row r="311" spans="11:13" x14ac:dyDescent="0.3">
      <c r="K311" s="1">
        <f t="shared" si="7"/>
        <v>309</v>
      </c>
      <c r="L311" s="1">
        <v>38.102824573847514</v>
      </c>
      <c r="M311" s="1">
        <v>0</v>
      </c>
    </row>
    <row r="312" spans="11:13" x14ac:dyDescent="0.3">
      <c r="K312" s="1">
        <f t="shared" si="7"/>
        <v>310</v>
      </c>
      <c r="L312" s="1">
        <v>37.647398876755439</v>
      </c>
      <c r="M312" s="1">
        <v>0</v>
      </c>
    </row>
    <row r="313" spans="11:13" x14ac:dyDescent="0.3">
      <c r="K313" s="1">
        <f t="shared" si="7"/>
        <v>311</v>
      </c>
      <c r="L313" s="1">
        <v>40.859121608235043</v>
      </c>
      <c r="M313" s="1">
        <v>0</v>
      </c>
    </row>
    <row r="314" spans="11:13" x14ac:dyDescent="0.3">
      <c r="K314" s="1">
        <f t="shared" si="7"/>
        <v>312</v>
      </c>
      <c r="L314" s="1">
        <v>36.912262578431751</v>
      </c>
      <c r="M314" s="1">
        <v>0</v>
      </c>
    </row>
    <row r="315" spans="11:13" x14ac:dyDescent="0.3">
      <c r="K315" s="1">
        <f t="shared" si="7"/>
        <v>313</v>
      </c>
      <c r="L315" s="1">
        <v>39.865935446557565</v>
      </c>
      <c r="M315" s="1">
        <v>0</v>
      </c>
    </row>
    <row r="316" spans="11:13" x14ac:dyDescent="0.3">
      <c r="K316" s="1">
        <f t="shared" si="7"/>
        <v>314</v>
      </c>
      <c r="L316" s="1">
        <v>38.153179611984783</v>
      </c>
      <c r="M316" s="1">
        <v>0</v>
      </c>
    </row>
    <row r="317" spans="11:13" x14ac:dyDescent="0.3">
      <c r="K317" s="1">
        <f t="shared" si="7"/>
        <v>315</v>
      </c>
      <c r="L317" s="1">
        <v>38.485551263872495</v>
      </c>
      <c r="M317" s="1">
        <v>0</v>
      </c>
    </row>
    <row r="318" spans="11:13" x14ac:dyDescent="0.3">
      <c r="K318" s="1">
        <f t="shared" si="7"/>
        <v>316</v>
      </c>
      <c r="L318" s="1">
        <v>37.499748513970545</v>
      </c>
      <c r="M318" s="1">
        <v>0</v>
      </c>
    </row>
    <row r="319" spans="11:13" x14ac:dyDescent="0.3">
      <c r="K319" s="1">
        <f t="shared" si="7"/>
        <v>317</v>
      </c>
      <c r="L319" s="1">
        <v>39.28867466102627</v>
      </c>
      <c r="M319" s="1">
        <v>0</v>
      </c>
    </row>
    <row r="320" spans="11:13" x14ac:dyDescent="0.3">
      <c r="K320" s="1">
        <f t="shared" si="7"/>
        <v>318</v>
      </c>
      <c r="L320" s="1">
        <v>39.467399007009959</v>
      </c>
      <c r="M320" s="1">
        <v>0</v>
      </c>
    </row>
    <row r="321" spans="11:13" x14ac:dyDescent="0.3">
      <c r="K321" s="1">
        <f t="shared" si="7"/>
        <v>319</v>
      </c>
      <c r="L321" s="1">
        <v>39.255882527756079</v>
      </c>
      <c r="M321" s="1">
        <v>0</v>
      </c>
    </row>
    <row r="322" spans="11:13" x14ac:dyDescent="0.3">
      <c r="K322" s="1">
        <f t="shared" si="7"/>
        <v>320</v>
      </c>
      <c r="L322" s="1">
        <v>39.062104261962808</v>
      </c>
      <c r="M322" s="1">
        <v>0</v>
      </c>
    </row>
    <row r="323" spans="11:13" x14ac:dyDescent="0.3">
      <c r="K323" s="1">
        <f t="shared" si="7"/>
        <v>321</v>
      </c>
      <c r="L323" s="1">
        <v>40.93059593105955</v>
      </c>
      <c r="M323" s="1">
        <v>0</v>
      </c>
    </row>
    <row r="324" spans="11:13" x14ac:dyDescent="0.3">
      <c r="K324" s="1">
        <f t="shared" si="7"/>
        <v>322</v>
      </c>
      <c r="L324" s="1">
        <v>39.054075542510184</v>
      </c>
      <c r="M324" s="1">
        <v>0</v>
      </c>
    </row>
    <row r="325" spans="11:13" x14ac:dyDescent="0.3">
      <c r="K325" s="1">
        <f t="shared" ref="K325:K388" si="8">K324 + 1</f>
        <v>323</v>
      </c>
      <c r="L325" s="1">
        <v>41.79919561029272</v>
      </c>
      <c r="M325" s="1">
        <v>0</v>
      </c>
    </row>
    <row r="326" spans="11:13" x14ac:dyDescent="0.3">
      <c r="K326" s="1">
        <f t="shared" si="8"/>
        <v>324</v>
      </c>
      <c r="L326" s="1">
        <v>37.959622999319677</v>
      </c>
      <c r="M326" s="1">
        <v>0</v>
      </c>
    </row>
    <row r="327" spans="11:13" x14ac:dyDescent="0.3">
      <c r="K327" s="1">
        <f t="shared" si="8"/>
        <v>325</v>
      </c>
      <c r="L327" s="1">
        <v>40.003884312997101</v>
      </c>
      <c r="M327" s="1">
        <v>0</v>
      </c>
    </row>
    <row r="328" spans="11:13" x14ac:dyDescent="0.3">
      <c r="K328" s="1">
        <f t="shared" si="8"/>
        <v>326</v>
      </c>
      <c r="L328" s="1">
        <v>38.763965328320509</v>
      </c>
      <c r="M328" s="1">
        <v>0</v>
      </c>
    </row>
    <row r="329" spans="11:13" x14ac:dyDescent="0.3">
      <c r="K329" s="1">
        <f t="shared" si="8"/>
        <v>327</v>
      </c>
      <c r="L329" s="1">
        <v>40.23110214121629</v>
      </c>
      <c r="M329" s="1">
        <v>0</v>
      </c>
    </row>
    <row r="330" spans="11:13" x14ac:dyDescent="0.3">
      <c r="K330" s="1">
        <f t="shared" si="8"/>
        <v>328</v>
      </c>
      <c r="L330" s="1">
        <v>38.757606132612409</v>
      </c>
      <c r="M330" s="1">
        <v>0</v>
      </c>
    </row>
    <row r="331" spans="11:13" x14ac:dyDescent="0.3">
      <c r="K331" s="1">
        <f t="shared" si="8"/>
        <v>329</v>
      </c>
      <c r="L331" s="1">
        <v>39.675393708389635</v>
      </c>
      <c r="M331" s="1">
        <v>0</v>
      </c>
    </row>
    <row r="332" spans="11:13" x14ac:dyDescent="0.3">
      <c r="K332" s="1">
        <f t="shared" si="8"/>
        <v>330</v>
      </c>
      <c r="L332" s="1">
        <v>41.768080282113637</v>
      </c>
      <c r="M332" s="1">
        <v>0</v>
      </c>
    </row>
    <row r="333" spans="11:13" x14ac:dyDescent="0.3">
      <c r="K333" s="1">
        <f t="shared" si="8"/>
        <v>331</v>
      </c>
      <c r="L333" s="1">
        <v>39.72260021296583</v>
      </c>
      <c r="M333" s="1">
        <v>0</v>
      </c>
    </row>
    <row r="334" spans="11:13" x14ac:dyDescent="0.3">
      <c r="K334" s="1">
        <f t="shared" si="8"/>
        <v>332</v>
      </c>
      <c r="L334" s="1">
        <v>39.872426360233064</v>
      </c>
      <c r="M334" s="1">
        <v>0</v>
      </c>
    </row>
    <row r="335" spans="11:13" x14ac:dyDescent="0.3">
      <c r="K335" s="1">
        <f t="shared" si="8"/>
        <v>333</v>
      </c>
      <c r="L335" s="1">
        <v>37.581929530792536</v>
      </c>
      <c r="M335" s="1">
        <v>0</v>
      </c>
    </row>
    <row r="336" spans="11:13" x14ac:dyDescent="0.3">
      <c r="K336" s="1">
        <f t="shared" si="8"/>
        <v>334</v>
      </c>
      <c r="L336" s="1">
        <v>36.182870806893135</v>
      </c>
      <c r="M336" s="1">
        <v>0</v>
      </c>
    </row>
    <row r="337" spans="11:13" x14ac:dyDescent="0.3">
      <c r="K337" s="1">
        <f t="shared" si="8"/>
        <v>335</v>
      </c>
      <c r="L337" s="1">
        <v>39.535844038216013</v>
      </c>
      <c r="M337" s="1">
        <v>0</v>
      </c>
    </row>
    <row r="338" spans="11:13" x14ac:dyDescent="0.3">
      <c r="K338" s="1">
        <f t="shared" si="8"/>
        <v>336</v>
      </c>
      <c r="L338" s="1">
        <v>41.052206950300473</v>
      </c>
      <c r="M338" s="1">
        <v>0</v>
      </c>
    </row>
    <row r="339" spans="11:13" x14ac:dyDescent="0.3">
      <c r="K339" s="1">
        <f t="shared" si="8"/>
        <v>337</v>
      </c>
      <c r="L339" s="1">
        <v>40.73361852735178</v>
      </c>
      <c r="M339" s="1">
        <v>0</v>
      </c>
    </row>
    <row r="340" spans="11:13" x14ac:dyDescent="0.3">
      <c r="K340" s="1">
        <f t="shared" si="8"/>
        <v>338</v>
      </c>
      <c r="L340" s="1">
        <v>39.965312372088263</v>
      </c>
      <c r="M340" s="1">
        <v>0</v>
      </c>
    </row>
    <row r="341" spans="11:13" x14ac:dyDescent="0.3">
      <c r="K341" s="1">
        <f t="shared" si="8"/>
        <v>339</v>
      </c>
      <c r="L341" s="1">
        <v>38.176138660097465</v>
      </c>
      <c r="M341" s="1">
        <v>0</v>
      </c>
    </row>
    <row r="342" spans="11:13" x14ac:dyDescent="0.3">
      <c r="K342" s="1">
        <f t="shared" si="8"/>
        <v>340</v>
      </c>
      <c r="L342" s="1">
        <v>41.295661063932201</v>
      </c>
      <c r="M342" s="1">
        <v>0</v>
      </c>
    </row>
    <row r="343" spans="11:13" x14ac:dyDescent="0.3">
      <c r="K343" s="1">
        <f t="shared" si="8"/>
        <v>341</v>
      </c>
      <c r="L343" s="1">
        <v>39.303854160671257</v>
      </c>
      <c r="M343" s="1">
        <v>0</v>
      </c>
    </row>
    <row r="344" spans="11:13" x14ac:dyDescent="0.3">
      <c r="K344" s="1">
        <f t="shared" si="8"/>
        <v>342</v>
      </c>
      <c r="L344" s="1">
        <v>37.995093447261979</v>
      </c>
      <c r="M344" s="1">
        <v>0</v>
      </c>
    </row>
    <row r="345" spans="11:13" x14ac:dyDescent="0.3">
      <c r="K345" s="1">
        <f t="shared" si="8"/>
        <v>343</v>
      </c>
      <c r="L345" s="1">
        <v>34.901391891040959</v>
      </c>
      <c r="M345" s="1">
        <v>1</v>
      </c>
    </row>
    <row r="346" spans="11:13" x14ac:dyDescent="0.3">
      <c r="K346" s="1">
        <f t="shared" si="8"/>
        <v>344</v>
      </c>
      <c r="L346" s="1">
        <v>37.201935059947886</v>
      </c>
      <c r="M346" s="1">
        <v>0</v>
      </c>
    </row>
    <row r="347" spans="11:13" x14ac:dyDescent="0.3">
      <c r="K347" s="1">
        <f t="shared" si="8"/>
        <v>345</v>
      </c>
      <c r="L347" s="1">
        <v>38.414711361155454</v>
      </c>
      <c r="M347" s="1">
        <v>0</v>
      </c>
    </row>
    <row r="348" spans="11:13" x14ac:dyDescent="0.3">
      <c r="K348" s="1">
        <f t="shared" si="8"/>
        <v>346</v>
      </c>
      <c r="L348" s="1">
        <v>42.662827663340678</v>
      </c>
      <c r="M348" s="1">
        <v>0</v>
      </c>
    </row>
    <row r="349" spans="11:13" x14ac:dyDescent="0.3">
      <c r="K349" s="1">
        <f t="shared" si="8"/>
        <v>347</v>
      </c>
      <c r="L349" s="1">
        <v>39.04785142492144</v>
      </c>
      <c r="M349" s="1">
        <v>0</v>
      </c>
    </row>
    <row r="350" spans="11:13" x14ac:dyDescent="0.3">
      <c r="K350" s="1">
        <f t="shared" si="8"/>
        <v>348</v>
      </c>
      <c r="L350" s="1">
        <v>39.917330579924652</v>
      </c>
      <c r="M350" s="1">
        <v>0</v>
      </c>
    </row>
    <row r="351" spans="11:13" x14ac:dyDescent="0.3">
      <c r="K351" s="1">
        <f t="shared" si="8"/>
        <v>349</v>
      </c>
      <c r="L351" s="1">
        <v>39.925621323807846</v>
      </c>
      <c r="M351" s="1">
        <v>0</v>
      </c>
    </row>
    <row r="352" spans="11:13" x14ac:dyDescent="0.3">
      <c r="K352" s="1">
        <f t="shared" si="8"/>
        <v>350</v>
      </c>
      <c r="L352" s="1">
        <v>36.236139474757408</v>
      </c>
      <c r="M352" s="1">
        <v>0</v>
      </c>
    </row>
    <row r="353" spans="11:13" x14ac:dyDescent="0.3">
      <c r="K353" s="1">
        <f t="shared" si="8"/>
        <v>351</v>
      </c>
      <c r="L353" s="1">
        <v>41.001588825245058</v>
      </c>
      <c r="M353" s="1">
        <v>0</v>
      </c>
    </row>
    <row r="354" spans="11:13" x14ac:dyDescent="0.3">
      <c r="K354" s="1">
        <f t="shared" si="8"/>
        <v>352</v>
      </c>
      <c r="L354" s="1">
        <v>37.702613812132078</v>
      </c>
      <c r="M354" s="1">
        <v>0</v>
      </c>
    </row>
    <row r="355" spans="11:13" x14ac:dyDescent="0.3">
      <c r="K355" s="1">
        <f t="shared" si="8"/>
        <v>353</v>
      </c>
      <c r="L355" s="1">
        <v>39.600310970849563</v>
      </c>
      <c r="M355" s="1">
        <v>0</v>
      </c>
    </row>
    <row r="356" spans="11:13" x14ac:dyDescent="0.3">
      <c r="K356" s="1">
        <f t="shared" si="8"/>
        <v>354</v>
      </c>
      <c r="L356" s="1">
        <v>37.384981059630249</v>
      </c>
      <c r="M356" s="1">
        <v>0</v>
      </c>
    </row>
    <row r="357" spans="11:13" x14ac:dyDescent="0.3">
      <c r="K357" s="1">
        <f t="shared" si="8"/>
        <v>355</v>
      </c>
      <c r="L357" s="1">
        <v>38.924071725551656</v>
      </c>
      <c r="M357" s="1">
        <v>0</v>
      </c>
    </row>
    <row r="358" spans="11:13" x14ac:dyDescent="0.3">
      <c r="K358" s="1">
        <f t="shared" si="8"/>
        <v>356</v>
      </c>
      <c r="L358" s="1">
        <v>40.335266768979466</v>
      </c>
      <c r="M358" s="1">
        <v>0</v>
      </c>
    </row>
    <row r="359" spans="11:13" x14ac:dyDescent="0.3">
      <c r="K359" s="1">
        <f t="shared" si="8"/>
        <v>357</v>
      </c>
      <c r="L359" s="1">
        <v>39.060354692513222</v>
      </c>
      <c r="M359" s="1">
        <v>0</v>
      </c>
    </row>
    <row r="360" spans="11:13" x14ac:dyDescent="0.3">
      <c r="K360" s="1">
        <f t="shared" si="8"/>
        <v>358</v>
      </c>
      <c r="L360" s="1">
        <v>40.715323712861988</v>
      </c>
      <c r="M360" s="1">
        <v>0</v>
      </c>
    </row>
    <row r="361" spans="11:13" x14ac:dyDescent="0.3">
      <c r="K361" s="1">
        <f t="shared" si="8"/>
        <v>359</v>
      </c>
      <c r="L361" s="1">
        <v>40.034811633265093</v>
      </c>
      <c r="M361" s="1">
        <v>0</v>
      </c>
    </row>
    <row r="362" spans="11:13" x14ac:dyDescent="0.3">
      <c r="K362" s="1">
        <f t="shared" si="8"/>
        <v>360</v>
      </c>
      <c r="L362" s="1">
        <v>39.804429997251319</v>
      </c>
      <c r="M362" s="1">
        <v>0</v>
      </c>
    </row>
    <row r="363" spans="11:13" x14ac:dyDescent="0.3">
      <c r="K363" s="1">
        <f t="shared" si="8"/>
        <v>361</v>
      </c>
      <c r="L363" s="1">
        <v>36.475761360470358</v>
      </c>
      <c r="M363" s="1">
        <v>0</v>
      </c>
    </row>
    <row r="364" spans="11:13" x14ac:dyDescent="0.3">
      <c r="K364" s="1">
        <f t="shared" si="8"/>
        <v>362</v>
      </c>
      <c r="L364" s="1">
        <v>39.738187320970063</v>
      </c>
      <c r="M364" s="1">
        <v>0</v>
      </c>
    </row>
    <row r="365" spans="11:13" x14ac:dyDescent="0.3">
      <c r="K365" s="1">
        <f t="shared" si="8"/>
        <v>363</v>
      </c>
      <c r="L365" s="1">
        <v>37.07885388457504</v>
      </c>
      <c r="M365" s="1">
        <v>0</v>
      </c>
    </row>
    <row r="366" spans="11:13" x14ac:dyDescent="0.3">
      <c r="K366" s="1">
        <f t="shared" si="8"/>
        <v>364</v>
      </c>
      <c r="L366" s="1">
        <v>39.038994225028929</v>
      </c>
      <c r="M366" s="1">
        <v>0</v>
      </c>
    </row>
    <row r="367" spans="11:13" x14ac:dyDescent="0.3">
      <c r="K367" s="1">
        <f t="shared" si="8"/>
        <v>365</v>
      </c>
      <c r="L367" s="1">
        <v>38.266619524438994</v>
      </c>
      <c r="M367" s="1">
        <v>0</v>
      </c>
    </row>
    <row r="368" spans="11:13" x14ac:dyDescent="0.3">
      <c r="K368" s="1">
        <f t="shared" si="8"/>
        <v>366</v>
      </c>
      <c r="L368" s="1">
        <v>38.80958009185057</v>
      </c>
      <c r="M368" s="1">
        <v>0</v>
      </c>
    </row>
    <row r="369" spans="11:13" x14ac:dyDescent="0.3">
      <c r="K369" s="1">
        <f t="shared" si="8"/>
        <v>367</v>
      </c>
      <c r="L369" s="1">
        <v>38.481258816768708</v>
      </c>
      <c r="M369" s="1">
        <v>0</v>
      </c>
    </row>
    <row r="370" spans="11:13" x14ac:dyDescent="0.3">
      <c r="K370" s="1">
        <f t="shared" si="8"/>
        <v>368</v>
      </c>
      <c r="L370" s="1">
        <v>39.929682403493274</v>
      </c>
      <c r="M370" s="1">
        <v>0</v>
      </c>
    </row>
    <row r="371" spans="11:13" x14ac:dyDescent="0.3">
      <c r="K371" s="1">
        <f t="shared" si="8"/>
        <v>369</v>
      </c>
      <c r="L371" s="1">
        <v>39.528054427115968</v>
      </c>
      <c r="M371" s="1">
        <v>0</v>
      </c>
    </row>
    <row r="372" spans="11:13" x14ac:dyDescent="0.3">
      <c r="K372" s="1">
        <f t="shared" si="8"/>
        <v>370</v>
      </c>
      <c r="L372" s="1">
        <v>39.783382382931492</v>
      </c>
      <c r="M372" s="1">
        <v>0</v>
      </c>
    </row>
    <row r="373" spans="11:13" x14ac:dyDescent="0.3">
      <c r="K373" s="1">
        <f t="shared" si="8"/>
        <v>371</v>
      </c>
      <c r="L373" s="1">
        <v>37.850963496997977</v>
      </c>
      <c r="M373" s="1">
        <v>0</v>
      </c>
    </row>
    <row r="374" spans="11:13" x14ac:dyDescent="0.3">
      <c r="K374" s="1">
        <f t="shared" si="8"/>
        <v>372</v>
      </c>
      <c r="L374" s="1">
        <v>41.005759867111571</v>
      </c>
      <c r="M374" s="1">
        <v>0</v>
      </c>
    </row>
    <row r="375" spans="11:13" x14ac:dyDescent="0.3">
      <c r="K375" s="1">
        <f t="shared" si="8"/>
        <v>373</v>
      </c>
      <c r="L375" s="1">
        <v>38.792612918540101</v>
      </c>
      <c r="M375" s="1">
        <v>0</v>
      </c>
    </row>
    <row r="376" spans="11:13" x14ac:dyDescent="0.3">
      <c r="K376" s="1">
        <f t="shared" si="8"/>
        <v>374</v>
      </c>
      <c r="L376" s="1">
        <v>38.967274968709312</v>
      </c>
      <c r="M376" s="1">
        <v>0</v>
      </c>
    </row>
    <row r="377" spans="11:13" x14ac:dyDescent="0.3">
      <c r="K377" s="1">
        <f t="shared" si="8"/>
        <v>375</v>
      </c>
      <c r="L377" s="1">
        <v>38.80829440505515</v>
      </c>
      <c r="M377" s="1">
        <v>0</v>
      </c>
    </row>
    <row r="378" spans="11:13" x14ac:dyDescent="0.3">
      <c r="K378" s="1">
        <f t="shared" si="8"/>
        <v>376</v>
      </c>
      <c r="L378" s="1">
        <v>38.29308302276182</v>
      </c>
      <c r="M378" s="1">
        <v>0</v>
      </c>
    </row>
    <row r="379" spans="11:13" x14ac:dyDescent="0.3">
      <c r="K379" s="1">
        <f t="shared" si="8"/>
        <v>377</v>
      </c>
      <c r="L379" s="1">
        <v>40.290848894761808</v>
      </c>
      <c r="M379" s="1">
        <v>0</v>
      </c>
    </row>
    <row r="380" spans="11:13" x14ac:dyDescent="0.3">
      <c r="K380" s="1">
        <f t="shared" si="8"/>
        <v>378</v>
      </c>
      <c r="L380" s="1">
        <v>40.109840875578932</v>
      </c>
      <c r="M380" s="1">
        <v>0</v>
      </c>
    </row>
    <row r="381" spans="11:13" x14ac:dyDescent="0.3">
      <c r="K381" s="1">
        <f t="shared" si="8"/>
        <v>379</v>
      </c>
      <c r="L381" s="1">
        <v>39.792406344596458</v>
      </c>
      <c r="M381" s="1">
        <v>0</v>
      </c>
    </row>
    <row r="382" spans="11:13" x14ac:dyDescent="0.3">
      <c r="K382" s="1">
        <f t="shared" si="8"/>
        <v>380</v>
      </c>
      <c r="L382" s="1">
        <v>39.436190711645772</v>
      </c>
      <c r="M382" s="1">
        <v>0</v>
      </c>
    </row>
    <row r="383" spans="11:13" x14ac:dyDescent="0.3">
      <c r="K383" s="1">
        <f t="shared" si="8"/>
        <v>381</v>
      </c>
      <c r="L383" s="1">
        <v>41.463201117698766</v>
      </c>
      <c r="M383" s="1">
        <v>0</v>
      </c>
    </row>
    <row r="384" spans="11:13" x14ac:dyDescent="0.3">
      <c r="K384" s="1">
        <f t="shared" si="8"/>
        <v>382</v>
      </c>
      <c r="L384" s="1">
        <v>40.683315514611991</v>
      </c>
      <c r="M384" s="1">
        <v>0</v>
      </c>
    </row>
    <row r="385" spans="11:13" x14ac:dyDescent="0.3">
      <c r="K385" s="1">
        <f t="shared" si="8"/>
        <v>383</v>
      </c>
      <c r="L385" s="1">
        <v>38.491708702212883</v>
      </c>
      <c r="M385" s="1">
        <v>0</v>
      </c>
    </row>
    <row r="386" spans="11:13" x14ac:dyDescent="0.3">
      <c r="K386" s="1">
        <f t="shared" si="8"/>
        <v>384</v>
      </c>
      <c r="L386" s="1">
        <v>42.554265535028385</v>
      </c>
      <c r="M386" s="1">
        <v>0</v>
      </c>
    </row>
    <row r="387" spans="11:13" x14ac:dyDescent="0.3">
      <c r="K387" s="1">
        <f t="shared" si="8"/>
        <v>385</v>
      </c>
      <c r="L387" s="1">
        <v>40.580382776214684</v>
      </c>
      <c r="M387" s="1">
        <v>0</v>
      </c>
    </row>
    <row r="388" spans="11:13" x14ac:dyDescent="0.3">
      <c r="K388" s="1">
        <f t="shared" si="8"/>
        <v>386</v>
      </c>
      <c r="L388" s="1">
        <v>39.089170126040962</v>
      </c>
      <c r="M388" s="1">
        <v>0</v>
      </c>
    </row>
    <row r="389" spans="11:13" x14ac:dyDescent="0.3">
      <c r="K389" s="1">
        <f t="shared" ref="K389:K452" si="9">K388 + 1</f>
        <v>387</v>
      </c>
      <c r="L389" s="1">
        <v>37.368498419606198</v>
      </c>
      <c r="M389" s="1">
        <v>0</v>
      </c>
    </row>
    <row r="390" spans="11:13" x14ac:dyDescent="0.3">
      <c r="K390" s="1">
        <f t="shared" si="9"/>
        <v>388</v>
      </c>
      <c r="L390" s="1">
        <v>35.898888221524643</v>
      </c>
      <c r="M390" s="1">
        <v>1</v>
      </c>
    </row>
    <row r="391" spans="11:13" x14ac:dyDescent="0.3">
      <c r="K391" s="1">
        <f t="shared" si="9"/>
        <v>389</v>
      </c>
      <c r="L391" s="1">
        <v>41.346684386790926</v>
      </c>
      <c r="M391" s="1">
        <v>0</v>
      </c>
    </row>
    <row r="392" spans="11:13" x14ac:dyDescent="0.3">
      <c r="K392" s="1">
        <f t="shared" si="9"/>
        <v>390</v>
      </c>
      <c r="L392" s="1">
        <v>38.345910531536063</v>
      </c>
      <c r="M392" s="1">
        <v>0</v>
      </c>
    </row>
    <row r="393" spans="11:13" x14ac:dyDescent="0.3">
      <c r="K393" s="1">
        <f t="shared" si="9"/>
        <v>391</v>
      </c>
      <c r="L393" s="1">
        <v>39.320830757463717</v>
      </c>
      <c r="M393" s="1">
        <v>0</v>
      </c>
    </row>
    <row r="394" spans="11:13" x14ac:dyDescent="0.3">
      <c r="K394" s="1">
        <f t="shared" si="9"/>
        <v>392</v>
      </c>
      <c r="L394" s="1">
        <v>39.385017752599438</v>
      </c>
      <c r="M394" s="1">
        <v>0</v>
      </c>
    </row>
    <row r="395" spans="11:13" x14ac:dyDescent="0.3">
      <c r="K395" s="1">
        <f t="shared" si="9"/>
        <v>393</v>
      </c>
      <c r="L395" s="1">
        <v>40.174246577363242</v>
      </c>
      <c r="M395" s="1">
        <v>0</v>
      </c>
    </row>
    <row r="396" spans="11:13" x14ac:dyDescent="0.3">
      <c r="K396" s="1">
        <f t="shared" si="9"/>
        <v>394</v>
      </c>
      <c r="L396" s="1">
        <v>39.20989102416732</v>
      </c>
      <c r="M396" s="1">
        <v>0</v>
      </c>
    </row>
    <row r="397" spans="11:13" x14ac:dyDescent="0.3">
      <c r="K397" s="1">
        <f t="shared" si="9"/>
        <v>395</v>
      </c>
      <c r="L397" s="1">
        <v>37.304713779900901</v>
      </c>
      <c r="M397" s="1">
        <v>0</v>
      </c>
    </row>
    <row r="398" spans="11:13" x14ac:dyDescent="0.3">
      <c r="K398" s="1">
        <f t="shared" si="9"/>
        <v>396</v>
      </c>
      <c r="L398" s="1">
        <v>39.202766301391463</v>
      </c>
      <c r="M398" s="1">
        <v>0</v>
      </c>
    </row>
    <row r="399" spans="11:13" x14ac:dyDescent="0.3">
      <c r="K399" s="1">
        <f t="shared" si="9"/>
        <v>397</v>
      </c>
      <c r="L399" s="1">
        <v>39.31439064055288</v>
      </c>
      <c r="M399" s="1">
        <v>0</v>
      </c>
    </row>
    <row r="400" spans="11:13" x14ac:dyDescent="0.3">
      <c r="K400" s="1">
        <f t="shared" si="9"/>
        <v>398</v>
      </c>
      <c r="L400" s="1">
        <v>40.864341244570227</v>
      </c>
      <c r="M400" s="1">
        <v>0</v>
      </c>
    </row>
    <row r="401" spans="11:13" x14ac:dyDescent="0.3">
      <c r="K401" s="1">
        <f t="shared" si="9"/>
        <v>399</v>
      </c>
      <c r="L401" s="1">
        <v>39.520293960589221</v>
      </c>
      <c r="M401" s="1">
        <v>0</v>
      </c>
    </row>
    <row r="402" spans="11:13" x14ac:dyDescent="0.3">
      <c r="K402" s="1">
        <f t="shared" si="9"/>
        <v>400</v>
      </c>
      <c r="L402" s="1">
        <v>38.82446943360722</v>
      </c>
      <c r="M402" s="1">
        <v>0</v>
      </c>
    </row>
    <row r="403" spans="11:13" x14ac:dyDescent="0.3">
      <c r="K403" s="1">
        <f t="shared" si="9"/>
        <v>401</v>
      </c>
      <c r="L403" s="1">
        <v>39.171268186522646</v>
      </c>
      <c r="M403" s="1">
        <v>0</v>
      </c>
    </row>
    <row r="404" spans="11:13" x14ac:dyDescent="0.3">
      <c r="K404" s="1">
        <f t="shared" si="9"/>
        <v>402</v>
      </c>
      <c r="L404" s="1">
        <v>39.142418385545767</v>
      </c>
      <c r="M404" s="1">
        <v>0</v>
      </c>
    </row>
    <row r="405" spans="11:13" x14ac:dyDescent="0.3">
      <c r="K405" s="1">
        <f t="shared" si="9"/>
        <v>403</v>
      </c>
      <c r="L405" s="1">
        <v>39.379543041427382</v>
      </c>
      <c r="M405" s="1">
        <v>0</v>
      </c>
    </row>
    <row r="406" spans="11:13" x14ac:dyDescent="0.3">
      <c r="K406" s="1">
        <f t="shared" si="9"/>
        <v>404</v>
      </c>
      <c r="L406" s="1">
        <v>40.55111549863576</v>
      </c>
      <c r="M406" s="1">
        <v>0</v>
      </c>
    </row>
    <row r="407" spans="11:13" x14ac:dyDescent="0.3">
      <c r="K407" s="1">
        <f t="shared" si="9"/>
        <v>405</v>
      </c>
      <c r="L407" s="1">
        <v>41.991103783788262</v>
      </c>
      <c r="M407" s="1">
        <v>0</v>
      </c>
    </row>
    <row r="408" spans="11:13" x14ac:dyDescent="0.3">
      <c r="K408" s="1">
        <f t="shared" si="9"/>
        <v>406</v>
      </c>
      <c r="L408" s="1">
        <v>40.383340093731185</v>
      </c>
      <c r="M408" s="1">
        <v>0</v>
      </c>
    </row>
    <row r="409" spans="11:13" x14ac:dyDescent="0.3">
      <c r="K409" s="1">
        <f t="shared" si="9"/>
        <v>407</v>
      </c>
      <c r="L409" s="1">
        <v>37.153523638206138</v>
      </c>
      <c r="M409" s="1">
        <v>0</v>
      </c>
    </row>
    <row r="410" spans="11:13" x14ac:dyDescent="0.3">
      <c r="K410" s="1">
        <f t="shared" si="9"/>
        <v>408</v>
      </c>
      <c r="L410" s="1">
        <v>38.755757365502781</v>
      </c>
      <c r="M410" s="1">
        <v>0</v>
      </c>
    </row>
    <row r="411" spans="11:13" x14ac:dyDescent="0.3">
      <c r="K411" s="1">
        <f t="shared" si="9"/>
        <v>409</v>
      </c>
      <c r="L411" s="1">
        <v>40.187869353422066</v>
      </c>
      <c r="M411" s="1">
        <v>0</v>
      </c>
    </row>
    <row r="412" spans="11:13" x14ac:dyDescent="0.3">
      <c r="K412" s="1">
        <f t="shared" si="9"/>
        <v>410</v>
      </c>
      <c r="L412" s="1">
        <v>40.841013970357878</v>
      </c>
      <c r="M412" s="1">
        <v>0</v>
      </c>
    </row>
    <row r="413" spans="11:13" x14ac:dyDescent="0.3">
      <c r="K413" s="1">
        <f t="shared" si="9"/>
        <v>411</v>
      </c>
      <c r="L413" s="1">
        <v>40.117046644671497</v>
      </c>
      <c r="M413" s="1">
        <v>0</v>
      </c>
    </row>
    <row r="414" spans="11:13" x14ac:dyDescent="0.3">
      <c r="K414" s="1">
        <f t="shared" si="9"/>
        <v>412</v>
      </c>
      <c r="L414" s="1">
        <v>41.458504420750799</v>
      </c>
      <c r="M414" s="1">
        <v>0</v>
      </c>
    </row>
    <row r="415" spans="11:13" x14ac:dyDescent="0.3">
      <c r="K415" s="1">
        <f t="shared" si="9"/>
        <v>413</v>
      </c>
      <c r="L415" s="1">
        <v>40.210857318968309</v>
      </c>
      <c r="M415" s="1">
        <v>0</v>
      </c>
    </row>
    <row r="416" spans="11:13" x14ac:dyDescent="0.3">
      <c r="K416" s="1">
        <f t="shared" si="9"/>
        <v>414</v>
      </c>
      <c r="L416" s="1">
        <v>40.254375736231971</v>
      </c>
      <c r="M416" s="1">
        <v>0</v>
      </c>
    </row>
    <row r="417" spans="11:13" x14ac:dyDescent="0.3">
      <c r="K417" s="1">
        <f t="shared" si="9"/>
        <v>415</v>
      </c>
      <c r="L417" s="1">
        <v>39.610555539120703</v>
      </c>
      <c r="M417" s="1">
        <v>0</v>
      </c>
    </row>
    <row r="418" spans="11:13" x14ac:dyDescent="0.3">
      <c r="K418" s="1">
        <f t="shared" si="9"/>
        <v>416</v>
      </c>
      <c r="L418" s="1">
        <v>41.594312273423398</v>
      </c>
      <c r="M418" s="1">
        <v>0</v>
      </c>
    </row>
    <row r="419" spans="11:13" x14ac:dyDescent="0.3">
      <c r="K419" s="1">
        <f t="shared" si="9"/>
        <v>417</v>
      </c>
      <c r="L419" s="1">
        <v>35.706682133008748</v>
      </c>
      <c r="M419" s="1">
        <v>1</v>
      </c>
    </row>
    <row r="420" spans="11:13" x14ac:dyDescent="0.3">
      <c r="K420" s="1">
        <f t="shared" si="9"/>
        <v>418</v>
      </c>
      <c r="L420" s="1">
        <v>37.730517805559032</v>
      </c>
      <c r="M420" s="1">
        <v>0</v>
      </c>
    </row>
    <row r="421" spans="11:13" x14ac:dyDescent="0.3">
      <c r="K421" s="1">
        <f t="shared" si="9"/>
        <v>419</v>
      </c>
      <c r="L421" s="1">
        <v>39.522088432800622</v>
      </c>
      <c r="M421" s="1">
        <v>0</v>
      </c>
    </row>
    <row r="422" spans="11:13" x14ac:dyDescent="0.3">
      <c r="K422" s="1">
        <f t="shared" si="9"/>
        <v>420</v>
      </c>
      <c r="L422" s="1">
        <v>37.235193463925683</v>
      </c>
      <c r="M422" s="1">
        <v>0</v>
      </c>
    </row>
    <row r="423" spans="11:13" x14ac:dyDescent="0.3">
      <c r="K423" s="1">
        <f t="shared" si="9"/>
        <v>421</v>
      </c>
      <c r="L423" s="1">
        <v>38.925198323740183</v>
      </c>
      <c r="M423" s="1">
        <v>0</v>
      </c>
    </row>
    <row r="424" spans="11:13" x14ac:dyDescent="0.3">
      <c r="K424" s="1">
        <f t="shared" si="9"/>
        <v>422</v>
      </c>
      <c r="L424" s="1">
        <v>39.85681163973269</v>
      </c>
      <c r="M424" s="1">
        <v>0</v>
      </c>
    </row>
    <row r="425" spans="11:13" x14ac:dyDescent="0.3">
      <c r="K425" s="1">
        <f t="shared" si="9"/>
        <v>423</v>
      </c>
      <c r="L425" s="1">
        <v>40.013866616920239</v>
      </c>
      <c r="M425" s="1">
        <v>0</v>
      </c>
    </row>
    <row r="426" spans="11:13" x14ac:dyDescent="0.3">
      <c r="K426" s="1">
        <f t="shared" si="9"/>
        <v>424</v>
      </c>
      <c r="L426" s="1">
        <v>37.064865941896514</v>
      </c>
      <c r="M426" s="1">
        <v>0</v>
      </c>
    </row>
    <row r="427" spans="11:13" x14ac:dyDescent="0.3">
      <c r="K427" s="1">
        <f t="shared" si="9"/>
        <v>425</v>
      </c>
      <c r="L427" s="1">
        <v>41.562147764206728</v>
      </c>
      <c r="M427" s="1">
        <v>0</v>
      </c>
    </row>
    <row r="428" spans="11:13" x14ac:dyDescent="0.3">
      <c r="K428" s="1">
        <f t="shared" si="9"/>
        <v>426</v>
      </c>
      <c r="L428" s="1">
        <v>38.671314356513413</v>
      </c>
      <c r="M428" s="1">
        <v>0</v>
      </c>
    </row>
    <row r="429" spans="11:13" x14ac:dyDescent="0.3">
      <c r="K429" s="1">
        <f t="shared" si="9"/>
        <v>427</v>
      </c>
      <c r="L429" s="1">
        <v>39.856338385203038</v>
      </c>
      <c r="M429" s="1">
        <v>0</v>
      </c>
    </row>
    <row r="430" spans="11:13" x14ac:dyDescent="0.3">
      <c r="K430" s="1">
        <f t="shared" si="9"/>
        <v>428</v>
      </c>
      <c r="L430" s="1">
        <v>37.79049512348724</v>
      </c>
      <c r="M430" s="1">
        <v>0</v>
      </c>
    </row>
    <row r="431" spans="11:13" x14ac:dyDescent="0.3">
      <c r="K431" s="1">
        <f t="shared" si="9"/>
        <v>429</v>
      </c>
      <c r="L431" s="1">
        <v>40.324729358292529</v>
      </c>
      <c r="M431" s="1">
        <v>0</v>
      </c>
    </row>
    <row r="432" spans="11:13" x14ac:dyDescent="0.3">
      <c r="K432" s="1">
        <f t="shared" si="9"/>
        <v>430</v>
      </c>
      <c r="L432" s="1">
        <v>39.5712830348807</v>
      </c>
      <c r="M432" s="1">
        <v>0</v>
      </c>
    </row>
    <row r="433" spans="11:13" x14ac:dyDescent="0.3">
      <c r="K433" s="1">
        <f t="shared" si="9"/>
        <v>431</v>
      </c>
      <c r="L433" s="1">
        <v>39.835369983641513</v>
      </c>
      <c r="M433" s="1">
        <v>0</v>
      </c>
    </row>
    <row r="434" spans="11:13" x14ac:dyDescent="0.3">
      <c r="K434" s="1">
        <f t="shared" si="9"/>
        <v>432</v>
      </c>
      <c r="L434" s="1">
        <v>37.842679888332398</v>
      </c>
      <c r="M434" s="1">
        <v>0</v>
      </c>
    </row>
    <row r="435" spans="11:13" x14ac:dyDescent="0.3">
      <c r="K435" s="1">
        <f t="shared" si="9"/>
        <v>433</v>
      </c>
      <c r="L435" s="1">
        <v>41.831615315940788</v>
      </c>
      <c r="M435" s="1">
        <v>0</v>
      </c>
    </row>
    <row r="436" spans="11:13" x14ac:dyDescent="0.3">
      <c r="K436" s="1">
        <f t="shared" si="9"/>
        <v>434</v>
      </c>
      <c r="L436" s="1">
        <v>37.548807190903773</v>
      </c>
      <c r="M436" s="1">
        <v>0</v>
      </c>
    </row>
    <row r="437" spans="11:13" x14ac:dyDescent="0.3">
      <c r="K437" s="1">
        <f t="shared" si="9"/>
        <v>435</v>
      </c>
      <c r="L437" s="1">
        <v>39.23525043786249</v>
      </c>
      <c r="M437" s="1">
        <v>0</v>
      </c>
    </row>
    <row r="438" spans="11:13" x14ac:dyDescent="0.3">
      <c r="K438" s="1">
        <f t="shared" si="9"/>
        <v>436</v>
      </c>
      <c r="L438" s="1">
        <v>37.458828751383265</v>
      </c>
      <c r="M438" s="1">
        <v>0</v>
      </c>
    </row>
    <row r="439" spans="11:13" x14ac:dyDescent="0.3">
      <c r="K439" s="1">
        <f t="shared" si="9"/>
        <v>437</v>
      </c>
      <c r="L439" s="1">
        <v>38.397290070097839</v>
      </c>
      <c r="M439" s="1">
        <v>0</v>
      </c>
    </row>
    <row r="440" spans="11:13" x14ac:dyDescent="0.3">
      <c r="K440" s="1">
        <f t="shared" si="9"/>
        <v>438</v>
      </c>
      <c r="L440" s="1">
        <v>37.87818605131141</v>
      </c>
      <c r="M440" s="1">
        <v>0</v>
      </c>
    </row>
    <row r="441" spans="11:13" x14ac:dyDescent="0.3">
      <c r="K441" s="1">
        <f t="shared" si="9"/>
        <v>439</v>
      </c>
      <c r="L441" s="1">
        <v>38.73379718697403</v>
      </c>
      <c r="M441" s="1">
        <v>0</v>
      </c>
    </row>
    <row r="442" spans="11:13" x14ac:dyDescent="0.3">
      <c r="K442" s="1">
        <f t="shared" si="9"/>
        <v>440</v>
      </c>
      <c r="L442" s="1">
        <v>39.485120649176032</v>
      </c>
      <c r="M442" s="1">
        <v>0</v>
      </c>
    </row>
    <row r="443" spans="11:13" x14ac:dyDescent="0.3">
      <c r="K443" s="1">
        <f t="shared" si="9"/>
        <v>441</v>
      </c>
      <c r="L443" s="1">
        <v>40.29432049650358</v>
      </c>
      <c r="M443" s="1">
        <v>0</v>
      </c>
    </row>
    <row r="444" spans="11:13" x14ac:dyDescent="0.3">
      <c r="K444" s="1">
        <f t="shared" si="9"/>
        <v>442</v>
      </c>
      <c r="L444" s="1">
        <v>39.250283515296402</v>
      </c>
      <c r="M444" s="1">
        <v>0</v>
      </c>
    </row>
    <row r="445" spans="11:13" x14ac:dyDescent="0.3">
      <c r="K445" s="1">
        <f t="shared" si="9"/>
        <v>443</v>
      </c>
      <c r="L445" s="1">
        <v>39.260994297137778</v>
      </c>
      <c r="M445" s="1">
        <v>0</v>
      </c>
    </row>
    <row r="446" spans="11:13" x14ac:dyDescent="0.3">
      <c r="K446" s="1">
        <f t="shared" si="9"/>
        <v>444</v>
      </c>
      <c r="L446" s="1">
        <v>37.965616056462054</v>
      </c>
      <c r="M446" s="1">
        <v>0</v>
      </c>
    </row>
    <row r="447" spans="11:13" x14ac:dyDescent="0.3">
      <c r="K447" s="1">
        <f t="shared" si="9"/>
        <v>445</v>
      </c>
      <c r="L447" s="1">
        <v>40.708447566594209</v>
      </c>
      <c r="M447" s="1">
        <v>0</v>
      </c>
    </row>
    <row r="448" spans="11:13" x14ac:dyDescent="0.3">
      <c r="K448" s="1">
        <f t="shared" si="9"/>
        <v>446</v>
      </c>
      <c r="L448" s="1">
        <v>36.417536641164254</v>
      </c>
      <c r="M448" s="1">
        <v>0</v>
      </c>
    </row>
    <row r="449" spans="11:13" x14ac:dyDescent="0.3">
      <c r="K449" s="1">
        <f t="shared" si="9"/>
        <v>447</v>
      </c>
      <c r="L449" s="1">
        <v>39.389050545766125</v>
      </c>
      <c r="M449" s="1">
        <v>0</v>
      </c>
    </row>
    <row r="450" spans="11:13" x14ac:dyDescent="0.3">
      <c r="K450" s="1">
        <f t="shared" si="9"/>
        <v>448</v>
      </c>
      <c r="L450" s="1">
        <v>39.586437397750302</v>
      </c>
      <c r="M450" s="1">
        <v>0</v>
      </c>
    </row>
    <row r="451" spans="11:13" x14ac:dyDescent="0.3">
      <c r="K451" s="1">
        <f t="shared" si="9"/>
        <v>449</v>
      </c>
      <c r="L451" s="1">
        <v>39.777602284593691</v>
      </c>
      <c r="M451" s="1">
        <v>0</v>
      </c>
    </row>
    <row r="452" spans="11:13" x14ac:dyDescent="0.3">
      <c r="K452" s="1">
        <f t="shared" si="9"/>
        <v>450</v>
      </c>
      <c r="L452" s="1">
        <v>41.377228937452486</v>
      </c>
      <c r="M452" s="1">
        <v>0</v>
      </c>
    </row>
    <row r="453" spans="11:13" x14ac:dyDescent="0.3">
      <c r="K453" s="1">
        <f t="shared" ref="K453:K516" si="10">K452 + 1</f>
        <v>451</v>
      </c>
      <c r="L453" s="1">
        <v>39.655970958653803</v>
      </c>
      <c r="M453" s="1">
        <v>0</v>
      </c>
    </row>
    <row r="454" spans="11:13" x14ac:dyDescent="0.3">
      <c r="K454" s="1">
        <f t="shared" si="10"/>
        <v>452</v>
      </c>
      <c r="L454" s="1">
        <v>41.011965390393662</v>
      </c>
      <c r="M454" s="1">
        <v>0</v>
      </c>
    </row>
    <row r="455" spans="11:13" x14ac:dyDescent="0.3">
      <c r="K455" s="1">
        <f t="shared" si="10"/>
        <v>453</v>
      </c>
      <c r="L455" s="1">
        <v>40.200604933171356</v>
      </c>
      <c r="M455" s="1">
        <v>0</v>
      </c>
    </row>
    <row r="456" spans="11:13" x14ac:dyDescent="0.3">
      <c r="K456" s="1">
        <f t="shared" si="10"/>
        <v>454</v>
      </c>
      <c r="L456" s="1">
        <v>38.793960706044615</v>
      </c>
      <c r="M456" s="1">
        <v>0</v>
      </c>
    </row>
    <row r="457" spans="11:13" x14ac:dyDescent="0.3">
      <c r="K457" s="1">
        <f t="shared" si="10"/>
        <v>455</v>
      </c>
      <c r="L457" s="1">
        <v>40.590490993085069</v>
      </c>
      <c r="M457" s="1">
        <v>0</v>
      </c>
    </row>
    <row r="458" spans="11:13" x14ac:dyDescent="0.3">
      <c r="K458" s="1">
        <f t="shared" si="10"/>
        <v>456</v>
      </c>
      <c r="L458" s="1">
        <v>39.938291860827349</v>
      </c>
      <c r="M458" s="1">
        <v>0</v>
      </c>
    </row>
    <row r="459" spans="11:13" x14ac:dyDescent="0.3">
      <c r="K459" s="1">
        <f t="shared" si="10"/>
        <v>457</v>
      </c>
      <c r="L459" s="1">
        <v>38.906396713368395</v>
      </c>
      <c r="M459" s="1">
        <v>0</v>
      </c>
    </row>
    <row r="460" spans="11:13" x14ac:dyDescent="0.3">
      <c r="K460" s="1">
        <f t="shared" si="10"/>
        <v>458</v>
      </c>
      <c r="L460" s="1">
        <v>38.192357835317104</v>
      </c>
      <c r="M460" s="1">
        <v>0</v>
      </c>
    </row>
    <row r="461" spans="11:13" x14ac:dyDescent="0.3">
      <c r="K461" s="1">
        <f t="shared" si="10"/>
        <v>459</v>
      </c>
      <c r="L461" s="1">
        <v>39.952188742070547</v>
      </c>
      <c r="M461" s="1">
        <v>0</v>
      </c>
    </row>
    <row r="462" spans="11:13" x14ac:dyDescent="0.3">
      <c r="K462" s="1">
        <f t="shared" si="10"/>
        <v>460</v>
      </c>
      <c r="L462" s="1">
        <v>38.192001781373243</v>
      </c>
      <c r="M462" s="1">
        <v>0</v>
      </c>
    </row>
    <row r="463" spans="11:13" x14ac:dyDescent="0.3">
      <c r="K463" s="1">
        <f t="shared" si="10"/>
        <v>461</v>
      </c>
      <c r="L463" s="1">
        <v>37.78166212611572</v>
      </c>
      <c r="M463" s="1">
        <v>0</v>
      </c>
    </row>
    <row r="464" spans="11:13" x14ac:dyDescent="0.3">
      <c r="K464" s="1">
        <f t="shared" si="10"/>
        <v>462</v>
      </c>
      <c r="L464" s="1">
        <v>37.09403850287363</v>
      </c>
      <c r="M464" s="1">
        <v>0</v>
      </c>
    </row>
    <row r="465" spans="11:13" x14ac:dyDescent="0.3">
      <c r="K465" s="1">
        <f t="shared" si="10"/>
        <v>463</v>
      </c>
      <c r="L465" s="1">
        <v>40.994618313158547</v>
      </c>
      <c r="M465" s="1">
        <v>0</v>
      </c>
    </row>
    <row r="466" spans="11:13" x14ac:dyDescent="0.3">
      <c r="K466" s="1">
        <f t="shared" si="10"/>
        <v>464</v>
      </c>
      <c r="L466" s="1">
        <v>41.337178480694419</v>
      </c>
      <c r="M466" s="1">
        <v>0</v>
      </c>
    </row>
    <row r="467" spans="11:13" x14ac:dyDescent="0.3">
      <c r="K467" s="1">
        <f t="shared" si="10"/>
        <v>465</v>
      </c>
      <c r="L467" s="1">
        <v>41.163209659862076</v>
      </c>
      <c r="M467" s="1">
        <v>0</v>
      </c>
    </row>
    <row r="468" spans="11:13" x14ac:dyDescent="0.3">
      <c r="K468" s="1">
        <f t="shared" si="10"/>
        <v>466</v>
      </c>
      <c r="L468" s="1">
        <v>38.92542124989189</v>
      </c>
      <c r="M468" s="1">
        <v>0</v>
      </c>
    </row>
    <row r="469" spans="11:13" x14ac:dyDescent="0.3">
      <c r="K469" s="1">
        <f t="shared" si="10"/>
        <v>467</v>
      </c>
      <c r="L469" s="1">
        <v>40.147117130471337</v>
      </c>
      <c r="M469" s="1">
        <v>0</v>
      </c>
    </row>
    <row r="470" spans="11:13" x14ac:dyDescent="0.3">
      <c r="K470" s="1">
        <f t="shared" si="10"/>
        <v>468</v>
      </c>
      <c r="L470" s="1">
        <v>40.851403444774633</v>
      </c>
      <c r="M470" s="1">
        <v>0</v>
      </c>
    </row>
    <row r="471" spans="11:13" x14ac:dyDescent="0.3">
      <c r="K471" s="1">
        <f t="shared" si="10"/>
        <v>469</v>
      </c>
      <c r="L471" s="1">
        <v>39.392527820379485</v>
      </c>
      <c r="M471" s="1">
        <v>0</v>
      </c>
    </row>
    <row r="472" spans="11:13" x14ac:dyDescent="0.3">
      <c r="K472" s="1">
        <f t="shared" si="10"/>
        <v>470</v>
      </c>
      <c r="L472" s="1">
        <v>38.783919573579674</v>
      </c>
      <c r="M472" s="1">
        <v>0</v>
      </c>
    </row>
    <row r="473" spans="11:13" x14ac:dyDescent="0.3">
      <c r="K473" s="1">
        <f t="shared" si="10"/>
        <v>471</v>
      </c>
      <c r="L473" s="1">
        <v>40.379153325304273</v>
      </c>
      <c r="M473" s="1">
        <v>0</v>
      </c>
    </row>
    <row r="474" spans="11:13" x14ac:dyDescent="0.3">
      <c r="K474" s="1">
        <f t="shared" si="10"/>
        <v>472</v>
      </c>
      <c r="L474" s="1">
        <v>39.677040116497139</v>
      </c>
      <c r="M474" s="1">
        <v>0</v>
      </c>
    </row>
    <row r="475" spans="11:13" x14ac:dyDescent="0.3">
      <c r="K475" s="1">
        <f t="shared" si="10"/>
        <v>473</v>
      </c>
      <c r="L475" s="1">
        <v>41.025216460955917</v>
      </c>
      <c r="M475" s="1">
        <v>0</v>
      </c>
    </row>
    <row r="476" spans="11:13" x14ac:dyDescent="0.3">
      <c r="K476" s="1">
        <f t="shared" si="10"/>
        <v>474</v>
      </c>
      <c r="L476" s="1">
        <v>39.678560675940432</v>
      </c>
      <c r="M476" s="1">
        <v>0</v>
      </c>
    </row>
    <row r="477" spans="11:13" x14ac:dyDescent="0.3">
      <c r="K477" s="1">
        <f t="shared" si="10"/>
        <v>475</v>
      </c>
      <c r="L477" s="1">
        <v>39.447127640921181</v>
      </c>
      <c r="M477" s="1">
        <v>0</v>
      </c>
    </row>
    <row r="478" spans="11:13" x14ac:dyDescent="0.3">
      <c r="K478" s="1">
        <f t="shared" si="10"/>
        <v>476</v>
      </c>
      <c r="L478" s="1">
        <v>41.415423693482019</v>
      </c>
      <c r="M478" s="1">
        <v>0</v>
      </c>
    </row>
    <row r="479" spans="11:13" x14ac:dyDescent="0.3">
      <c r="K479" s="1">
        <f t="shared" si="10"/>
        <v>477</v>
      </c>
      <c r="L479" s="1">
        <v>38.745862300792325</v>
      </c>
      <c r="M479" s="1">
        <v>0</v>
      </c>
    </row>
    <row r="480" spans="11:13" x14ac:dyDescent="0.3">
      <c r="K480" s="1">
        <f t="shared" si="10"/>
        <v>478</v>
      </c>
      <c r="L480" s="1">
        <v>39.280722313447818</v>
      </c>
      <c r="M480" s="1">
        <v>0</v>
      </c>
    </row>
    <row r="481" spans="11:13" x14ac:dyDescent="0.3">
      <c r="K481" s="1">
        <f t="shared" si="10"/>
        <v>479</v>
      </c>
      <c r="L481" s="1">
        <v>38.895016559287996</v>
      </c>
      <c r="M481" s="1">
        <v>0</v>
      </c>
    </row>
    <row r="482" spans="11:13" x14ac:dyDescent="0.3">
      <c r="K482" s="1">
        <f t="shared" si="10"/>
        <v>480</v>
      </c>
      <c r="L482" s="1">
        <v>43.169175000280923</v>
      </c>
      <c r="M482" s="1">
        <v>0</v>
      </c>
    </row>
    <row r="483" spans="11:13" x14ac:dyDescent="0.3">
      <c r="K483" s="1">
        <f t="shared" si="10"/>
        <v>481</v>
      </c>
      <c r="L483" s="1">
        <v>39.2016698017731</v>
      </c>
      <c r="M483" s="1">
        <v>0</v>
      </c>
    </row>
    <row r="484" spans="11:13" x14ac:dyDescent="0.3">
      <c r="K484" s="1">
        <f t="shared" si="10"/>
        <v>482</v>
      </c>
      <c r="L484" s="1">
        <v>38.215844964683136</v>
      </c>
      <c r="M484" s="1">
        <v>0</v>
      </c>
    </row>
    <row r="485" spans="11:13" x14ac:dyDescent="0.3">
      <c r="K485" s="1">
        <f t="shared" si="10"/>
        <v>483</v>
      </c>
      <c r="L485" s="1">
        <v>37.973401765276833</v>
      </c>
      <c r="M485" s="1">
        <v>0</v>
      </c>
    </row>
    <row r="486" spans="11:13" x14ac:dyDescent="0.3">
      <c r="K486" s="1">
        <f t="shared" si="10"/>
        <v>484</v>
      </c>
      <c r="L486" s="1">
        <v>40.620233095959996</v>
      </c>
      <c r="M486" s="1">
        <v>0</v>
      </c>
    </row>
    <row r="487" spans="11:13" x14ac:dyDescent="0.3">
      <c r="K487" s="1">
        <f t="shared" si="10"/>
        <v>485</v>
      </c>
      <c r="L487" s="1">
        <v>37.333634640021536</v>
      </c>
      <c r="M487" s="1">
        <v>0</v>
      </c>
    </row>
    <row r="488" spans="11:13" x14ac:dyDescent="0.3">
      <c r="K488" s="1">
        <f t="shared" si="10"/>
        <v>486</v>
      </c>
      <c r="L488" s="1">
        <v>39.920964077071837</v>
      </c>
      <c r="M488" s="1">
        <v>0</v>
      </c>
    </row>
    <row r="489" spans="11:13" x14ac:dyDescent="0.3">
      <c r="K489" s="1">
        <f t="shared" si="10"/>
        <v>487</v>
      </c>
      <c r="L489" s="1">
        <v>43.001005311550323</v>
      </c>
      <c r="M489" s="1">
        <v>0</v>
      </c>
    </row>
    <row r="490" spans="11:13" x14ac:dyDescent="0.3">
      <c r="K490" s="1">
        <f t="shared" si="10"/>
        <v>488</v>
      </c>
      <c r="L490" s="1">
        <v>40.218568456074351</v>
      </c>
      <c r="M490" s="1">
        <v>0</v>
      </c>
    </row>
    <row r="491" spans="11:13" x14ac:dyDescent="0.3">
      <c r="K491" s="1">
        <f t="shared" si="10"/>
        <v>489</v>
      </c>
      <c r="L491" s="1">
        <v>41.546267974820225</v>
      </c>
      <c r="M491" s="1">
        <v>0</v>
      </c>
    </row>
    <row r="492" spans="11:13" x14ac:dyDescent="0.3">
      <c r="K492" s="1">
        <f t="shared" si="10"/>
        <v>490</v>
      </c>
      <c r="L492" s="1">
        <v>39.137426796949541</v>
      </c>
      <c r="M492" s="1">
        <v>0</v>
      </c>
    </row>
    <row r="493" spans="11:13" x14ac:dyDescent="0.3">
      <c r="K493" s="1">
        <f t="shared" si="10"/>
        <v>491</v>
      </c>
      <c r="L493" s="1">
        <v>40.976915096148133</v>
      </c>
      <c r="M493" s="1">
        <v>0</v>
      </c>
    </row>
    <row r="494" spans="11:13" x14ac:dyDescent="0.3">
      <c r="K494" s="1">
        <f t="shared" si="10"/>
        <v>492</v>
      </c>
      <c r="L494" s="1">
        <v>41.101651930536164</v>
      </c>
      <c r="M494" s="1">
        <v>0</v>
      </c>
    </row>
    <row r="495" spans="11:13" x14ac:dyDescent="0.3">
      <c r="K495" s="1">
        <f t="shared" si="10"/>
        <v>493</v>
      </c>
      <c r="L495" s="1">
        <v>39.616514022780699</v>
      </c>
      <c r="M495" s="1">
        <v>0</v>
      </c>
    </row>
    <row r="496" spans="11:13" x14ac:dyDescent="0.3">
      <c r="K496" s="1">
        <f t="shared" si="10"/>
        <v>494</v>
      </c>
      <c r="L496" s="1">
        <v>39.075460171545132</v>
      </c>
      <c r="M496" s="1">
        <v>0</v>
      </c>
    </row>
    <row r="497" spans="11:13" x14ac:dyDescent="0.3">
      <c r="K497" s="1">
        <f t="shared" si="10"/>
        <v>495</v>
      </c>
      <c r="L497" s="1">
        <v>39.474445731197498</v>
      </c>
      <c r="M497" s="1">
        <v>0</v>
      </c>
    </row>
    <row r="498" spans="11:13" x14ac:dyDescent="0.3">
      <c r="K498" s="1">
        <f t="shared" si="10"/>
        <v>496</v>
      </c>
      <c r="L498" s="1">
        <v>40.101761749619541</v>
      </c>
      <c r="M498" s="1">
        <v>0</v>
      </c>
    </row>
    <row r="499" spans="11:13" x14ac:dyDescent="0.3">
      <c r="K499" s="1">
        <f t="shared" si="10"/>
        <v>497</v>
      </c>
      <c r="L499" s="1">
        <v>40.642149968222256</v>
      </c>
      <c r="M499" s="1">
        <v>0</v>
      </c>
    </row>
    <row r="500" spans="11:13" x14ac:dyDescent="0.3">
      <c r="K500" s="1">
        <f t="shared" si="10"/>
        <v>498</v>
      </c>
      <c r="L500" s="1">
        <v>38.058442135053141</v>
      </c>
      <c r="M500" s="1">
        <v>0</v>
      </c>
    </row>
    <row r="501" spans="11:13" x14ac:dyDescent="0.3">
      <c r="K501" s="1">
        <f t="shared" si="10"/>
        <v>499</v>
      </c>
      <c r="L501" s="1">
        <v>40.419932114057396</v>
      </c>
      <c r="M501" s="1">
        <v>0</v>
      </c>
    </row>
    <row r="502" spans="11:13" x14ac:dyDescent="0.3">
      <c r="K502" s="1">
        <f t="shared" si="10"/>
        <v>500</v>
      </c>
      <c r="L502" s="1">
        <v>37.283624823008516</v>
      </c>
      <c r="M502" s="1">
        <v>0</v>
      </c>
    </row>
    <row r="503" spans="11:13" x14ac:dyDescent="0.3">
      <c r="K503" s="1">
        <f t="shared" si="10"/>
        <v>501</v>
      </c>
      <c r="L503" s="1">
        <v>39.622499433675927</v>
      </c>
      <c r="M503" s="1">
        <v>0</v>
      </c>
    </row>
    <row r="504" spans="11:13" x14ac:dyDescent="0.3">
      <c r="K504" s="1">
        <f t="shared" si="10"/>
        <v>502</v>
      </c>
      <c r="L504" s="1">
        <v>39.864478546266213</v>
      </c>
      <c r="M504" s="1">
        <v>0</v>
      </c>
    </row>
    <row r="505" spans="11:13" x14ac:dyDescent="0.3">
      <c r="K505" s="1">
        <f t="shared" si="10"/>
        <v>503</v>
      </c>
      <c r="L505" s="1">
        <v>41.330699648629235</v>
      </c>
      <c r="M505" s="1">
        <v>0</v>
      </c>
    </row>
    <row r="506" spans="11:13" x14ac:dyDescent="0.3">
      <c r="K506" s="1">
        <f t="shared" si="10"/>
        <v>504</v>
      </c>
      <c r="L506" s="1">
        <v>39.098100614162426</v>
      </c>
      <c r="M506" s="1">
        <v>0</v>
      </c>
    </row>
    <row r="507" spans="11:13" x14ac:dyDescent="0.3">
      <c r="K507" s="1">
        <f t="shared" si="10"/>
        <v>505</v>
      </c>
      <c r="L507" s="1">
        <v>38.116228371498273</v>
      </c>
      <c r="M507" s="1">
        <v>0</v>
      </c>
    </row>
    <row r="508" spans="11:13" x14ac:dyDescent="0.3">
      <c r="K508" s="1">
        <f t="shared" si="10"/>
        <v>506</v>
      </c>
      <c r="L508" s="1">
        <v>40.328173639212281</v>
      </c>
      <c r="M508" s="1">
        <v>0</v>
      </c>
    </row>
    <row r="509" spans="11:13" x14ac:dyDescent="0.3">
      <c r="K509" s="1">
        <f t="shared" si="10"/>
        <v>507</v>
      </c>
      <c r="L509" s="1">
        <v>38.125793076469449</v>
      </c>
      <c r="M509" s="1">
        <v>0</v>
      </c>
    </row>
    <row r="510" spans="11:13" x14ac:dyDescent="0.3">
      <c r="K510" s="1">
        <f t="shared" si="10"/>
        <v>508</v>
      </c>
      <c r="L510" s="1">
        <v>39.772959266934393</v>
      </c>
      <c r="M510" s="1">
        <v>0</v>
      </c>
    </row>
    <row r="511" spans="11:13" x14ac:dyDescent="0.3">
      <c r="K511" s="1">
        <f t="shared" si="10"/>
        <v>509</v>
      </c>
      <c r="L511" s="1">
        <v>39.321798057921526</v>
      </c>
      <c r="M511" s="1">
        <v>0</v>
      </c>
    </row>
    <row r="512" spans="11:13" x14ac:dyDescent="0.3">
      <c r="K512" s="1">
        <f t="shared" si="10"/>
        <v>510</v>
      </c>
      <c r="L512" s="1">
        <v>39.088639878228342</v>
      </c>
      <c r="M512" s="1">
        <v>0</v>
      </c>
    </row>
    <row r="513" spans="11:13" x14ac:dyDescent="0.3">
      <c r="K513" s="1">
        <f t="shared" si="10"/>
        <v>511</v>
      </c>
      <c r="L513" s="1">
        <v>38.950644745667276</v>
      </c>
      <c r="M513" s="1">
        <v>0</v>
      </c>
    </row>
    <row r="514" spans="11:13" x14ac:dyDescent="0.3">
      <c r="K514" s="1">
        <f t="shared" si="10"/>
        <v>512</v>
      </c>
      <c r="L514" s="1">
        <v>38.823478655568479</v>
      </c>
      <c r="M514" s="1">
        <v>0</v>
      </c>
    </row>
    <row r="515" spans="11:13" x14ac:dyDescent="0.3">
      <c r="K515" s="1">
        <f t="shared" si="10"/>
        <v>513</v>
      </c>
      <c r="L515" s="1">
        <v>39.878367788021421</v>
      </c>
      <c r="M515" s="1">
        <v>0</v>
      </c>
    </row>
    <row r="516" spans="11:13" x14ac:dyDescent="0.3">
      <c r="K516" s="1">
        <f t="shared" si="10"/>
        <v>514</v>
      </c>
      <c r="L516" s="1">
        <v>36.908539613061841</v>
      </c>
      <c r="M516" s="1">
        <v>0</v>
      </c>
    </row>
    <row r="517" spans="11:13" x14ac:dyDescent="0.3">
      <c r="K517" s="1">
        <f t="shared" ref="K517:K580" si="11">K516 + 1</f>
        <v>515</v>
      </c>
      <c r="L517" s="1">
        <v>39.162990843951377</v>
      </c>
      <c r="M517" s="1">
        <v>0</v>
      </c>
    </row>
    <row r="518" spans="11:13" x14ac:dyDescent="0.3">
      <c r="K518" s="1">
        <f t="shared" si="11"/>
        <v>516</v>
      </c>
      <c r="L518" s="1">
        <v>38.669694785674778</v>
      </c>
      <c r="M518" s="1">
        <v>0</v>
      </c>
    </row>
    <row r="519" spans="11:13" x14ac:dyDescent="0.3">
      <c r="K519" s="1">
        <f t="shared" si="11"/>
        <v>517</v>
      </c>
      <c r="L519" s="1">
        <v>38.548377312637093</v>
      </c>
      <c r="M519" s="1">
        <v>0</v>
      </c>
    </row>
    <row r="520" spans="11:13" x14ac:dyDescent="0.3">
      <c r="K520" s="1">
        <f t="shared" si="11"/>
        <v>518</v>
      </c>
      <c r="L520" s="1">
        <v>41.267764892718901</v>
      </c>
      <c r="M520" s="1">
        <v>0</v>
      </c>
    </row>
    <row r="521" spans="11:13" x14ac:dyDescent="0.3">
      <c r="K521" s="1">
        <f t="shared" si="11"/>
        <v>519</v>
      </c>
      <c r="L521" s="1">
        <v>39.12292666819868</v>
      </c>
      <c r="M521" s="1">
        <v>0</v>
      </c>
    </row>
    <row r="522" spans="11:13" x14ac:dyDescent="0.3">
      <c r="K522" s="1">
        <f t="shared" si="11"/>
        <v>520</v>
      </c>
      <c r="L522" s="1">
        <v>37.784572463800735</v>
      </c>
      <c r="M522" s="1">
        <v>0</v>
      </c>
    </row>
    <row r="523" spans="11:13" x14ac:dyDescent="0.3">
      <c r="K523" s="1">
        <f t="shared" si="11"/>
        <v>521</v>
      </c>
      <c r="L523" s="1">
        <v>36.780012315926392</v>
      </c>
      <c r="M523" s="1">
        <v>0</v>
      </c>
    </row>
    <row r="524" spans="11:13" x14ac:dyDescent="0.3">
      <c r="K524" s="1">
        <f t="shared" si="11"/>
        <v>522</v>
      </c>
      <c r="L524" s="1">
        <v>41.529172647845371</v>
      </c>
      <c r="M524" s="1">
        <v>0</v>
      </c>
    </row>
    <row r="525" spans="11:13" x14ac:dyDescent="0.3">
      <c r="K525" s="1">
        <f t="shared" si="11"/>
        <v>523</v>
      </c>
      <c r="L525" s="1">
        <v>37.752413547828667</v>
      </c>
      <c r="M525" s="1">
        <v>0</v>
      </c>
    </row>
    <row r="526" spans="11:13" x14ac:dyDescent="0.3">
      <c r="K526" s="1">
        <f t="shared" si="11"/>
        <v>524</v>
      </c>
      <c r="L526" s="1">
        <v>38.224068022451483</v>
      </c>
      <c r="M526" s="1">
        <v>0</v>
      </c>
    </row>
    <row r="527" spans="11:13" x14ac:dyDescent="0.3">
      <c r="K527" s="1">
        <f t="shared" si="11"/>
        <v>525</v>
      </c>
      <c r="L527" s="1">
        <v>39.026073291544151</v>
      </c>
      <c r="M527" s="1">
        <v>0</v>
      </c>
    </row>
    <row r="528" spans="11:13" x14ac:dyDescent="0.3">
      <c r="K528" s="1">
        <f t="shared" si="11"/>
        <v>526</v>
      </c>
      <c r="L528" s="1">
        <v>36.421162443202867</v>
      </c>
      <c r="M528" s="1">
        <v>0</v>
      </c>
    </row>
    <row r="529" spans="11:13" x14ac:dyDescent="0.3">
      <c r="K529" s="1">
        <f t="shared" si="11"/>
        <v>527</v>
      </c>
      <c r="L529" s="1">
        <v>40.349647575999448</v>
      </c>
      <c r="M529" s="1">
        <v>0</v>
      </c>
    </row>
    <row r="530" spans="11:13" x14ac:dyDescent="0.3">
      <c r="K530" s="1">
        <f t="shared" si="11"/>
        <v>528</v>
      </c>
      <c r="L530" s="1">
        <v>38.680155800565807</v>
      </c>
      <c r="M530" s="1">
        <v>0</v>
      </c>
    </row>
    <row r="531" spans="11:13" x14ac:dyDescent="0.3">
      <c r="K531" s="1">
        <f t="shared" si="11"/>
        <v>529</v>
      </c>
      <c r="L531" s="1">
        <v>37.56124365305115</v>
      </c>
      <c r="M531" s="1">
        <v>0</v>
      </c>
    </row>
    <row r="532" spans="11:13" x14ac:dyDescent="0.3">
      <c r="K532" s="1">
        <f t="shared" si="11"/>
        <v>530</v>
      </c>
      <c r="L532" s="1">
        <v>36.109558277193713</v>
      </c>
      <c r="M532" s="1">
        <v>0</v>
      </c>
    </row>
    <row r="533" spans="11:13" x14ac:dyDescent="0.3">
      <c r="K533" s="1">
        <f t="shared" si="11"/>
        <v>531</v>
      </c>
      <c r="L533" s="1">
        <v>38.782797262057422</v>
      </c>
      <c r="M533" s="1">
        <v>0</v>
      </c>
    </row>
    <row r="534" spans="11:13" x14ac:dyDescent="0.3">
      <c r="K534" s="1">
        <f t="shared" si="11"/>
        <v>532</v>
      </c>
      <c r="L534" s="1">
        <v>40.089885561194208</v>
      </c>
      <c r="M534" s="1">
        <v>0</v>
      </c>
    </row>
    <row r="535" spans="11:13" x14ac:dyDescent="0.3">
      <c r="K535" s="1">
        <f t="shared" si="11"/>
        <v>533</v>
      </c>
      <c r="L535" s="1">
        <v>39.663060185173137</v>
      </c>
      <c r="M535" s="1">
        <v>0</v>
      </c>
    </row>
    <row r="536" spans="11:13" x14ac:dyDescent="0.3">
      <c r="K536" s="1">
        <f t="shared" si="11"/>
        <v>534</v>
      </c>
      <c r="L536" s="1">
        <v>39.264124467500253</v>
      </c>
      <c r="M536" s="1">
        <v>0</v>
      </c>
    </row>
    <row r="537" spans="11:13" x14ac:dyDescent="0.3">
      <c r="K537" s="1">
        <f t="shared" si="11"/>
        <v>535</v>
      </c>
      <c r="L537" s="1">
        <v>37.033022723952087</v>
      </c>
      <c r="M537" s="1">
        <v>0</v>
      </c>
    </row>
    <row r="538" spans="11:13" x14ac:dyDescent="0.3">
      <c r="K538" s="1">
        <f t="shared" si="11"/>
        <v>536</v>
      </c>
      <c r="L538" s="1">
        <v>39.989275550916432</v>
      </c>
      <c r="M538" s="1">
        <v>0</v>
      </c>
    </row>
    <row r="539" spans="11:13" x14ac:dyDescent="0.3">
      <c r="K539" s="1">
        <f t="shared" si="11"/>
        <v>537</v>
      </c>
      <c r="L539" s="1">
        <v>39.728423428920451</v>
      </c>
      <c r="M539" s="1">
        <v>0</v>
      </c>
    </row>
    <row r="540" spans="11:13" x14ac:dyDescent="0.3">
      <c r="K540" s="1">
        <f t="shared" si="11"/>
        <v>538</v>
      </c>
      <c r="L540" s="1">
        <v>38.510184533706934</v>
      </c>
      <c r="M540" s="1">
        <v>0</v>
      </c>
    </row>
    <row r="541" spans="11:13" x14ac:dyDescent="0.3">
      <c r="K541" s="1">
        <f t="shared" si="11"/>
        <v>539</v>
      </c>
      <c r="L541" s="1">
        <v>40.28343346839516</v>
      </c>
      <c r="M541" s="1">
        <v>0</v>
      </c>
    </row>
    <row r="542" spans="11:13" x14ac:dyDescent="0.3">
      <c r="K542" s="1">
        <f t="shared" si="11"/>
        <v>540</v>
      </c>
      <c r="L542" s="1">
        <v>38.836743193687845</v>
      </c>
      <c r="M542" s="1">
        <v>0</v>
      </c>
    </row>
    <row r="543" spans="11:13" x14ac:dyDescent="0.3">
      <c r="K543" s="1">
        <f t="shared" si="11"/>
        <v>541</v>
      </c>
      <c r="L543" s="1">
        <v>40.099860736042153</v>
      </c>
      <c r="M543" s="1">
        <v>0</v>
      </c>
    </row>
    <row r="544" spans="11:13" x14ac:dyDescent="0.3">
      <c r="K544" s="1">
        <f t="shared" si="11"/>
        <v>542</v>
      </c>
      <c r="L544" s="1">
        <v>40.474836058218919</v>
      </c>
      <c r="M544" s="1">
        <v>0</v>
      </c>
    </row>
    <row r="545" spans="11:13" x14ac:dyDescent="0.3">
      <c r="K545" s="1">
        <f t="shared" si="11"/>
        <v>543</v>
      </c>
      <c r="L545" s="1">
        <v>40.962957666970013</v>
      </c>
      <c r="M545" s="1">
        <v>0</v>
      </c>
    </row>
    <row r="546" spans="11:13" x14ac:dyDescent="0.3">
      <c r="K546" s="1">
        <f t="shared" si="11"/>
        <v>544</v>
      </c>
      <c r="L546" s="1">
        <v>41.202289394883252</v>
      </c>
      <c r="M546" s="1">
        <v>0</v>
      </c>
    </row>
    <row r="547" spans="11:13" x14ac:dyDescent="0.3">
      <c r="K547" s="1">
        <f t="shared" si="11"/>
        <v>545</v>
      </c>
      <c r="L547" s="1">
        <v>39.13890359732013</v>
      </c>
      <c r="M547" s="1">
        <v>0</v>
      </c>
    </row>
    <row r="548" spans="11:13" x14ac:dyDescent="0.3">
      <c r="K548" s="1">
        <f t="shared" si="11"/>
        <v>546</v>
      </c>
      <c r="L548" s="1">
        <v>38.244703162020969</v>
      </c>
      <c r="M548" s="1">
        <v>0</v>
      </c>
    </row>
    <row r="549" spans="11:13" x14ac:dyDescent="0.3">
      <c r="K549" s="1">
        <f t="shared" si="11"/>
        <v>547</v>
      </c>
      <c r="L549" s="1">
        <v>38.277354310273694</v>
      </c>
      <c r="M549" s="1">
        <v>0</v>
      </c>
    </row>
    <row r="550" spans="11:13" x14ac:dyDescent="0.3">
      <c r="K550" s="1">
        <f t="shared" si="11"/>
        <v>548</v>
      </c>
      <c r="L550" s="1">
        <v>40.56364255268624</v>
      </c>
      <c r="M550" s="1">
        <v>0</v>
      </c>
    </row>
    <row r="551" spans="11:13" x14ac:dyDescent="0.3">
      <c r="K551" s="1">
        <f t="shared" si="11"/>
        <v>549</v>
      </c>
      <c r="L551" s="1">
        <v>36.239118123899601</v>
      </c>
      <c r="M551" s="1">
        <v>0</v>
      </c>
    </row>
    <row r="552" spans="11:13" x14ac:dyDescent="0.3">
      <c r="K552" s="1">
        <f t="shared" si="11"/>
        <v>550</v>
      </c>
      <c r="L552" s="1">
        <v>39.000643879866246</v>
      </c>
      <c r="M552" s="1">
        <v>0</v>
      </c>
    </row>
    <row r="553" spans="11:13" x14ac:dyDescent="0.3">
      <c r="K553" s="1">
        <f t="shared" si="11"/>
        <v>551</v>
      </c>
      <c r="L553" s="1">
        <v>41.834146823360598</v>
      </c>
      <c r="M553" s="1">
        <v>0</v>
      </c>
    </row>
    <row r="554" spans="11:13" x14ac:dyDescent="0.3">
      <c r="K554" s="1">
        <f t="shared" si="11"/>
        <v>552</v>
      </c>
      <c r="L554" s="1">
        <v>39.66925947029862</v>
      </c>
      <c r="M554" s="1">
        <v>0</v>
      </c>
    </row>
    <row r="555" spans="11:13" x14ac:dyDescent="0.3">
      <c r="K555" s="1">
        <f t="shared" si="11"/>
        <v>553</v>
      </c>
      <c r="L555" s="1">
        <v>39.695901617559052</v>
      </c>
      <c r="M555" s="1">
        <v>0</v>
      </c>
    </row>
    <row r="556" spans="11:13" x14ac:dyDescent="0.3">
      <c r="K556" s="1">
        <f t="shared" si="11"/>
        <v>554</v>
      </c>
      <c r="L556" s="1">
        <v>39.400578947256221</v>
      </c>
      <c r="M556" s="1">
        <v>0</v>
      </c>
    </row>
    <row r="557" spans="11:13" x14ac:dyDescent="0.3">
      <c r="K557" s="1">
        <f t="shared" si="11"/>
        <v>555</v>
      </c>
      <c r="L557" s="1">
        <v>39.183312059036446</v>
      </c>
      <c r="M557" s="1">
        <v>0</v>
      </c>
    </row>
    <row r="558" spans="11:13" x14ac:dyDescent="0.3">
      <c r="K558" s="1">
        <f t="shared" si="11"/>
        <v>556</v>
      </c>
      <c r="L558" s="1">
        <v>39.55889917401251</v>
      </c>
      <c r="M558" s="1">
        <v>0</v>
      </c>
    </row>
    <row r="559" spans="11:13" x14ac:dyDescent="0.3">
      <c r="K559" s="1">
        <f t="shared" si="11"/>
        <v>557</v>
      </c>
      <c r="L559" s="1">
        <v>39.799533011585069</v>
      </c>
      <c r="M559" s="1">
        <v>0</v>
      </c>
    </row>
    <row r="560" spans="11:13" x14ac:dyDescent="0.3">
      <c r="K560" s="1">
        <f t="shared" si="11"/>
        <v>558</v>
      </c>
      <c r="L560" s="1">
        <v>41.509649204698626</v>
      </c>
      <c r="M560" s="1">
        <v>0</v>
      </c>
    </row>
    <row r="561" spans="11:13" x14ac:dyDescent="0.3">
      <c r="K561" s="1">
        <f t="shared" si="11"/>
        <v>559</v>
      </c>
      <c r="L561" s="1">
        <v>41.522618863185045</v>
      </c>
      <c r="M561" s="1">
        <v>0</v>
      </c>
    </row>
    <row r="562" spans="11:13" x14ac:dyDescent="0.3">
      <c r="K562" s="1">
        <f t="shared" si="11"/>
        <v>560</v>
      </c>
      <c r="L562" s="1">
        <v>39.730047228374389</v>
      </c>
      <c r="M562" s="1">
        <v>0</v>
      </c>
    </row>
    <row r="563" spans="11:13" x14ac:dyDescent="0.3">
      <c r="K563" s="1">
        <f t="shared" si="11"/>
        <v>561</v>
      </c>
      <c r="L563" s="1">
        <v>37.833955471277605</v>
      </c>
      <c r="M563" s="1">
        <v>0</v>
      </c>
    </row>
    <row r="564" spans="11:13" x14ac:dyDescent="0.3">
      <c r="K564" s="1">
        <f t="shared" si="11"/>
        <v>562</v>
      </c>
      <c r="L564" s="1">
        <v>42.427880351175169</v>
      </c>
      <c r="M564" s="1">
        <v>0</v>
      </c>
    </row>
    <row r="565" spans="11:13" x14ac:dyDescent="0.3">
      <c r="K565" s="1">
        <f t="shared" si="11"/>
        <v>563</v>
      </c>
      <c r="L565" s="1">
        <v>38.347140556672514</v>
      </c>
      <c r="M565" s="1">
        <v>0</v>
      </c>
    </row>
    <row r="566" spans="11:13" x14ac:dyDescent="0.3">
      <c r="K566" s="1">
        <f t="shared" si="11"/>
        <v>564</v>
      </c>
      <c r="L566" s="1">
        <v>36.922483845270229</v>
      </c>
      <c r="M566" s="1">
        <v>0</v>
      </c>
    </row>
    <row r="567" spans="11:13" x14ac:dyDescent="0.3">
      <c r="K567" s="1">
        <f t="shared" si="11"/>
        <v>565</v>
      </c>
      <c r="L567" s="1">
        <v>40.647054418993768</v>
      </c>
      <c r="M567" s="1">
        <v>0</v>
      </c>
    </row>
    <row r="568" spans="11:13" x14ac:dyDescent="0.3">
      <c r="K568" s="1">
        <f t="shared" si="11"/>
        <v>566</v>
      </c>
      <c r="L568" s="1">
        <v>39.403139045376619</v>
      </c>
      <c r="M568" s="1">
        <v>0</v>
      </c>
    </row>
    <row r="569" spans="11:13" x14ac:dyDescent="0.3">
      <c r="K569" s="1">
        <f t="shared" si="11"/>
        <v>567</v>
      </c>
      <c r="L569" s="1">
        <v>39.702332796308788</v>
      </c>
      <c r="M569" s="1">
        <v>0</v>
      </c>
    </row>
    <row r="570" spans="11:13" x14ac:dyDescent="0.3">
      <c r="K570" s="1">
        <f t="shared" si="11"/>
        <v>568</v>
      </c>
      <c r="L570" s="1">
        <v>36.034408555213936</v>
      </c>
      <c r="M570" s="1">
        <v>0</v>
      </c>
    </row>
    <row r="571" spans="11:13" x14ac:dyDescent="0.3">
      <c r="K571" s="1">
        <f t="shared" si="11"/>
        <v>569</v>
      </c>
      <c r="L571" s="1">
        <v>41.455904512615533</v>
      </c>
      <c r="M571" s="1">
        <v>0</v>
      </c>
    </row>
    <row r="572" spans="11:13" x14ac:dyDescent="0.3">
      <c r="K572" s="1">
        <f t="shared" si="11"/>
        <v>570</v>
      </c>
      <c r="L572" s="1">
        <v>41.02516235395143</v>
      </c>
      <c r="M572" s="1">
        <v>0</v>
      </c>
    </row>
    <row r="573" spans="11:13" x14ac:dyDescent="0.3">
      <c r="K573" s="1">
        <f t="shared" si="11"/>
        <v>571</v>
      </c>
      <c r="L573" s="1">
        <v>41.56451270194669</v>
      </c>
      <c r="M573" s="1">
        <v>0</v>
      </c>
    </row>
    <row r="574" spans="11:13" x14ac:dyDescent="0.3">
      <c r="K574" s="1">
        <f t="shared" si="11"/>
        <v>572</v>
      </c>
      <c r="L574" s="1">
        <v>39.460562594840141</v>
      </c>
      <c r="M574" s="1">
        <v>0</v>
      </c>
    </row>
    <row r="575" spans="11:13" x14ac:dyDescent="0.3">
      <c r="K575" s="1">
        <f t="shared" si="11"/>
        <v>573</v>
      </c>
      <c r="L575" s="1">
        <v>39.806416160624394</v>
      </c>
      <c r="M575" s="1">
        <v>0</v>
      </c>
    </row>
    <row r="576" spans="11:13" x14ac:dyDescent="0.3">
      <c r="K576" s="1">
        <f t="shared" si="11"/>
        <v>574</v>
      </c>
      <c r="L576" s="1">
        <v>39.439032972020726</v>
      </c>
      <c r="M576" s="1">
        <v>0</v>
      </c>
    </row>
    <row r="577" spans="11:13" x14ac:dyDescent="0.3">
      <c r="K577" s="1">
        <f t="shared" si="11"/>
        <v>575</v>
      </c>
      <c r="L577" s="1">
        <v>38.644492983397519</v>
      </c>
      <c r="M577" s="1">
        <v>0</v>
      </c>
    </row>
    <row r="578" spans="11:13" x14ac:dyDescent="0.3">
      <c r="K578" s="1">
        <f t="shared" si="11"/>
        <v>576</v>
      </c>
      <c r="L578" s="1">
        <v>39.406857405192817</v>
      </c>
      <c r="M578" s="1">
        <v>0</v>
      </c>
    </row>
    <row r="579" spans="11:13" x14ac:dyDescent="0.3">
      <c r="K579" s="1">
        <f t="shared" si="11"/>
        <v>577</v>
      </c>
      <c r="L579" s="1">
        <v>38.027038801367972</v>
      </c>
      <c r="M579" s="1">
        <v>0</v>
      </c>
    </row>
    <row r="580" spans="11:13" x14ac:dyDescent="0.3">
      <c r="K580" s="1">
        <f t="shared" si="11"/>
        <v>578</v>
      </c>
      <c r="L580" s="1">
        <v>34.954090200580595</v>
      </c>
      <c r="M580" s="1">
        <v>1</v>
      </c>
    </row>
    <row r="581" spans="11:13" x14ac:dyDescent="0.3">
      <c r="K581" s="1">
        <f t="shared" ref="K581:K644" si="12">K580 + 1</f>
        <v>579</v>
      </c>
      <c r="L581" s="1">
        <v>39.823955776393838</v>
      </c>
      <c r="M581" s="1">
        <v>0</v>
      </c>
    </row>
    <row r="582" spans="11:13" x14ac:dyDescent="0.3">
      <c r="K582" s="1">
        <f t="shared" si="12"/>
        <v>580</v>
      </c>
      <c r="L582" s="1">
        <v>39.608882037284552</v>
      </c>
      <c r="M582" s="1">
        <v>0</v>
      </c>
    </row>
    <row r="583" spans="11:13" x14ac:dyDescent="0.3">
      <c r="K583" s="1">
        <f t="shared" si="12"/>
        <v>581</v>
      </c>
      <c r="L583" s="1">
        <v>40.072421770240851</v>
      </c>
      <c r="M583" s="1">
        <v>0</v>
      </c>
    </row>
    <row r="584" spans="11:13" x14ac:dyDescent="0.3">
      <c r="K584" s="1">
        <f t="shared" si="12"/>
        <v>582</v>
      </c>
      <c r="L584" s="1">
        <v>39.390881376015216</v>
      </c>
      <c r="M584" s="1">
        <v>0</v>
      </c>
    </row>
    <row r="585" spans="11:13" x14ac:dyDescent="0.3">
      <c r="K585" s="1">
        <f t="shared" si="12"/>
        <v>583</v>
      </c>
      <c r="L585" s="1">
        <v>41.983692633518331</v>
      </c>
      <c r="M585" s="1">
        <v>0</v>
      </c>
    </row>
    <row r="586" spans="11:13" x14ac:dyDescent="0.3">
      <c r="K586" s="1">
        <f t="shared" si="12"/>
        <v>584</v>
      </c>
      <c r="L586" s="1">
        <v>39.947850380421464</v>
      </c>
      <c r="M586" s="1">
        <v>0</v>
      </c>
    </row>
    <row r="587" spans="11:13" x14ac:dyDescent="0.3">
      <c r="K587" s="1">
        <f t="shared" si="12"/>
        <v>585</v>
      </c>
      <c r="L587" s="1">
        <v>37.507055152519811</v>
      </c>
      <c r="M587" s="1">
        <v>0</v>
      </c>
    </row>
    <row r="588" spans="11:13" x14ac:dyDescent="0.3">
      <c r="K588" s="1">
        <f t="shared" si="12"/>
        <v>586</v>
      </c>
      <c r="L588" s="1">
        <v>37.475737627987314</v>
      </c>
      <c r="M588" s="1">
        <v>0</v>
      </c>
    </row>
    <row r="589" spans="11:13" x14ac:dyDescent="0.3">
      <c r="K589" s="1">
        <f t="shared" si="12"/>
        <v>587</v>
      </c>
      <c r="L589" s="1">
        <v>38.466716686940131</v>
      </c>
      <c r="M589" s="1">
        <v>0</v>
      </c>
    </row>
    <row r="590" spans="11:13" x14ac:dyDescent="0.3">
      <c r="K590" s="1">
        <f t="shared" si="12"/>
        <v>588</v>
      </c>
      <c r="L590" s="1">
        <v>36.796987844835712</v>
      </c>
      <c r="M590" s="1">
        <v>0</v>
      </c>
    </row>
    <row r="591" spans="11:13" x14ac:dyDescent="0.3">
      <c r="K591" s="1">
        <f t="shared" si="12"/>
        <v>589</v>
      </c>
      <c r="L591" s="1">
        <v>40.594113072293048</v>
      </c>
      <c r="M591" s="1">
        <v>0</v>
      </c>
    </row>
    <row r="592" spans="11:13" x14ac:dyDescent="0.3">
      <c r="K592" s="1">
        <f t="shared" si="12"/>
        <v>590</v>
      </c>
      <c r="L592" s="1">
        <v>40.339652316084724</v>
      </c>
      <c r="M592" s="1">
        <v>0</v>
      </c>
    </row>
    <row r="593" spans="11:13" x14ac:dyDescent="0.3">
      <c r="K593" s="1">
        <f t="shared" si="12"/>
        <v>591</v>
      </c>
      <c r="L593" s="1">
        <v>39.634032198553285</v>
      </c>
      <c r="M593" s="1">
        <v>0</v>
      </c>
    </row>
    <row r="594" spans="11:13" x14ac:dyDescent="0.3">
      <c r="K594" s="1">
        <f t="shared" si="12"/>
        <v>592</v>
      </c>
      <c r="L594" s="1">
        <v>40.499491935263741</v>
      </c>
      <c r="M594" s="1">
        <v>0</v>
      </c>
    </row>
    <row r="595" spans="11:13" x14ac:dyDescent="0.3">
      <c r="K595" s="1">
        <f t="shared" si="12"/>
        <v>593</v>
      </c>
      <c r="L595" s="1">
        <v>38.941393498175501</v>
      </c>
      <c r="M595" s="1">
        <v>0</v>
      </c>
    </row>
    <row r="596" spans="11:13" x14ac:dyDescent="0.3">
      <c r="K596" s="1">
        <f t="shared" si="12"/>
        <v>594</v>
      </c>
      <c r="L596" s="1">
        <v>38.99933380605286</v>
      </c>
      <c r="M596" s="1">
        <v>0</v>
      </c>
    </row>
    <row r="597" spans="11:13" x14ac:dyDescent="0.3">
      <c r="K597" s="1">
        <f t="shared" si="12"/>
        <v>595</v>
      </c>
      <c r="L597" s="1">
        <v>39.46141883514251</v>
      </c>
      <c r="M597" s="1">
        <v>0</v>
      </c>
    </row>
    <row r="598" spans="11:13" x14ac:dyDescent="0.3">
      <c r="K598" s="1">
        <f t="shared" si="12"/>
        <v>596</v>
      </c>
      <c r="L598" s="1">
        <v>37.628715058451974</v>
      </c>
      <c r="M598" s="1">
        <v>0</v>
      </c>
    </row>
    <row r="599" spans="11:13" x14ac:dyDescent="0.3">
      <c r="K599" s="1">
        <f t="shared" si="12"/>
        <v>597</v>
      </c>
      <c r="L599" s="1">
        <v>36.9000691468854</v>
      </c>
      <c r="M599" s="1">
        <v>0</v>
      </c>
    </row>
    <row r="600" spans="11:13" x14ac:dyDescent="0.3">
      <c r="K600" s="1">
        <f t="shared" si="12"/>
        <v>598</v>
      </c>
      <c r="L600" s="1">
        <v>36.934001314712098</v>
      </c>
      <c r="M600" s="1">
        <v>0</v>
      </c>
    </row>
    <row r="601" spans="11:13" x14ac:dyDescent="0.3">
      <c r="K601" s="1">
        <f t="shared" si="12"/>
        <v>599</v>
      </c>
      <c r="L601" s="1">
        <v>41.786417108844788</v>
      </c>
      <c r="M601" s="1">
        <v>0</v>
      </c>
    </row>
    <row r="602" spans="11:13" x14ac:dyDescent="0.3">
      <c r="K602" s="1">
        <f t="shared" si="12"/>
        <v>600</v>
      </c>
      <c r="L602" s="1">
        <v>39.246105028459269</v>
      </c>
      <c r="M602" s="1">
        <v>0</v>
      </c>
    </row>
    <row r="603" spans="11:13" x14ac:dyDescent="0.3">
      <c r="K603" s="1">
        <f t="shared" si="12"/>
        <v>601</v>
      </c>
      <c r="L603" s="1">
        <v>36.773638161364147</v>
      </c>
      <c r="M603" s="1">
        <v>0</v>
      </c>
    </row>
    <row r="604" spans="11:13" x14ac:dyDescent="0.3">
      <c r="K604" s="1">
        <f t="shared" si="12"/>
        <v>602</v>
      </c>
      <c r="L604" s="1">
        <v>37.648480328597984</v>
      </c>
      <c r="M604" s="1">
        <v>0</v>
      </c>
    </row>
    <row r="605" spans="11:13" x14ac:dyDescent="0.3">
      <c r="K605" s="1">
        <f t="shared" si="12"/>
        <v>603</v>
      </c>
      <c r="L605" s="1">
        <v>40.127927728550262</v>
      </c>
      <c r="M605" s="1">
        <v>0</v>
      </c>
    </row>
    <row r="606" spans="11:13" x14ac:dyDescent="0.3">
      <c r="K606" s="1">
        <f t="shared" si="12"/>
        <v>604</v>
      </c>
      <c r="L606" s="1">
        <v>40.18684156373488</v>
      </c>
      <c r="M606" s="1">
        <v>0</v>
      </c>
    </row>
    <row r="607" spans="11:13" x14ac:dyDescent="0.3">
      <c r="K607" s="1">
        <f t="shared" si="12"/>
        <v>605</v>
      </c>
      <c r="L607" s="1">
        <v>38.295152792867015</v>
      </c>
      <c r="M607" s="1">
        <v>0</v>
      </c>
    </row>
    <row r="608" spans="11:13" x14ac:dyDescent="0.3">
      <c r="K608" s="1">
        <f t="shared" si="12"/>
        <v>606</v>
      </c>
      <c r="L608" s="1">
        <v>39.709538155585072</v>
      </c>
      <c r="M608" s="1">
        <v>0</v>
      </c>
    </row>
    <row r="609" spans="11:13" x14ac:dyDescent="0.3">
      <c r="K609" s="1">
        <f t="shared" si="12"/>
        <v>607</v>
      </c>
      <c r="L609" s="1">
        <v>35.797725102665403</v>
      </c>
      <c r="M609" s="1">
        <v>1</v>
      </c>
    </row>
    <row r="610" spans="11:13" x14ac:dyDescent="0.3">
      <c r="K610" s="1">
        <f t="shared" si="12"/>
        <v>608</v>
      </c>
      <c r="L610" s="1">
        <v>37.506251389730394</v>
      </c>
      <c r="M610" s="1">
        <v>0</v>
      </c>
    </row>
    <row r="611" spans="11:13" x14ac:dyDescent="0.3">
      <c r="K611" s="1">
        <f t="shared" si="12"/>
        <v>609</v>
      </c>
      <c r="L611" s="1">
        <v>40.155587133589471</v>
      </c>
      <c r="M611" s="1">
        <v>0</v>
      </c>
    </row>
    <row r="612" spans="11:13" x14ac:dyDescent="0.3">
      <c r="K612" s="1">
        <f t="shared" si="12"/>
        <v>610</v>
      </c>
      <c r="L612" s="1">
        <v>41.602180470556185</v>
      </c>
      <c r="M612" s="1">
        <v>0</v>
      </c>
    </row>
    <row r="613" spans="11:13" x14ac:dyDescent="0.3">
      <c r="K613" s="1">
        <f t="shared" si="12"/>
        <v>611</v>
      </c>
      <c r="L613" s="1">
        <v>37.620823224508392</v>
      </c>
      <c r="M613" s="1">
        <v>0</v>
      </c>
    </row>
    <row r="614" spans="11:13" x14ac:dyDescent="0.3">
      <c r="K614" s="1">
        <f t="shared" si="12"/>
        <v>612</v>
      </c>
      <c r="L614" s="1">
        <v>37.04830739504775</v>
      </c>
      <c r="M614" s="1">
        <v>0</v>
      </c>
    </row>
    <row r="615" spans="11:13" x14ac:dyDescent="0.3">
      <c r="K615" s="1">
        <f t="shared" si="12"/>
        <v>613</v>
      </c>
      <c r="L615" s="1">
        <v>37.050152397879195</v>
      </c>
      <c r="M615" s="1">
        <v>0</v>
      </c>
    </row>
    <row r="616" spans="11:13" x14ac:dyDescent="0.3">
      <c r="K616" s="1">
        <f t="shared" si="12"/>
        <v>614</v>
      </c>
      <c r="L616" s="1">
        <v>38.338099368373584</v>
      </c>
      <c r="M616" s="1">
        <v>0</v>
      </c>
    </row>
    <row r="617" spans="11:13" x14ac:dyDescent="0.3">
      <c r="K617" s="1">
        <f t="shared" si="12"/>
        <v>615</v>
      </c>
      <c r="L617" s="1">
        <v>36.918370310938315</v>
      </c>
      <c r="M617" s="1">
        <v>0</v>
      </c>
    </row>
    <row r="618" spans="11:13" x14ac:dyDescent="0.3">
      <c r="K618" s="1">
        <f t="shared" si="12"/>
        <v>616</v>
      </c>
      <c r="L618" s="1">
        <v>39.719199228560754</v>
      </c>
      <c r="M618" s="1">
        <v>0</v>
      </c>
    </row>
    <row r="619" spans="11:13" x14ac:dyDescent="0.3">
      <c r="K619" s="1">
        <f t="shared" si="12"/>
        <v>617</v>
      </c>
      <c r="L619" s="1">
        <v>39.440274590584174</v>
      </c>
      <c r="M619" s="1">
        <v>0</v>
      </c>
    </row>
    <row r="620" spans="11:13" x14ac:dyDescent="0.3">
      <c r="K620" s="1">
        <f t="shared" si="12"/>
        <v>618</v>
      </c>
      <c r="L620" s="1">
        <v>39.605699205314039</v>
      </c>
      <c r="M620" s="1">
        <v>0</v>
      </c>
    </row>
    <row r="621" spans="11:13" x14ac:dyDescent="0.3">
      <c r="K621" s="1">
        <f t="shared" si="12"/>
        <v>619</v>
      </c>
      <c r="L621" s="1">
        <v>40.029528990247258</v>
      </c>
      <c r="M621" s="1">
        <v>0</v>
      </c>
    </row>
    <row r="622" spans="11:13" x14ac:dyDescent="0.3">
      <c r="K622" s="1">
        <f t="shared" si="12"/>
        <v>620</v>
      </c>
      <c r="L622" s="1">
        <v>41.293940472063198</v>
      </c>
      <c r="M622" s="1">
        <v>0</v>
      </c>
    </row>
    <row r="623" spans="11:13" x14ac:dyDescent="0.3">
      <c r="K623" s="1">
        <f t="shared" si="12"/>
        <v>621</v>
      </c>
      <c r="L623" s="1">
        <v>38.870720161833546</v>
      </c>
      <c r="M623" s="1">
        <v>0</v>
      </c>
    </row>
    <row r="624" spans="11:13" x14ac:dyDescent="0.3">
      <c r="K624" s="1">
        <f t="shared" si="12"/>
        <v>622</v>
      </c>
      <c r="L624" s="1">
        <v>41.776359789498116</v>
      </c>
      <c r="M624" s="1">
        <v>0</v>
      </c>
    </row>
    <row r="625" spans="11:13" x14ac:dyDescent="0.3">
      <c r="K625" s="1">
        <f t="shared" si="12"/>
        <v>623</v>
      </c>
      <c r="L625" s="1">
        <v>41.441814364152933</v>
      </c>
      <c r="M625" s="1">
        <v>0</v>
      </c>
    </row>
    <row r="626" spans="11:13" x14ac:dyDescent="0.3">
      <c r="K626" s="1">
        <f t="shared" si="12"/>
        <v>624</v>
      </c>
      <c r="L626" s="1">
        <v>39.157000715716336</v>
      </c>
      <c r="M626" s="1">
        <v>0</v>
      </c>
    </row>
    <row r="627" spans="11:13" x14ac:dyDescent="0.3">
      <c r="K627" s="1">
        <f t="shared" si="12"/>
        <v>625</v>
      </c>
      <c r="L627" s="1">
        <v>41.20174710475802</v>
      </c>
      <c r="M627" s="1">
        <v>0</v>
      </c>
    </row>
    <row r="628" spans="11:13" x14ac:dyDescent="0.3">
      <c r="K628" s="1">
        <f t="shared" si="12"/>
        <v>626</v>
      </c>
      <c r="L628" s="1">
        <v>38.087760819583778</v>
      </c>
      <c r="M628" s="1">
        <v>0</v>
      </c>
    </row>
    <row r="629" spans="11:13" x14ac:dyDescent="0.3">
      <c r="K629" s="1">
        <f t="shared" si="12"/>
        <v>627</v>
      </c>
      <c r="L629" s="1">
        <v>39.139732835249127</v>
      </c>
      <c r="M629" s="1">
        <v>0</v>
      </c>
    </row>
    <row r="630" spans="11:13" x14ac:dyDescent="0.3">
      <c r="K630" s="1">
        <f t="shared" si="12"/>
        <v>628</v>
      </c>
      <c r="L630" s="1">
        <v>39.610384060036409</v>
      </c>
      <c r="M630" s="1">
        <v>0</v>
      </c>
    </row>
    <row r="631" spans="11:13" x14ac:dyDescent="0.3">
      <c r="K631" s="1">
        <f t="shared" si="12"/>
        <v>629</v>
      </c>
      <c r="L631" s="1">
        <v>41.35156408200892</v>
      </c>
      <c r="M631" s="1">
        <v>0</v>
      </c>
    </row>
    <row r="632" spans="11:13" x14ac:dyDescent="0.3">
      <c r="K632" s="1">
        <f t="shared" si="12"/>
        <v>630</v>
      </c>
      <c r="L632" s="1">
        <v>39.671503185093705</v>
      </c>
      <c r="M632" s="1">
        <v>0</v>
      </c>
    </row>
    <row r="633" spans="11:13" x14ac:dyDescent="0.3">
      <c r="K633" s="1">
        <f t="shared" si="12"/>
        <v>631</v>
      </c>
      <c r="L633" s="1">
        <v>39.448965693962805</v>
      </c>
      <c r="M633" s="1">
        <v>0</v>
      </c>
    </row>
    <row r="634" spans="11:13" x14ac:dyDescent="0.3">
      <c r="K634" s="1">
        <f t="shared" si="12"/>
        <v>632</v>
      </c>
      <c r="L634" s="1">
        <v>37.403383939347229</v>
      </c>
      <c r="M634" s="1">
        <v>0</v>
      </c>
    </row>
    <row r="635" spans="11:13" x14ac:dyDescent="0.3">
      <c r="K635" s="1">
        <f t="shared" si="12"/>
        <v>633</v>
      </c>
      <c r="L635" s="1">
        <v>41.114749082314155</v>
      </c>
      <c r="M635" s="1">
        <v>0</v>
      </c>
    </row>
    <row r="636" spans="11:13" x14ac:dyDescent="0.3">
      <c r="K636" s="1">
        <f t="shared" si="12"/>
        <v>634</v>
      </c>
      <c r="L636" s="1">
        <v>38.427050218687874</v>
      </c>
      <c r="M636" s="1">
        <v>0</v>
      </c>
    </row>
    <row r="637" spans="11:13" x14ac:dyDescent="0.3">
      <c r="K637" s="1">
        <f t="shared" si="12"/>
        <v>635</v>
      </c>
      <c r="L637" s="1">
        <v>37.827031154517925</v>
      </c>
      <c r="M637" s="1">
        <v>0</v>
      </c>
    </row>
    <row r="638" spans="11:13" x14ac:dyDescent="0.3">
      <c r="K638" s="1">
        <f t="shared" si="12"/>
        <v>636</v>
      </c>
      <c r="L638" s="1">
        <v>39.510408395953654</v>
      </c>
      <c r="M638" s="1">
        <v>0</v>
      </c>
    </row>
    <row r="639" spans="11:13" x14ac:dyDescent="0.3">
      <c r="K639" s="1">
        <f t="shared" si="12"/>
        <v>637</v>
      </c>
      <c r="L639" s="1">
        <v>39.445439686143892</v>
      </c>
      <c r="M639" s="1">
        <v>0</v>
      </c>
    </row>
    <row r="640" spans="11:13" x14ac:dyDescent="0.3">
      <c r="K640" s="1">
        <f t="shared" si="12"/>
        <v>638</v>
      </c>
      <c r="L640" s="1">
        <v>38.645711708440558</v>
      </c>
      <c r="M640" s="1">
        <v>0</v>
      </c>
    </row>
    <row r="641" spans="11:13" x14ac:dyDescent="0.3">
      <c r="K641" s="1">
        <f t="shared" si="12"/>
        <v>639</v>
      </c>
      <c r="L641" s="1">
        <v>38.174904709386595</v>
      </c>
      <c r="M641" s="1">
        <v>0</v>
      </c>
    </row>
    <row r="642" spans="11:13" x14ac:dyDescent="0.3">
      <c r="K642" s="1">
        <f t="shared" si="12"/>
        <v>640</v>
      </c>
      <c r="L642" s="1">
        <v>38.152637435757811</v>
      </c>
      <c r="M642" s="1">
        <v>0</v>
      </c>
    </row>
    <row r="643" spans="11:13" x14ac:dyDescent="0.3">
      <c r="K643" s="1">
        <f t="shared" si="12"/>
        <v>641</v>
      </c>
      <c r="L643" s="1">
        <v>39.051578943755075</v>
      </c>
      <c r="M643" s="1">
        <v>0</v>
      </c>
    </row>
    <row r="644" spans="11:13" x14ac:dyDescent="0.3">
      <c r="K644" s="1">
        <f t="shared" si="12"/>
        <v>642</v>
      </c>
      <c r="L644" s="1">
        <v>37.024392696796241</v>
      </c>
      <c r="M644" s="1">
        <v>0</v>
      </c>
    </row>
    <row r="645" spans="11:13" x14ac:dyDescent="0.3">
      <c r="K645" s="1">
        <f t="shared" ref="K645:K708" si="13">K644 + 1</f>
        <v>643</v>
      </c>
      <c r="L645" s="1">
        <v>39.781586582246149</v>
      </c>
      <c r="M645" s="1">
        <v>0</v>
      </c>
    </row>
    <row r="646" spans="11:13" x14ac:dyDescent="0.3">
      <c r="K646" s="1">
        <f t="shared" si="13"/>
        <v>644</v>
      </c>
      <c r="L646" s="1">
        <v>41.633736810188111</v>
      </c>
      <c r="M646" s="1">
        <v>0</v>
      </c>
    </row>
    <row r="647" spans="11:13" x14ac:dyDescent="0.3">
      <c r="K647" s="1">
        <f t="shared" si="13"/>
        <v>645</v>
      </c>
      <c r="L647" s="1">
        <v>37.08461229151284</v>
      </c>
      <c r="M647" s="1">
        <v>0</v>
      </c>
    </row>
    <row r="648" spans="11:13" x14ac:dyDescent="0.3">
      <c r="K648" s="1">
        <f t="shared" si="13"/>
        <v>646</v>
      </c>
      <c r="L648" s="1">
        <v>38.514677271689699</v>
      </c>
      <c r="M648" s="1">
        <v>0</v>
      </c>
    </row>
    <row r="649" spans="11:13" x14ac:dyDescent="0.3">
      <c r="K649" s="1">
        <f t="shared" si="13"/>
        <v>647</v>
      </c>
      <c r="L649" s="1">
        <v>38.761226800356056</v>
      </c>
      <c r="M649" s="1">
        <v>0</v>
      </c>
    </row>
    <row r="650" spans="11:13" x14ac:dyDescent="0.3">
      <c r="K650" s="1">
        <f t="shared" si="13"/>
        <v>648</v>
      </c>
      <c r="L650" s="1">
        <v>39.548966858477215</v>
      </c>
      <c r="M650" s="1">
        <v>0</v>
      </c>
    </row>
    <row r="651" spans="11:13" x14ac:dyDescent="0.3">
      <c r="K651" s="1">
        <f t="shared" si="13"/>
        <v>649</v>
      </c>
      <c r="L651" s="1">
        <v>39.357106684619616</v>
      </c>
      <c r="M651" s="1">
        <v>0</v>
      </c>
    </row>
    <row r="652" spans="11:13" x14ac:dyDescent="0.3">
      <c r="K652" s="1">
        <f t="shared" si="13"/>
        <v>650</v>
      </c>
      <c r="L652" s="1">
        <v>36.988706224189599</v>
      </c>
      <c r="M652" s="1">
        <v>0</v>
      </c>
    </row>
    <row r="653" spans="11:13" x14ac:dyDescent="0.3">
      <c r="K653" s="1">
        <f t="shared" si="13"/>
        <v>651</v>
      </c>
      <c r="L653" s="1">
        <v>38.722553895645497</v>
      </c>
      <c r="M653" s="1">
        <v>0</v>
      </c>
    </row>
    <row r="654" spans="11:13" x14ac:dyDescent="0.3">
      <c r="K654" s="1">
        <f t="shared" si="13"/>
        <v>652</v>
      </c>
      <c r="L654" s="1">
        <v>40.101505317544195</v>
      </c>
      <c r="M654" s="1">
        <v>0</v>
      </c>
    </row>
    <row r="655" spans="11:13" x14ac:dyDescent="0.3">
      <c r="K655" s="1">
        <f t="shared" si="13"/>
        <v>653</v>
      </c>
      <c r="L655" s="1">
        <v>41.288783684941521</v>
      </c>
      <c r="M655" s="1">
        <v>0</v>
      </c>
    </row>
    <row r="656" spans="11:13" x14ac:dyDescent="0.3">
      <c r="K656" s="1">
        <f t="shared" si="13"/>
        <v>654</v>
      </c>
      <c r="L656" s="1">
        <v>37.695288817707151</v>
      </c>
      <c r="M656" s="1">
        <v>0</v>
      </c>
    </row>
    <row r="657" spans="11:13" x14ac:dyDescent="0.3">
      <c r="K657" s="1">
        <f t="shared" si="13"/>
        <v>655</v>
      </c>
      <c r="L657" s="1">
        <v>38.008391860142503</v>
      </c>
      <c r="M657" s="1">
        <v>0</v>
      </c>
    </row>
    <row r="658" spans="11:13" x14ac:dyDescent="0.3">
      <c r="K658" s="1">
        <f t="shared" si="13"/>
        <v>656</v>
      </c>
      <c r="L658" s="1">
        <v>40.210416226036998</v>
      </c>
      <c r="M658" s="1">
        <v>0</v>
      </c>
    </row>
    <row r="659" spans="11:13" x14ac:dyDescent="0.3">
      <c r="K659" s="1">
        <f t="shared" si="13"/>
        <v>657</v>
      </c>
      <c r="L659" s="1">
        <v>41.511425059619071</v>
      </c>
      <c r="M659" s="1">
        <v>0</v>
      </c>
    </row>
    <row r="660" spans="11:13" x14ac:dyDescent="0.3">
      <c r="K660" s="1">
        <f t="shared" si="13"/>
        <v>658</v>
      </c>
      <c r="L660" s="1">
        <v>41.661785600584295</v>
      </c>
      <c r="M660" s="1">
        <v>0</v>
      </c>
    </row>
    <row r="661" spans="11:13" x14ac:dyDescent="0.3">
      <c r="K661" s="1">
        <f t="shared" si="13"/>
        <v>659</v>
      </c>
      <c r="L661" s="1">
        <v>40.289727024342099</v>
      </c>
      <c r="M661" s="1">
        <v>0</v>
      </c>
    </row>
    <row r="662" spans="11:13" x14ac:dyDescent="0.3">
      <c r="K662" s="1">
        <f t="shared" si="13"/>
        <v>660</v>
      </c>
      <c r="L662" s="1">
        <v>40.771482651687791</v>
      </c>
      <c r="M662" s="1">
        <v>0</v>
      </c>
    </row>
    <row r="663" spans="11:13" x14ac:dyDescent="0.3">
      <c r="K663" s="1">
        <f t="shared" si="13"/>
        <v>661</v>
      </c>
      <c r="L663" s="1">
        <v>40.84440308403115</v>
      </c>
      <c r="M663" s="1">
        <v>0</v>
      </c>
    </row>
    <row r="664" spans="11:13" x14ac:dyDescent="0.3">
      <c r="K664" s="1">
        <f t="shared" si="13"/>
        <v>662</v>
      </c>
      <c r="L664" s="1">
        <v>39.197006979906078</v>
      </c>
      <c r="M664" s="1">
        <v>0</v>
      </c>
    </row>
    <row r="665" spans="11:13" x14ac:dyDescent="0.3">
      <c r="K665" s="1">
        <f t="shared" si="13"/>
        <v>663</v>
      </c>
      <c r="L665" s="1">
        <v>40.425876034300458</v>
      </c>
      <c r="M665" s="1">
        <v>0</v>
      </c>
    </row>
    <row r="666" spans="11:13" x14ac:dyDescent="0.3">
      <c r="K666" s="1">
        <f t="shared" si="13"/>
        <v>664</v>
      </c>
      <c r="L666" s="1">
        <v>36.248578458234313</v>
      </c>
      <c r="M666" s="1">
        <v>0</v>
      </c>
    </row>
    <row r="667" spans="11:13" x14ac:dyDescent="0.3">
      <c r="K667" s="1">
        <f t="shared" si="13"/>
        <v>665</v>
      </c>
      <c r="L667" s="1">
        <v>40.483862223644877</v>
      </c>
      <c r="M667" s="1">
        <v>0</v>
      </c>
    </row>
    <row r="668" spans="11:13" x14ac:dyDescent="0.3">
      <c r="K668" s="1">
        <f t="shared" si="13"/>
        <v>666</v>
      </c>
      <c r="L668" s="1">
        <v>39.459490466938128</v>
      </c>
      <c r="M668" s="1">
        <v>0</v>
      </c>
    </row>
    <row r="669" spans="11:13" x14ac:dyDescent="0.3">
      <c r="K669" s="1">
        <f t="shared" si="13"/>
        <v>667</v>
      </c>
      <c r="L669" s="1">
        <v>39.790697688361206</v>
      </c>
      <c r="M669" s="1">
        <v>0</v>
      </c>
    </row>
    <row r="670" spans="11:13" x14ac:dyDescent="0.3">
      <c r="K670" s="1">
        <f t="shared" si="13"/>
        <v>668</v>
      </c>
      <c r="L670" s="1">
        <v>37.674372988718758</v>
      </c>
      <c r="M670" s="1">
        <v>0</v>
      </c>
    </row>
    <row r="671" spans="11:13" x14ac:dyDescent="0.3">
      <c r="K671" s="1">
        <f t="shared" si="13"/>
        <v>669</v>
      </c>
      <c r="L671" s="1">
        <v>38.198047266588894</v>
      </c>
      <c r="M671" s="1">
        <v>0</v>
      </c>
    </row>
    <row r="672" spans="11:13" x14ac:dyDescent="0.3">
      <c r="K672" s="1">
        <f t="shared" si="13"/>
        <v>670</v>
      </c>
      <c r="L672" s="1">
        <v>38.965996265615999</v>
      </c>
      <c r="M672" s="1">
        <v>0</v>
      </c>
    </row>
    <row r="673" spans="11:13" x14ac:dyDescent="0.3">
      <c r="K673" s="1">
        <f t="shared" si="13"/>
        <v>671</v>
      </c>
      <c r="L673" s="1">
        <v>41.817975659426764</v>
      </c>
      <c r="M673" s="1">
        <v>0</v>
      </c>
    </row>
    <row r="674" spans="11:13" x14ac:dyDescent="0.3">
      <c r="K674" s="1">
        <f t="shared" si="13"/>
        <v>672</v>
      </c>
      <c r="L674" s="1">
        <v>40.357194852909636</v>
      </c>
      <c r="M674" s="1">
        <v>0</v>
      </c>
    </row>
    <row r="675" spans="11:13" x14ac:dyDescent="0.3">
      <c r="K675" s="1">
        <f t="shared" si="13"/>
        <v>673</v>
      </c>
      <c r="L675" s="1">
        <v>40.298326956008246</v>
      </c>
      <c r="M675" s="1">
        <v>0</v>
      </c>
    </row>
    <row r="676" spans="11:13" x14ac:dyDescent="0.3">
      <c r="K676" s="1">
        <f t="shared" si="13"/>
        <v>674</v>
      </c>
      <c r="L676" s="1">
        <v>42.633105786640883</v>
      </c>
      <c r="M676" s="1">
        <v>0</v>
      </c>
    </row>
    <row r="677" spans="11:13" x14ac:dyDescent="0.3">
      <c r="K677" s="1">
        <f t="shared" si="13"/>
        <v>675</v>
      </c>
      <c r="L677" s="1">
        <v>39.799151445637662</v>
      </c>
      <c r="M677" s="1">
        <v>0</v>
      </c>
    </row>
    <row r="678" spans="11:13" x14ac:dyDescent="0.3">
      <c r="K678" s="1">
        <f t="shared" si="13"/>
        <v>676</v>
      </c>
      <c r="L678" s="1">
        <v>36.94017374648211</v>
      </c>
      <c r="M678" s="1">
        <v>0</v>
      </c>
    </row>
    <row r="679" spans="11:13" x14ac:dyDescent="0.3">
      <c r="K679" s="1">
        <f t="shared" si="13"/>
        <v>677</v>
      </c>
      <c r="L679" s="1">
        <v>39.75069728291659</v>
      </c>
      <c r="M679" s="1">
        <v>0</v>
      </c>
    </row>
    <row r="680" spans="11:13" x14ac:dyDescent="0.3">
      <c r="K680" s="1">
        <f t="shared" si="13"/>
        <v>678</v>
      </c>
      <c r="L680" s="1">
        <v>40.609843478241295</v>
      </c>
      <c r="M680" s="1">
        <v>0</v>
      </c>
    </row>
    <row r="681" spans="11:13" x14ac:dyDescent="0.3">
      <c r="K681" s="1">
        <f t="shared" si="13"/>
        <v>679</v>
      </c>
      <c r="L681" s="1">
        <v>38.138853990869308</v>
      </c>
      <c r="M681" s="1">
        <v>0</v>
      </c>
    </row>
    <row r="682" spans="11:13" x14ac:dyDescent="0.3">
      <c r="K682" s="1">
        <f t="shared" si="13"/>
        <v>680</v>
      </c>
      <c r="L682" s="1">
        <v>38.589550223710731</v>
      </c>
      <c r="M682" s="1">
        <v>0</v>
      </c>
    </row>
    <row r="683" spans="11:13" x14ac:dyDescent="0.3">
      <c r="K683" s="1">
        <f t="shared" si="13"/>
        <v>681</v>
      </c>
      <c r="L683" s="1">
        <v>39.256152043430362</v>
      </c>
      <c r="M683" s="1">
        <v>0</v>
      </c>
    </row>
    <row r="684" spans="11:13" x14ac:dyDescent="0.3">
      <c r="K684" s="1">
        <f t="shared" si="13"/>
        <v>682</v>
      </c>
      <c r="L684" s="1">
        <v>37.476219109609083</v>
      </c>
      <c r="M684" s="1">
        <v>0</v>
      </c>
    </row>
    <row r="685" spans="11:13" x14ac:dyDescent="0.3">
      <c r="K685" s="1">
        <f t="shared" si="13"/>
        <v>683</v>
      </c>
      <c r="L685" s="1">
        <v>38.569543853363044</v>
      </c>
      <c r="M685" s="1">
        <v>0</v>
      </c>
    </row>
    <row r="686" spans="11:13" x14ac:dyDescent="0.3">
      <c r="K686" s="1">
        <f t="shared" si="13"/>
        <v>684</v>
      </c>
      <c r="L686" s="1">
        <v>37.8768728251423</v>
      </c>
      <c r="M686" s="1">
        <v>0</v>
      </c>
    </row>
    <row r="687" spans="11:13" x14ac:dyDescent="0.3">
      <c r="K687" s="1">
        <f t="shared" si="13"/>
        <v>685</v>
      </c>
      <c r="L687" s="1">
        <v>38.235128783055359</v>
      </c>
      <c r="M687" s="1">
        <v>0</v>
      </c>
    </row>
    <row r="688" spans="11:13" x14ac:dyDescent="0.3">
      <c r="K688" s="1">
        <f t="shared" si="13"/>
        <v>686</v>
      </c>
      <c r="L688" s="1">
        <v>38.358559953118963</v>
      </c>
      <c r="M688" s="1">
        <v>0</v>
      </c>
    </row>
    <row r="689" spans="11:13" x14ac:dyDescent="0.3">
      <c r="K689" s="1">
        <f t="shared" si="13"/>
        <v>687</v>
      </c>
      <c r="L689" s="1">
        <v>37.81019280028476</v>
      </c>
      <c r="M689" s="1">
        <v>0</v>
      </c>
    </row>
    <row r="690" spans="11:13" x14ac:dyDescent="0.3">
      <c r="K690" s="1">
        <f t="shared" si="13"/>
        <v>688</v>
      </c>
      <c r="L690" s="1">
        <v>40.325610084462276</v>
      </c>
      <c r="M690" s="1">
        <v>0</v>
      </c>
    </row>
    <row r="691" spans="11:13" x14ac:dyDescent="0.3">
      <c r="K691" s="1">
        <f t="shared" si="13"/>
        <v>689</v>
      </c>
      <c r="L691" s="1">
        <v>39.87899680284626</v>
      </c>
      <c r="M691" s="1">
        <v>0</v>
      </c>
    </row>
    <row r="692" spans="11:13" x14ac:dyDescent="0.3">
      <c r="K692" s="1">
        <f t="shared" si="13"/>
        <v>690</v>
      </c>
      <c r="L692" s="1">
        <v>41.822286344133133</v>
      </c>
      <c r="M692" s="1">
        <v>0</v>
      </c>
    </row>
    <row r="693" spans="11:13" x14ac:dyDescent="0.3">
      <c r="K693" s="1">
        <f t="shared" si="13"/>
        <v>691</v>
      </c>
      <c r="L693" s="1">
        <v>37.242932728385924</v>
      </c>
      <c r="M693" s="1">
        <v>0</v>
      </c>
    </row>
    <row r="694" spans="11:13" x14ac:dyDescent="0.3">
      <c r="K694" s="1">
        <f t="shared" si="13"/>
        <v>692</v>
      </c>
      <c r="L694" s="1">
        <v>39.612948049456548</v>
      </c>
      <c r="M694" s="1">
        <v>0</v>
      </c>
    </row>
    <row r="695" spans="11:13" x14ac:dyDescent="0.3">
      <c r="K695" s="1">
        <f t="shared" si="13"/>
        <v>693</v>
      </c>
      <c r="L695" s="1">
        <v>41.394856094380494</v>
      </c>
      <c r="M695" s="1">
        <v>0</v>
      </c>
    </row>
    <row r="696" spans="11:13" x14ac:dyDescent="0.3">
      <c r="K696" s="1">
        <f t="shared" si="13"/>
        <v>694</v>
      </c>
      <c r="L696" s="1">
        <v>39.515951791168078</v>
      </c>
      <c r="M696" s="1">
        <v>0</v>
      </c>
    </row>
    <row r="697" spans="11:13" x14ac:dyDescent="0.3">
      <c r="K697" s="1">
        <f t="shared" si="13"/>
        <v>695</v>
      </c>
      <c r="L697" s="1">
        <v>38.04733445046238</v>
      </c>
      <c r="M697" s="1">
        <v>0</v>
      </c>
    </row>
    <row r="698" spans="11:13" x14ac:dyDescent="0.3">
      <c r="K698" s="1">
        <f t="shared" si="13"/>
        <v>696</v>
      </c>
      <c r="L698" s="1">
        <v>40.616562590895001</v>
      </c>
      <c r="M698" s="1">
        <v>0</v>
      </c>
    </row>
    <row r="699" spans="11:13" x14ac:dyDescent="0.3">
      <c r="K699" s="1">
        <f t="shared" si="13"/>
        <v>697</v>
      </c>
      <c r="L699" s="1">
        <v>39.527731952828617</v>
      </c>
      <c r="M699" s="1">
        <v>0</v>
      </c>
    </row>
    <row r="700" spans="11:13" x14ac:dyDescent="0.3">
      <c r="K700" s="1">
        <f t="shared" si="13"/>
        <v>698</v>
      </c>
      <c r="L700" s="1">
        <v>38.671755500288526</v>
      </c>
      <c r="M700" s="1">
        <v>0</v>
      </c>
    </row>
    <row r="701" spans="11:13" x14ac:dyDescent="0.3">
      <c r="K701" s="1">
        <f t="shared" si="13"/>
        <v>699</v>
      </c>
      <c r="L701" s="1">
        <v>38.100329867079509</v>
      </c>
      <c r="M701" s="1">
        <v>0</v>
      </c>
    </row>
    <row r="702" spans="11:13" x14ac:dyDescent="0.3">
      <c r="K702" s="1">
        <f t="shared" si="13"/>
        <v>700</v>
      </c>
      <c r="L702" s="1">
        <v>39.890404400975505</v>
      </c>
      <c r="M702" s="1">
        <v>0</v>
      </c>
    </row>
    <row r="703" spans="11:13" x14ac:dyDescent="0.3">
      <c r="K703" s="1">
        <f t="shared" si="13"/>
        <v>701</v>
      </c>
      <c r="L703" s="1">
        <v>39.84454703620672</v>
      </c>
      <c r="M703" s="1">
        <v>0</v>
      </c>
    </row>
    <row r="704" spans="11:13" x14ac:dyDescent="0.3">
      <c r="K704" s="1">
        <f t="shared" si="13"/>
        <v>702</v>
      </c>
      <c r="L704" s="1">
        <v>37.745783380581308</v>
      </c>
      <c r="M704" s="1">
        <v>0</v>
      </c>
    </row>
    <row r="705" spans="11:13" x14ac:dyDescent="0.3">
      <c r="K705" s="1">
        <f t="shared" si="13"/>
        <v>703</v>
      </c>
      <c r="L705" s="1">
        <v>38.540141630566303</v>
      </c>
      <c r="M705" s="1">
        <v>0</v>
      </c>
    </row>
    <row r="706" spans="11:13" x14ac:dyDescent="0.3">
      <c r="K706" s="1">
        <f t="shared" si="13"/>
        <v>704</v>
      </c>
      <c r="L706" s="1">
        <v>37.529768206977124</v>
      </c>
      <c r="M706" s="1">
        <v>0</v>
      </c>
    </row>
    <row r="707" spans="11:13" x14ac:dyDescent="0.3">
      <c r="K707" s="1">
        <f t="shared" si="13"/>
        <v>705</v>
      </c>
      <c r="L707" s="1">
        <v>41.794645530813277</v>
      </c>
      <c r="M707" s="1">
        <v>0</v>
      </c>
    </row>
    <row r="708" spans="11:13" x14ac:dyDescent="0.3">
      <c r="K708" s="1">
        <f t="shared" si="13"/>
        <v>706</v>
      </c>
      <c r="L708" s="1">
        <v>37.717699954702297</v>
      </c>
      <c r="M708" s="1">
        <v>0</v>
      </c>
    </row>
    <row r="709" spans="11:13" x14ac:dyDescent="0.3">
      <c r="K709" s="1">
        <f t="shared" ref="K709:K772" si="14">K708 + 1</f>
        <v>707</v>
      </c>
      <c r="L709" s="1">
        <v>39.884058196495445</v>
      </c>
      <c r="M709" s="1">
        <v>0</v>
      </c>
    </row>
    <row r="710" spans="11:13" x14ac:dyDescent="0.3">
      <c r="K710" s="1">
        <f t="shared" si="14"/>
        <v>708</v>
      </c>
      <c r="L710" s="1">
        <v>38.373726392476968</v>
      </c>
      <c r="M710" s="1">
        <v>0</v>
      </c>
    </row>
    <row r="711" spans="11:13" x14ac:dyDescent="0.3">
      <c r="K711" s="1">
        <f t="shared" si="14"/>
        <v>709</v>
      </c>
      <c r="L711" s="1">
        <v>39.013329409200502</v>
      </c>
      <c r="M711" s="1">
        <v>0</v>
      </c>
    </row>
    <row r="712" spans="11:13" x14ac:dyDescent="0.3">
      <c r="K712" s="1">
        <f t="shared" si="14"/>
        <v>710</v>
      </c>
      <c r="L712" s="1">
        <v>40.814741471808695</v>
      </c>
      <c r="M712" s="1">
        <v>0</v>
      </c>
    </row>
    <row r="713" spans="11:13" x14ac:dyDescent="0.3">
      <c r="K713" s="1">
        <f t="shared" si="14"/>
        <v>711</v>
      </c>
      <c r="L713" s="1">
        <v>37.809567029897849</v>
      </c>
      <c r="M713" s="1">
        <v>0</v>
      </c>
    </row>
    <row r="714" spans="11:13" x14ac:dyDescent="0.3">
      <c r="K714" s="1">
        <f t="shared" si="14"/>
        <v>712</v>
      </c>
      <c r="L714" s="1">
        <v>39.102815232908753</v>
      </c>
      <c r="M714" s="1">
        <v>0</v>
      </c>
    </row>
    <row r="715" spans="11:13" x14ac:dyDescent="0.3">
      <c r="K715" s="1">
        <f t="shared" si="14"/>
        <v>713</v>
      </c>
      <c r="L715" s="1">
        <v>42.204870815818097</v>
      </c>
      <c r="M715" s="1">
        <v>0</v>
      </c>
    </row>
    <row r="716" spans="11:13" x14ac:dyDescent="0.3">
      <c r="K716" s="1">
        <f t="shared" si="14"/>
        <v>714</v>
      </c>
      <c r="L716" s="1">
        <v>40.754395084505667</v>
      </c>
      <c r="M716" s="1">
        <v>0</v>
      </c>
    </row>
    <row r="717" spans="11:13" x14ac:dyDescent="0.3">
      <c r="K717" s="1">
        <f t="shared" si="14"/>
        <v>715</v>
      </c>
      <c r="L717" s="1">
        <v>38.927623400438584</v>
      </c>
      <c r="M717" s="1">
        <v>0</v>
      </c>
    </row>
    <row r="718" spans="11:13" x14ac:dyDescent="0.3">
      <c r="K718" s="1">
        <f t="shared" si="14"/>
        <v>716</v>
      </c>
      <c r="L718" s="1">
        <v>38.343503229261366</v>
      </c>
      <c r="M718" s="1">
        <v>0</v>
      </c>
    </row>
    <row r="719" spans="11:13" x14ac:dyDescent="0.3">
      <c r="K719" s="1">
        <f t="shared" si="14"/>
        <v>717</v>
      </c>
      <c r="L719" s="1">
        <v>38.74360472017748</v>
      </c>
      <c r="M719" s="1">
        <v>0</v>
      </c>
    </row>
    <row r="720" spans="11:13" x14ac:dyDescent="0.3">
      <c r="K720" s="1">
        <f t="shared" si="14"/>
        <v>718</v>
      </c>
      <c r="L720" s="1">
        <v>41.064647508849717</v>
      </c>
      <c r="M720" s="1">
        <v>0</v>
      </c>
    </row>
    <row r="721" spans="11:13" x14ac:dyDescent="0.3">
      <c r="K721" s="1">
        <f t="shared" si="14"/>
        <v>719</v>
      </c>
      <c r="L721" s="1">
        <v>40.476048955434862</v>
      </c>
      <c r="M721" s="1">
        <v>0</v>
      </c>
    </row>
    <row r="722" spans="11:13" x14ac:dyDescent="0.3">
      <c r="K722" s="1">
        <f t="shared" si="14"/>
        <v>720</v>
      </c>
      <c r="L722" s="1">
        <v>40.475667556079806</v>
      </c>
      <c r="M722" s="1">
        <v>0</v>
      </c>
    </row>
    <row r="723" spans="11:13" x14ac:dyDescent="0.3">
      <c r="K723" s="1">
        <f t="shared" si="14"/>
        <v>721</v>
      </c>
      <c r="L723" s="1">
        <v>39.935294022755635</v>
      </c>
      <c r="M723" s="1">
        <v>0</v>
      </c>
    </row>
    <row r="724" spans="11:13" x14ac:dyDescent="0.3">
      <c r="K724" s="1">
        <f t="shared" si="14"/>
        <v>722</v>
      </c>
      <c r="L724" s="1">
        <v>40.100908933906773</v>
      </c>
      <c r="M724" s="1">
        <v>0</v>
      </c>
    </row>
    <row r="725" spans="11:13" x14ac:dyDescent="0.3">
      <c r="K725" s="1">
        <f t="shared" si="14"/>
        <v>723</v>
      </c>
      <c r="L725" s="1">
        <v>40.566343022622839</v>
      </c>
      <c r="M725" s="1">
        <v>0</v>
      </c>
    </row>
    <row r="726" spans="11:13" x14ac:dyDescent="0.3">
      <c r="K726" s="1">
        <f t="shared" si="14"/>
        <v>724</v>
      </c>
      <c r="L726" s="1">
        <v>37.297054150178525</v>
      </c>
      <c r="M726" s="1">
        <v>0</v>
      </c>
    </row>
    <row r="727" spans="11:13" x14ac:dyDescent="0.3">
      <c r="K727" s="1">
        <f t="shared" si="14"/>
        <v>725</v>
      </c>
      <c r="L727" s="1">
        <v>35.211723498031432</v>
      </c>
      <c r="M727" s="1">
        <v>1</v>
      </c>
    </row>
    <row r="728" spans="11:13" x14ac:dyDescent="0.3">
      <c r="K728" s="1">
        <f t="shared" si="14"/>
        <v>726</v>
      </c>
      <c r="L728" s="1">
        <v>39.025576383275833</v>
      </c>
      <c r="M728" s="1">
        <v>0</v>
      </c>
    </row>
    <row r="729" spans="11:13" x14ac:dyDescent="0.3">
      <c r="K729" s="1">
        <f t="shared" si="14"/>
        <v>727</v>
      </c>
      <c r="L729" s="1">
        <v>36.829417460859347</v>
      </c>
      <c r="M729" s="1">
        <v>0</v>
      </c>
    </row>
    <row r="730" spans="11:13" x14ac:dyDescent="0.3">
      <c r="K730" s="1">
        <f t="shared" si="14"/>
        <v>728</v>
      </c>
      <c r="L730" s="1">
        <v>38.572626537773729</v>
      </c>
      <c r="M730" s="1">
        <v>0</v>
      </c>
    </row>
    <row r="731" spans="11:13" x14ac:dyDescent="0.3">
      <c r="K731" s="1">
        <f t="shared" si="14"/>
        <v>729</v>
      </c>
      <c r="L731" s="1">
        <v>38.224986012187948</v>
      </c>
      <c r="M731" s="1">
        <v>0</v>
      </c>
    </row>
    <row r="732" spans="11:13" x14ac:dyDescent="0.3">
      <c r="K732" s="1">
        <f t="shared" si="14"/>
        <v>730</v>
      </c>
      <c r="L732" s="1">
        <v>37.243331919110922</v>
      </c>
      <c r="M732" s="1">
        <v>0</v>
      </c>
    </row>
    <row r="733" spans="11:13" x14ac:dyDescent="0.3">
      <c r="K733" s="1">
        <f t="shared" si="14"/>
        <v>731</v>
      </c>
      <c r="L733" s="1">
        <v>41.674744756776036</v>
      </c>
      <c r="M733" s="1">
        <v>0</v>
      </c>
    </row>
    <row r="734" spans="11:13" x14ac:dyDescent="0.3">
      <c r="K734" s="1">
        <f t="shared" si="14"/>
        <v>732</v>
      </c>
      <c r="L734" s="1">
        <v>39.443997009356011</v>
      </c>
      <c r="M734" s="1">
        <v>0</v>
      </c>
    </row>
    <row r="735" spans="11:13" x14ac:dyDescent="0.3">
      <c r="K735" s="1">
        <f t="shared" si="14"/>
        <v>733</v>
      </c>
      <c r="L735" s="1">
        <v>35.997779160458471</v>
      </c>
      <c r="M735" s="1">
        <v>1</v>
      </c>
    </row>
    <row r="736" spans="11:13" x14ac:dyDescent="0.3">
      <c r="K736" s="1">
        <f t="shared" si="14"/>
        <v>734</v>
      </c>
      <c r="L736" s="1">
        <v>39.926430491110082</v>
      </c>
      <c r="M736" s="1">
        <v>0</v>
      </c>
    </row>
    <row r="737" spans="11:13" x14ac:dyDescent="0.3">
      <c r="K737" s="1">
        <f t="shared" si="14"/>
        <v>735</v>
      </c>
      <c r="L737" s="1">
        <v>38.434873940731293</v>
      </c>
      <c r="M737" s="1">
        <v>0</v>
      </c>
    </row>
    <row r="738" spans="11:13" x14ac:dyDescent="0.3">
      <c r="K738" s="1">
        <f t="shared" si="14"/>
        <v>736</v>
      </c>
      <c r="L738" s="1">
        <v>36.484351423627054</v>
      </c>
      <c r="M738" s="1">
        <v>0</v>
      </c>
    </row>
    <row r="739" spans="11:13" x14ac:dyDescent="0.3">
      <c r="K739" s="1">
        <f t="shared" si="14"/>
        <v>737</v>
      </c>
      <c r="L739" s="1">
        <v>36.159481941762706</v>
      </c>
      <c r="M739" s="1">
        <v>0</v>
      </c>
    </row>
    <row r="740" spans="11:13" x14ac:dyDescent="0.3">
      <c r="K740" s="1">
        <f t="shared" si="14"/>
        <v>738</v>
      </c>
      <c r="L740" s="1">
        <v>38.621914828251839</v>
      </c>
      <c r="M740" s="1">
        <v>0</v>
      </c>
    </row>
    <row r="741" spans="11:13" x14ac:dyDescent="0.3">
      <c r="K741" s="1">
        <f t="shared" si="14"/>
        <v>739</v>
      </c>
      <c r="L741" s="1">
        <v>41.816206584009031</v>
      </c>
      <c r="M741" s="1">
        <v>0</v>
      </c>
    </row>
    <row r="742" spans="11:13" x14ac:dyDescent="0.3">
      <c r="K742" s="1">
        <f t="shared" si="14"/>
        <v>740</v>
      </c>
      <c r="L742" s="1">
        <v>39.799611046299169</v>
      </c>
      <c r="M742" s="1">
        <v>0</v>
      </c>
    </row>
    <row r="743" spans="11:13" x14ac:dyDescent="0.3">
      <c r="K743" s="1">
        <f t="shared" si="14"/>
        <v>741</v>
      </c>
      <c r="L743" s="1">
        <v>36.439327722961337</v>
      </c>
      <c r="M743" s="1">
        <v>0</v>
      </c>
    </row>
    <row r="744" spans="11:13" x14ac:dyDescent="0.3">
      <c r="K744" s="1">
        <f t="shared" si="14"/>
        <v>742</v>
      </c>
      <c r="L744" s="1">
        <v>37.758961836248488</v>
      </c>
      <c r="M744" s="1">
        <v>0</v>
      </c>
    </row>
    <row r="745" spans="11:13" x14ac:dyDescent="0.3">
      <c r="K745" s="1">
        <f t="shared" si="14"/>
        <v>743</v>
      </c>
      <c r="L745" s="1">
        <v>40.614155052918719</v>
      </c>
      <c r="M745" s="1">
        <v>0</v>
      </c>
    </row>
    <row r="746" spans="11:13" x14ac:dyDescent="0.3">
      <c r="K746" s="1">
        <f t="shared" si="14"/>
        <v>744</v>
      </c>
      <c r="L746" s="1">
        <v>37.736349480464497</v>
      </c>
      <c r="M746" s="1">
        <v>0</v>
      </c>
    </row>
    <row r="747" spans="11:13" x14ac:dyDescent="0.3">
      <c r="K747" s="1">
        <f t="shared" si="14"/>
        <v>745</v>
      </c>
      <c r="L747" s="1">
        <v>40.422424466570739</v>
      </c>
      <c r="M747" s="1">
        <v>0</v>
      </c>
    </row>
    <row r="748" spans="11:13" x14ac:dyDescent="0.3">
      <c r="K748" s="1">
        <f t="shared" si="14"/>
        <v>746</v>
      </c>
      <c r="L748" s="1">
        <v>40.424168750640945</v>
      </c>
      <c r="M748" s="1">
        <v>0</v>
      </c>
    </row>
    <row r="749" spans="11:13" x14ac:dyDescent="0.3">
      <c r="K749" s="1">
        <f t="shared" si="14"/>
        <v>747</v>
      </c>
      <c r="L749" s="1">
        <v>40.467873313134653</v>
      </c>
      <c r="M749" s="1">
        <v>0</v>
      </c>
    </row>
    <row r="750" spans="11:13" x14ac:dyDescent="0.3">
      <c r="K750" s="1">
        <f t="shared" si="14"/>
        <v>748</v>
      </c>
      <c r="L750" s="1">
        <v>40.97452704794047</v>
      </c>
      <c r="M750" s="1">
        <v>0</v>
      </c>
    </row>
    <row r="751" spans="11:13" x14ac:dyDescent="0.3">
      <c r="K751" s="1">
        <f t="shared" si="14"/>
        <v>749</v>
      </c>
      <c r="L751" s="1">
        <v>39.094753533258022</v>
      </c>
      <c r="M751" s="1">
        <v>0</v>
      </c>
    </row>
    <row r="752" spans="11:13" x14ac:dyDescent="0.3">
      <c r="K752" s="1">
        <f t="shared" si="14"/>
        <v>750</v>
      </c>
      <c r="L752" s="1">
        <v>41.156540486145971</v>
      </c>
      <c r="M752" s="1">
        <v>0</v>
      </c>
    </row>
    <row r="753" spans="11:13" x14ac:dyDescent="0.3">
      <c r="K753" s="1">
        <f t="shared" si="14"/>
        <v>751</v>
      </c>
      <c r="L753" s="1">
        <v>39.903783967829547</v>
      </c>
      <c r="M753" s="1">
        <v>0</v>
      </c>
    </row>
    <row r="754" spans="11:13" x14ac:dyDescent="0.3">
      <c r="K754" s="1">
        <f t="shared" si="14"/>
        <v>752</v>
      </c>
      <c r="L754" s="1">
        <v>38.700835278060232</v>
      </c>
      <c r="M754" s="1">
        <v>0</v>
      </c>
    </row>
    <row r="755" spans="11:13" x14ac:dyDescent="0.3">
      <c r="K755" s="1">
        <f t="shared" si="14"/>
        <v>753</v>
      </c>
      <c r="L755" s="1">
        <v>40.44287350089165</v>
      </c>
      <c r="M755" s="1">
        <v>0</v>
      </c>
    </row>
    <row r="756" spans="11:13" x14ac:dyDescent="0.3">
      <c r="K756" s="1">
        <f t="shared" si="14"/>
        <v>754</v>
      </c>
      <c r="L756" s="1">
        <v>41.107067723659313</v>
      </c>
      <c r="M756" s="1">
        <v>0</v>
      </c>
    </row>
    <row r="757" spans="11:13" x14ac:dyDescent="0.3">
      <c r="K757" s="1">
        <f t="shared" si="14"/>
        <v>755</v>
      </c>
      <c r="L757" s="1">
        <v>39.205372806913225</v>
      </c>
      <c r="M757" s="1">
        <v>0</v>
      </c>
    </row>
    <row r="758" spans="11:13" x14ac:dyDescent="0.3">
      <c r="K758" s="1">
        <f t="shared" si="14"/>
        <v>756</v>
      </c>
      <c r="L758" s="1">
        <v>36.63753223530059</v>
      </c>
      <c r="M758" s="1">
        <v>0</v>
      </c>
    </row>
    <row r="759" spans="11:13" x14ac:dyDescent="0.3">
      <c r="K759" s="1">
        <f t="shared" si="14"/>
        <v>757</v>
      </c>
      <c r="L759" s="1">
        <v>37.495188629882946</v>
      </c>
      <c r="M759" s="1">
        <v>0</v>
      </c>
    </row>
    <row r="760" spans="11:13" x14ac:dyDescent="0.3">
      <c r="K760" s="1">
        <f t="shared" si="14"/>
        <v>758</v>
      </c>
      <c r="L760" s="1">
        <v>39.509533113616818</v>
      </c>
      <c r="M760" s="1">
        <v>0</v>
      </c>
    </row>
    <row r="761" spans="11:13" x14ac:dyDescent="0.3">
      <c r="K761" s="1">
        <f t="shared" si="14"/>
        <v>759</v>
      </c>
      <c r="L761" s="1">
        <v>37.465448515648006</v>
      </c>
      <c r="M761" s="1">
        <v>0</v>
      </c>
    </row>
    <row r="762" spans="11:13" x14ac:dyDescent="0.3">
      <c r="K762" s="1">
        <f t="shared" si="14"/>
        <v>760</v>
      </c>
      <c r="L762" s="1">
        <v>37.683399111301846</v>
      </c>
      <c r="M762" s="1">
        <v>0</v>
      </c>
    </row>
    <row r="763" spans="11:13" x14ac:dyDescent="0.3">
      <c r="K763" s="1">
        <f t="shared" si="14"/>
        <v>761</v>
      </c>
      <c r="L763" s="1">
        <v>41.138037645346394</v>
      </c>
      <c r="M763" s="1">
        <v>0</v>
      </c>
    </row>
    <row r="764" spans="11:13" x14ac:dyDescent="0.3">
      <c r="K764" s="1">
        <f t="shared" si="14"/>
        <v>762</v>
      </c>
      <c r="L764" s="1">
        <v>39.022687424972034</v>
      </c>
      <c r="M764" s="1">
        <v>0</v>
      </c>
    </row>
    <row r="765" spans="11:13" x14ac:dyDescent="0.3">
      <c r="K765" s="1">
        <f t="shared" si="14"/>
        <v>763</v>
      </c>
      <c r="L765" s="1">
        <v>39.883476799904116</v>
      </c>
      <c r="M765" s="1">
        <v>0</v>
      </c>
    </row>
    <row r="766" spans="11:13" x14ac:dyDescent="0.3">
      <c r="K766" s="1">
        <f t="shared" si="14"/>
        <v>764</v>
      </c>
      <c r="L766" s="1">
        <v>37.801388709135253</v>
      </c>
      <c r="M766" s="1">
        <v>0</v>
      </c>
    </row>
    <row r="767" spans="11:13" x14ac:dyDescent="0.3">
      <c r="K767" s="1">
        <f t="shared" si="14"/>
        <v>765</v>
      </c>
      <c r="L767" s="1">
        <v>40.057278805744389</v>
      </c>
      <c r="M767" s="1">
        <v>0</v>
      </c>
    </row>
    <row r="768" spans="11:13" x14ac:dyDescent="0.3">
      <c r="K768" s="1">
        <f t="shared" si="14"/>
        <v>766</v>
      </c>
      <c r="L768" s="1">
        <v>39.260333393892694</v>
      </c>
      <c r="M768" s="1">
        <v>0</v>
      </c>
    </row>
    <row r="769" spans="11:13" x14ac:dyDescent="0.3">
      <c r="K769" s="1">
        <f t="shared" si="14"/>
        <v>767</v>
      </c>
      <c r="L769" s="1">
        <v>40.493568283779453</v>
      </c>
      <c r="M769" s="1">
        <v>0</v>
      </c>
    </row>
    <row r="770" spans="11:13" x14ac:dyDescent="0.3">
      <c r="K770" s="1">
        <f t="shared" si="14"/>
        <v>768</v>
      </c>
      <c r="L770" s="1">
        <v>38.9037186293113</v>
      </c>
      <c r="M770" s="1">
        <v>0</v>
      </c>
    </row>
    <row r="771" spans="11:13" x14ac:dyDescent="0.3">
      <c r="K771" s="1">
        <f t="shared" si="14"/>
        <v>769</v>
      </c>
      <c r="L771" s="1">
        <v>38.523470611246545</v>
      </c>
      <c r="M771" s="1">
        <v>0</v>
      </c>
    </row>
    <row r="772" spans="11:13" x14ac:dyDescent="0.3">
      <c r="K772" s="1">
        <f t="shared" si="14"/>
        <v>770</v>
      </c>
      <c r="L772" s="1">
        <v>42.060389607486805</v>
      </c>
      <c r="M772" s="1">
        <v>0</v>
      </c>
    </row>
    <row r="773" spans="11:13" x14ac:dyDescent="0.3">
      <c r="K773" s="1">
        <f t="shared" ref="K773:K836" si="15">K772 + 1</f>
        <v>771</v>
      </c>
      <c r="L773" s="1">
        <v>39.731322144963343</v>
      </c>
      <c r="M773" s="1">
        <v>0</v>
      </c>
    </row>
    <row r="774" spans="11:13" x14ac:dyDescent="0.3">
      <c r="K774" s="1">
        <f t="shared" si="15"/>
        <v>772</v>
      </c>
      <c r="L774" s="1">
        <v>42.737467633470729</v>
      </c>
      <c r="M774" s="1">
        <v>0</v>
      </c>
    </row>
    <row r="775" spans="11:13" x14ac:dyDescent="0.3">
      <c r="K775" s="1">
        <f t="shared" si="15"/>
        <v>773</v>
      </c>
      <c r="L775" s="1">
        <v>38.902600926897478</v>
      </c>
      <c r="M775" s="1">
        <v>0</v>
      </c>
    </row>
    <row r="776" spans="11:13" x14ac:dyDescent="0.3">
      <c r="K776" s="1">
        <f t="shared" si="15"/>
        <v>774</v>
      </c>
      <c r="L776" s="1">
        <v>42.226977611005466</v>
      </c>
      <c r="M776" s="1">
        <v>0</v>
      </c>
    </row>
    <row r="777" spans="11:13" x14ac:dyDescent="0.3">
      <c r="K777" s="1">
        <f t="shared" si="15"/>
        <v>775</v>
      </c>
      <c r="L777" s="1">
        <v>37.589749456746475</v>
      </c>
      <c r="M777" s="1">
        <v>0</v>
      </c>
    </row>
    <row r="778" spans="11:13" x14ac:dyDescent="0.3">
      <c r="K778" s="1">
        <f t="shared" si="15"/>
        <v>776</v>
      </c>
      <c r="L778" s="1">
        <v>38.424432966129721</v>
      </c>
      <c r="M778" s="1">
        <v>0</v>
      </c>
    </row>
    <row r="779" spans="11:13" x14ac:dyDescent="0.3">
      <c r="K779" s="1">
        <f t="shared" si="15"/>
        <v>777</v>
      </c>
      <c r="L779" s="1">
        <v>36.944958788341175</v>
      </c>
      <c r="M779" s="1">
        <v>0</v>
      </c>
    </row>
    <row r="780" spans="11:13" x14ac:dyDescent="0.3">
      <c r="K780" s="1">
        <f t="shared" si="15"/>
        <v>778</v>
      </c>
      <c r="L780" s="1">
        <v>41.341538711753181</v>
      </c>
      <c r="M780" s="1">
        <v>0</v>
      </c>
    </row>
    <row r="781" spans="11:13" x14ac:dyDescent="0.3">
      <c r="K781" s="1">
        <f t="shared" si="15"/>
        <v>779</v>
      </c>
      <c r="L781" s="1">
        <v>40.109786215421366</v>
      </c>
      <c r="M781" s="1">
        <v>0</v>
      </c>
    </row>
    <row r="782" spans="11:13" x14ac:dyDescent="0.3">
      <c r="K782" s="1">
        <f t="shared" si="15"/>
        <v>780</v>
      </c>
      <c r="L782" s="1">
        <v>36.039540143227256</v>
      </c>
      <c r="M782" s="1">
        <v>0</v>
      </c>
    </row>
    <row r="783" spans="11:13" x14ac:dyDescent="0.3">
      <c r="K783" s="1">
        <f t="shared" si="15"/>
        <v>781</v>
      </c>
      <c r="L783" s="1">
        <v>39.725436895832338</v>
      </c>
      <c r="M783" s="1">
        <v>0</v>
      </c>
    </row>
    <row r="784" spans="11:13" x14ac:dyDescent="0.3">
      <c r="K784" s="1">
        <f t="shared" si="15"/>
        <v>782</v>
      </c>
      <c r="L784" s="1">
        <v>37.051720573861139</v>
      </c>
      <c r="M784" s="1">
        <v>0</v>
      </c>
    </row>
    <row r="785" spans="11:13" x14ac:dyDescent="0.3">
      <c r="K785" s="1">
        <f t="shared" si="15"/>
        <v>783</v>
      </c>
      <c r="L785" s="1">
        <v>41.15161288715526</v>
      </c>
      <c r="M785" s="1">
        <v>0</v>
      </c>
    </row>
    <row r="786" spans="11:13" x14ac:dyDescent="0.3">
      <c r="K786" s="1">
        <f t="shared" si="15"/>
        <v>784</v>
      </c>
      <c r="L786" s="1">
        <v>38.86115181181691</v>
      </c>
      <c r="M786" s="1">
        <v>0</v>
      </c>
    </row>
    <row r="787" spans="11:13" x14ac:dyDescent="0.3">
      <c r="K787" s="1">
        <f t="shared" si="15"/>
        <v>785</v>
      </c>
      <c r="L787" s="1">
        <v>38.005701052927208</v>
      </c>
      <c r="M787" s="1">
        <v>0</v>
      </c>
    </row>
    <row r="788" spans="11:13" x14ac:dyDescent="0.3">
      <c r="K788" s="1">
        <f t="shared" si="15"/>
        <v>786</v>
      </c>
      <c r="L788" s="1">
        <v>40.319216163104045</v>
      </c>
      <c r="M788" s="1">
        <v>0</v>
      </c>
    </row>
    <row r="789" spans="11:13" x14ac:dyDescent="0.3">
      <c r="K789" s="1">
        <f t="shared" si="15"/>
        <v>787</v>
      </c>
      <c r="L789" s="1">
        <v>38.951438725360937</v>
      </c>
      <c r="M789" s="1">
        <v>0</v>
      </c>
    </row>
    <row r="790" spans="11:13" x14ac:dyDescent="0.3">
      <c r="K790" s="1">
        <f t="shared" si="15"/>
        <v>788</v>
      </c>
      <c r="L790" s="1">
        <v>36.916596203178827</v>
      </c>
      <c r="M790" s="1">
        <v>0</v>
      </c>
    </row>
    <row r="791" spans="11:13" x14ac:dyDescent="0.3">
      <c r="K791" s="1">
        <f t="shared" si="15"/>
        <v>789</v>
      </c>
      <c r="L791" s="1">
        <v>40.966227841002379</v>
      </c>
      <c r="M791" s="1">
        <v>0</v>
      </c>
    </row>
    <row r="792" spans="11:13" x14ac:dyDescent="0.3">
      <c r="K792" s="1">
        <f t="shared" si="15"/>
        <v>790</v>
      </c>
      <c r="L792" s="1">
        <v>39.11962773292867</v>
      </c>
      <c r="M792" s="1">
        <v>0</v>
      </c>
    </row>
    <row r="793" spans="11:13" x14ac:dyDescent="0.3">
      <c r="K793" s="1">
        <f t="shared" si="15"/>
        <v>791</v>
      </c>
      <c r="L793" s="1">
        <v>40.3479951023455</v>
      </c>
      <c r="M793" s="1">
        <v>0</v>
      </c>
    </row>
    <row r="794" spans="11:13" x14ac:dyDescent="0.3">
      <c r="K794" s="1">
        <f t="shared" si="15"/>
        <v>792</v>
      </c>
      <c r="L794" s="1">
        <v>39.788311961594701</v>
      </c>
      <c r="M794" s="1">
        <v>0</v>
      </c>
    </row>
    <row r="795" spans="11:13" x14ac:dyDescent="0.3">
      <c r="K795" s="1">
        <f t="shared" si="15"/>
        <v>793</v>
      </c>
      <c r="L795" s="1">
        <v>40.027632054195536</v>
      </c>
      <c r="M795" s="1">
        <v>0</v>
      </c>
    </row>
    <row r="796" spans="11:13" x14ac:dyDescent="0.3">
      <c r="K796" s="1">
        <f t="shared" si="15"/>
        <v>794</v>
      </c>
      <c r="L796" s="1">
        <v>43.287069597920393</v>
      </c>
      <c r="M796" s="1">
        <v>0</v>
      </c>
    </row>
    <row r="797" spans="11:13" x14ac:dyDescent="0.3">
      <c r="K797" s="1">
        <f t="shared" si="15"/>
        <v>795</v>
      </c>
      <c r="L797" s="1">
        <v>40.090181669856861</v>
      </c>
      <c r="M797" s="1">
        <v>0</v>
      </c>
    </row>
    <row r="798" spans="11:13" x14ac:dyDescent="0.3">
      <c r="K798" s="1">
        <f t="shared" si="15"/>
        <v>796</v>
      </c>
      <c r="L798" s="1">
        <v>40.493554495407992</v>
      </c>
      <c r="M798" s="1">
        <v>0</v>
      </c>
    </row>
    <row r="799" spans="11:13" x14ac:dyDescent="0.3">
      <c r="K799" s="1">
        <f t="shared" si="15"/>
        <v>797</v>
      </c>
      <c r="L799" s="1">
        <v>36.967715460347044</v>
      </c>
      <c r="M799" s="1">
        <v>0</v>
      </c>
    </row>
    <row r="800" spans="11:13" x14ac:dyDescent="0.3">
      <c r="K800" s="1">
        <f t="shared" si="15"/>
        <v>798</v>
      </c>
      <c r="L800" s="1">
        <v>39.7587778607624</v>
      </c>
      <c r="M800" s="1">
        <v>0</v>
      </c>
    </row>
    <row r="801" spans="11:13" x14ac:dyDescent="0.3">
      <c r="K801" s="1">
        <f t="shared" si="15"/>
        <v>799</v>
      </c>
      <c r="L801" s="1">
        <v>40.805850413255158</v>
      </c>
      <c r="M801" s="1">
        <v>0</v>
      </c>
    </row>
    <row r="802" spans="11:13" x14ac:dyDescent="0.3">
      <c r="K802" s="1">
        <f t="shared" si="15"/>
        <v>800</v>
      </c>
      <c r="L802" s="1">
        <v>40.559887047221572</v>
      </c>
      <c r="M802" s="1">
        <v>0</v>
      </c>
    </row>
    <row r="803" spans="11:13" x14ac:dyDescent="0.3">
      <c r="K803" s="1">
        <f t="shared" si="15"/>
        <v>801</v>
      </c>
      <c r="L803" s="1">
        <v>34.603744432098772</v>
      </c>
      <c r="M803" s="1">
        <v>1</v>
      </c>
    </row>
    <row r="804" spans="11:13" x14ac:dyDescent="0.3">
      <c r="K804" s="1">
        <f t="shared" si="15"/>
        <v>802</v>
      </c>
      <c r="L804" s="1">
        <v>42.152455025909418</v>
      </c>
      <c r="M804" s="1">
        <v>0</v>
      </c>
    </row>
    <row r="805" spans="11:13" x14ac:dyDescent="0.3">
      <c r="K805" s="1">
        <f t="shared" si="15"/>
        <v>803</v>
      </c>
      <c r="L805" s="1">
        <v>41.602068976129083</v>
      </c>
      <c r="M805" s="1">
        <v>0</v>
      </c>
    </row>
    <row r="806" spans="11:13" x14ac:dyDescent="0.3">
      <c r="K806" s="1">
        <f t="shared" si="15"/>
        <v>804</v>
      </c>
      <c r="L806" s="1">
        <v>38.895365476236705</v>
      </c>
      <c r="M806" s="1">
        <v>0</v>
      </c>
    </row>
    <row r="807" spans="11:13" x14ac:dyDescent="0.3">
      <c r="K807" s="1">
        <f t="shared" si="15"/>
        <v>805</v>
      </c>
      <c r="L807" s="1">
        <v>39.30444383422703</v>
      </c>
      <c r="M807" s="1">
        <v>0</v>
      </c>
    </row>
    <row r="808" spans="11:13" x14ac:dyDescent="0.3">
      <c r="K808" s="1">
        <f t="shared" si="15"/>
        <v>806</v>
      </c>
      <c r="L808" s="1">
        <v>42.085297260868053</v>
      </c>
      <c r="M808" s="1">
        <v>0</v>
      </c>
    </row>
    <row r="809" spans="11:13" x14ac:dyDescent="0.3">
      <c r="K809" s="1">
        <f t="shared" si="15"/>
        <v>807</v>
      </c>
      <c r="L809" s="1">
        <v>40.316802488878707</v>
      </c>
      <c r="M809" s="1">
        <v>0</v>
      </c>
    </row>
    <row r="810" spans="11:13" x14ac:dyDescent="0.3">
      <c r="K810" s="1">
        <f t="shared" si="15"/>
        <v>808</v>
      </c>
      <c r="L810" s="1">
        <v>40.645520420164807</v>
      </c>
      <c r="M810" s="1">
        <v>0</v>
      </c>
    </row>
    <row r="811" spans="11:13" x14ac:dyDescent="0.3">
      <c r="K811" s="1">
        <f t="shared" si="15"/>
        <v>809</v>
      </c>
      <c r="L811" s="1">
        <v>38.214822996696959</v>
      </c>
      <c r="M811" s="1">
        <v>0</v>
      </c>
    </row>
    <row r="812" spans="11:13" x14ac:dyDescent="0.3">
      <c r="K812" s="1">
        <f t="shared" si="15"/>
        <v>810</v>
      </c>
      <c r="L812" s="1">
        <v>42.156209741111006</v>
      </c>
      <c r="M812" s="1">
        <v>0</v>
      </c>
    </row>
    <row r="813" spans="11:13" x14ac:dyDescent="0.3">
      <c r="K813" s="1">
        <f t="shared" si="15"/>
        <v>811</v>
      </c>
      <c r="L813" s="1">
        <v>40.153198713556556</v>
      </c>
      <c r="M813" s="1">
        <v>0</v>
      </c>
    </row>
    <row r="814" spans="11:13" x14ac:dyDescent="0.3">
      <c r="K814" s="1">
        <f t="shared" si="15"/>
        <v>812</v>
      </c>
      <c r="L814" s="1">
        <v>38.861852528808242</v>
      </c>
      <c r="M814" s="1">
        <v>0</v>
      </c>
    </row>
    <row r="815" spans="11:13" x14ac:dyDescent="0.3">
      <c r="K815" s="1">
        <f t="shared" si="15"/>
        <v>813</v>
      </c>
      <c r="L815" s="1">
        <v>39.859692198372464</v>
      </c>
      <c r="M815" s="1">
        <v>0</v>
      </c>
    </row>
    <row r="816" spans="11:13" x14ac:dyDescent="0.3">
      <c r="K816" s="1">
        <f t="shared" si="15"/>
        <v>814</v>
      </c>
      <c r="L816" s="1">
        <v>40.810471009425306</v>
      </c>
      <c r="M816" s="1">
        <v>0</v>
      </c>
    </row>
    <row r="817" spans="11:13" x14ac:dyDescent="0.3">
      <c r="K817" s="1">
        <f t="shared" si="15"/>
        <v>815</v>
      </c>
      <c r="L817" s="1">
        <v>35.898087221372307</v>
      </c>
      <c r="M817" s="1">
        <v>1</v>
      </c>
    </row>
    <row r="818" spans="11:13" x14ac:dyDescent="0.3">
      <c r="K818" s="1">
        <f t="shared" si="15"/>
        <v>816</v>
      </c>
      <c r="L818" s="1">
        <v>38.601093590300323</v>
      </c>
      <c r="M818" s="1">
        <v>0</v>
      </c>
    </row>
    <row r="819" spans="11:13" x14ac:dyDescent="0.3">
      <c r="K819" s="1">
        <f t="shared" si="15"/>
        <v>817</v>
      </c>
      <c r="L819" s="1">
        <v>39.449142452444242</v>
      </c>
      <c r="M819" s="1">
        <v>0</v>
      </c>
    </row>
    <row r="820" spans="11:13" x14ac:dyDescent="0.3">
      <c r="K820" s="1">
        <f t="shared" si="15"/>
        <v>818</v>
      </c>
      <c r="L820" s="1">
        <v>41.229878974916275</v>
      </c>
      <c r="M820" s="1">
        <v>0</v>
      </c>
    </row>
    <row r="821" spans="11:13" x14ac:dyDescent="0.3">
      <c r="K821" s="1">
        <f t="shared" si="15"/>
        <v>819</v>
      </c>
      <c r="L821" s="1">
        <v>38.417247693751172</v>
      </c>
      <c r="M821" s="1">
        <v>0</v>
      </c>
    </row>
    <row r="822" spans="11:13" x14ac:dyDescent="0.3">
      <c r="K822" s="1">
        <f t="shared" si="15"/>
        <v>820</v>
      </c>
      <c r="L822" s="1">
        <v>39.686442571663726</v>
      </c>
      <c r="M822" s="1">
        <v>0</v>
      </c>
    </row>
    <row r="823" spans="11:13" x14ac:dyDescent="0.3">
      <c r="K823" s="1">
        <f t="shared" si="15"/>
        <v>821</v>
      </c>
      <c r="L823" s="1">
        <v>40.340667098421228</v>
      </c>
      <c r="M823" s="1">
        <v>0</v>
      </c>
    </row>
    <row r="824" spans="11:13" x14ac:dyDescent="0.3">
      <c r="K824" s="1">
        <f t="shared" si="15"/>
        <v>822</v>
      </c>
      <c r="L824" s="1">
        <v>37.891122817106073</v>
      </c>
      <c r="M824" s="1">
        <v>0</v>
      </c>
    </row>
    <row r="825" spans="11:13" x14ac:dyDescent="0.3">
      <c r="K825" s="1">
        <f t="shared" si="15"/>
        <v>823</v>
      </c>
      <c r="L825" s="1">
        <v>38.805137240865591</v>
      </c>
      <c r="M825" s="1">
        <v>0</v>
      </c>
    </row>
    <row r="826" spans="11:13" x14ac:dyDescent="0.3">
      <c r="K826" s="1">
        <f t="shared" si="15"/>
        <v>824</v>
      </c>
      <c r="L826" s="1">
        <v>40.291044184651597</v>
      </c>
      <c r="M826" s="1">
        <v>0</v>
      </c>
    </row>
    <row r="827" spans="11:13" x14ac:dyDescent="0.3">
      <c r="K827" s="1">
        <f t="shared" si="15"/>
        <v>825</v>
      </c>
      <c r="L827" s="1">
        <v>40.921114768986563</v>
      </c>
      <c r="M827" s="1">
        <v>0</v>
      </c>
    </row>
    <row r="828" spans="11:13" x14ac:dyDescent="0.3">
      <c r="K828" s="1">
        <f t="shared" si="15"/>
        <v>826</v>
      </c>
      <c r="L828" s="1">
        <v>38.952668969413899</v>
      </c>
      <c r="M828" s="1">
        <v>0</v>
      </c>
    </row>
    <row r="829" spans="11:13" x14ac:dyDescent="0.3">
      <c r="K829" s="1">
        <f t="shared" si="15"/>
        <v>827</v>
      </c>
      <c r="L829" s="1">
        <v>40.581932703970566</v>
      </c>
      <c r="M829" s="1">
        <v>0</v>
      </c>
    </row>
    <row r="830" spans="11:13" x14ac:dyDescent="0.3">
      <c r="K830" s="1">
        <f t="shared" si="15"/>
        <v>828</v>
      </c>
      <c r="L830" s="1">
        <v>41.733312296039045</v>
      </c>
      <c r="M830" s="1">
        <v>0</v>
      </c>
    </row>
    <row r="831" spans="11:13" x14ac:dyDescent="0.3">
      <c r="K831" s="1">
        <f t="shared" si="15"/>
        <v>829</v>
      </c>
      <c r="L831" s="1">
        <v>38.664653983589872</v>
      </c>
      <c r="M831" s="1">
        <v>0</v>
      </c>
    </row>
    <row r="832" spans="11:13" x14ac:dyDescent="0.3">
      <c r="K832" s="1">
        <f t="shared" si="15"/>
        <v>830</v>
      </c>
      <c r="L832" s="1">
        <v>41.071610336223024</v>
      </c>
      <c r="M832" s="1">
        <v>0</v>
      </c>
    </row>
    <row r="833" spans="11:13" x14ac:dyDescent="0.3">
      <c r="K833" s="1">
        <f t="shared" si="15"/>
        <v>831</v>
      </c>
      <c r="L833" s="1">
        <v>41.157039925148084</v>
      </c>
      <c r="M833" s="1">
        <v>0</v>
      </c>
    </row>
    <row r="834" spans="11:13" x14ac:dyDescent="0.3">
      <c r="K834" s="1">
        <f t="shared" si="15"/>
        <v>832</v>
      </c>
      <c r="L834" s="1">
        <v>40.351872951217921</v>
      </c>
      <c r="M834" s="1">
        <v>0</v>
      </c>
    </row>
    <row r="835" spans="11:13" x14ac:dyDescent="0.3">
      <c r="K835" s="1">
        <f t="shared" si="15"/>
        <v>833</v>
      </c>
      <c r="L835" s="1">
        <v>39.416592545443223</v>
      </c>
      <c r="M835" s="1">
        <v>0</v>
      </c>
    </row>
    <row r="836" spans="11:13" x14ac:dyDescent="0.3">
      <c r="K836" s="1">
        <f t="shared" si="15"/>
        <v>834</v>
      </c>
      <c r="L836" s="1">
        <v>38.413966731266953</v>
      </c>
      <c r="M836" s="1">
        <v>0</v>
      </c>
    </row>
    <row r="837" spans="11:13" x14ac:dyDescent="0.3">
      <c r="K837" s="1">
        <f t="shared" ref="K837:K900" si="16">K836 + 1</f>
        <v>835</v>
      </c>
      <c r="L837" s="1">
        <v>39.070130085346705</v>
      </c>
      <c r="M837" s="1">
        <v>0</v>
      </c>
    </row>
    <row r="838" spans="11:13" x14ac:dyDescent="0.3">
      <c r="K838" s="1">
        <f t="shared" si="16"/>
        <v>836</v>
      </c>
      <c r="L838" s="1">
        <v>41.136745565026096</v>
      </c>
      <c r="M838" s="1">
        <v>0</v>
      </c>
    </row>
    <row r="839" spans="11:13" x14ac:dyDescent="0.3">
      <c r="K839" s="1">
        <f t="shared" si="16"/>
        <v>837</v>
      </c>
      <c r="L839" s="1">
        <v>42.962684476466372</v>
      </c>
      <c r="M839" s="1">
        <v>0</v>
      </c>
    </row>
    <row r="840" spans="11:13" x14ac:dyDescent="0.3">
      <c r="K840" s="1">
        <f t="shared" si="16"/>
        <v>838</v>
      </c>
      <c r="L840" s="1">
        <v>35.339703471377916</v>
      </c>
      <c r="M840" s="1">
        <v>1</v>
      </c>
    </row>
    <row r="841" spans="11:13" x14ac:dyDescent="0.3">
      <c r="K841" s="1">
        <f t="shared" si="16"/>
        <v>839</v>
      </c>
      <c r="L841" s="1">
        <v>37.062182543464459</v>
      </c>
      <c r="M841" s="1">
        <v>0</v>
      </c>
    </row>
    <row r="842" spans="11:13" x14ac:dyDescent="0.3">
      <c r="K842" s="1">
        <f t="shared" si="16"/>
        <v>840</v>
      </c>
      <c r="L842" s="1">
        <v>39.656638397215779</v>
      </c>
      <c r="M842" s="1">
        <v>0</v>
      </c>
    </row>
    <row r="843" spans="11:13" x14ac:dyDescent="0.3">
      <c r="K843" s="1">
        <f t="shared" si="16"/>
        <v>841</v>
      </c>
      <c r="L843" s="1">
        <v>40.497311170991438</v>
      </c>
      <c r="M843" s="1">
        <v>0</v>
      </c>
    </row>
    <row r="844" spans="11:13" x14ac:dyDescent="0.3">
      <c r="K844" s="1">
        <f t="shared" si="16"/>
        <v>842</v>
      </c>
      <c r="L844" s="1">
        <v>37.035832207625546</v>
      </c>
      <c r="M844" s="1">
        <v>0</v>
      </c>
    </row>
    <row r="845" spans="11:13" x14ac:dyDescent="0.3">
      <c r="K845" s="1">
        <f t="shared" si="16"/>
        <v>843</v>
      </c>
      <c r="L845" s="1">
        <v>41.626427129287421</v>
      </c>
      <c r="M845" s="1">
        <v>0</v>
      </c>
    </row>
    <row r="846" spans="11:13" x14ac:dyDescent="0.3">
      <c r="K846" s="1">
        <f t="shared" si="16"/>
        <v>844</v>
      </c>
      <c r="L846" s="1">
        <v>41.63192205121657</v>
      </c>
      <c r="M846" s="1">
        <v>0</v>
      </c>
    </row>
    <row r="847" spans="11:13" x14ac:dyDescent="0.3">
      <c r="K847" s="1">
        <f t="shared" si="16"/>
        <v>845</v>
      </c>
      <c r="L847" s="1">
        <v>37.152603751103136</v>
      </c>
      <c r="M847" s="1">
        <v>0</v>
      </c>
    </row>
    <row r="848" spans="11:13" x14ac:dyDescent="0.3">
      <c r="K848" s="1">
        <f t="shared" si="16"/>
        <v>846</v>
      </c>
      <c r="L848" s="1">
        <v>38.177867260384055</v>
      </c>
      <c r="M848" s="1">
        <v>0</v>
      </c>
    </row>
    <row r="849" spans="11:13" x14ac:dyDescent="0.3">
      <c r="K849" s="1">
        <f t="shared" si="16"/>
        <v>847</v>
      </c>
      <c r="L849" s="1">
        <v>37.645277933635967</v>
      </c>
      <c r="M849" s="1">
        <v>0</v>
      </c>
    </row>
    <row r="850" spans="11:13" x14ac:dyDescent="0.3">
      <c r="K850" s="1">
        <f t="shared" si="16"/>
        <v>848</v>
      </c>
      <c r="L850" s="1">
        <v>41.639135203085146</v>
      </c>
      <c r="M850" s="1">
        <v>0</v>
      </c>
    </row>
    <row r="851" spans="11:13" x14ac:dyDescent="0.3">
      <c r="K851" s="1">
        <f t="shared" si="16"/>
        <v>849</v>
      </c>
      <c r="L851" s="1">
        <v>38.255982857591682</v>
      </c>
      <c r="M851" s="1">
        <v>0</v>
      </c>
    </row>
    <row r="852" spans="11:13" x14ac:dyDescent="0.3">
      <c r="K852" s="1">
        <f t="shared" si="16"/>
        <v>850</v>
      </c>
      <c r="L852" s="1">
        <v>37.964661451519653</v>
      </c>
      <c r="M852" s="1">
        <v>0</v>
      </c>
    </row>
    <row r="853" spans="11:13" x14ac:dyDescent="0.3">
      <c r="K853" s="1">
        <f t="shared" si="16"/>
        <v>851</v>
      </c>
      <c r="L853" s="1">
        <v>40.346273187254852</v>
      </c>
      <c r="M853" s="1">
        <v>0</v>
      </c>
    </row>
    <row r="854" spans="11:13" x14ac:dyDescent="0.3">
      <c r="K854" s="1">
        <f t="shared" si="16"/>
        <v>852</v>
      </c>
      <c r="L854" s="1">
        <v>39.607366207789596</v>
      </c>
      <c r="M854" s="1">
        <v>0</v>
      </c>
    </row>
    <row r="855" spans="11:13" x14ac:dyDescent="0.3">
      <c r="K855" s="1">
        <f t="shared" si="16"/>
        <v>853</v>
      </c>
      <c r="L855" s="1">
        <v>39.913784995514192</v>
      </c>
      <c r="M855" s="1">
        <v>0</v>
      </c>
    </row>
    <row r="856" spans="11:13" x14ac:dyDescent="0.3">
      <c r="K856" s="1">
        <f t="shared" si="16"/>
        <v>854</v>
      </c>
      <c r="L856" s="1">
        <v>39.826094439192119</v>
      </c>
      <c r="M856" s="1">
        <v>0</v>
      </c>
    </row>
    <row r="857" spans="11:13" x14ac:dyDescent="0.3">
      <c r="K857" s="1">
        <f t="shared" si="16"/>
        <v>855</v>
      </c>
      <c r="L857" s="1">
        <v>39.316010429467916</v>
      </c>
      <c r="M857" s="1">
        <v>0</v>
      </c>
    </row>
    <row r="858" spans="11:13" x14ac:dyDescent="0.3">
      <c r="K858" s="1">
        <f t="shared" si="16"/>
        <v>856</v>
      </c>
      <c r="L858" s="1">
        <v>37.251873068818043</v>
      </c>
      <c r="M858" s="1">
        <v>0</v>
      </c>
    </row>
    <row r="859" spans="11:13" x14ac:dyDescent="0.3">
      <c r="K859" s="1">
        <f t="shared" si="16"/>
        <v>857</v>
      </c>
      <c r="L859" s="1">
        <v>35.225465902635882</v>
      </c>
      <c r="M859" s="1">
        <v>1</v>
      </c>
    </row>
    <row r="860" spans="11:13" x14ac:dyDescent="0.3">
      <c r="K860" s="1">
        <f t="shared" si="16"/>
        <v>858</v>
      </c>
      <c r="L860" s="1">
        <v>39.032840176426802</v>
      </c>
      <c r="M860" s="1">
        <v>0</v>
      </c>
    </row>
    <row r="861" spans="11:13" x14ac:dyDescent="0.3">
      <c r="K861" s="1">
        <f t="shared" si="16"/>
        <v>859</v>
      </c>
      <c r="L861" s="1">
        <v>38.480259298245336</v>
      </c>
      <c r="M861" s="1">
        <v>0</v>
      </c>
    </row>
    <row r="862" spans="11:13" x14ac:dyDescent="0.3">
      <c r="K862" s="1">
        <f t="shared" si="16"/>
        <v>860</v>
      </c>
      <c r="L862" s="1">
        <v>38.185716845865343</v>
      </c>
      <c r="M862" s="1">
        <v>0</v>
      </c>
    </row>
    <row r="863" spans="11:13" x14ac:dyDescent="0.3">
      <c r="K863" s="1">
        <f t="shared" si="16"/>
        <v>861</v>
      </c>
      <c r="L863" s="1">
        <v>39.930846635268111</v>
      </c>
      <c r="M863" s="1">
        <v>0</v>
      </c>
    </row>
    <row r="864" spans="11:13" x14ac:dyDescent="0.3">
      <c r="K864" s="1">
        <f t="shared" si="16"/>
        <v>862</v>
      </c>
      <c r="L864" s="1">
        <v>42.472056922626166</v>
      </c>
      <c r="M864" s="1">
        <v>0</v>
      </c>
    </row>
    <row r="865" spans="11:13" x14ac:dyDescent="0.3">
      <c r="K865" s="1">
        <f t="shared" si="16"/>
        <v>863</v>
      </c>
      <c r="L865" s="1">
        <v>37.717566816333758</v>
      </c>
      <c r="M865" s="1">
        <v>0</v>
      </c>
    </row>
    <row r="866" spans="11:13" x14ac:dyDescent="0.3">
      <c r="K866" s="1">
        <f t="shared" si="16"/>
        <v>864</v>
      </c>
      <c r="L866" s="1">
        <v>38.720909275827516</v>
      </c>
      <c r="M866" s="1">
        <v>0</v>
      </c>
    </row>
    <row r="867" spans="11:13" x14ac:dyDescent="0.3">
      <c r="K867" s="1">
        <f t="shared" si="16"/>
        <v>865</v>
      </c>
      <c r="L867" s="1">
        <v>34.759943847708598</v>
      </c>
      <c r="M867" s="1">
        <v>1</v>
      </c>
    </row>
    <row r="868" spans="11:13" x14ac:dyDescent="0.3">
      <c r="K868" s="1">
        <f t="shared" si="16"/>
        <v>866</v>
      </c>
      <c r="L868" s="1">
        <v>41.714386454727475</v>
      </c>
      <c r="M868" s="1">
        <v>0</v>
      </c>
    </row>
    <row r="869" spans="11:13" x14ac:dyDescent="0.3">
      <c r="K869" s="1">
        <f t="shared" si="16"/>
        <v>867</v>
      </c>
      <c r="L869" s="1">
        <v>35.597027582183031</v>
      </c>
      <c r="M869" s="1">
        <v>1</v>
      </c>
    </row>
    <row r="870" spans="11:13" x14ac:dyDescent="0.3">
      <c r="K870" s="1">
        <f t="shared" si="16"/>
        <v>868</v>
      </c>
      <c r="L870" s="1">
        <v>39.381525952749925</v>
      </c>
      <c r="M870" s="1">
        <v>0</v>
      </c>
    </row>
    <row r="871" spans="11:13" x14ac:dyDescent="0.3">
      <c r="K871" s="1">
        <f t="shared" si="16"/>
        <v>869</v>
      </c>
      <c r="L871" s="1">
        <v>37.241050875599967</v>
      </c>
      <c r="M871" s="1">
        <v>0</v>
      </c>
    </row>
    <row r="872" spans="11:13" x14ac:dyDescent="0.3">
      <c r="K872" s="1">
        <f t="shared" si="16"/>
        <v>870</v>
      </c>
      <c r="L872" s="1">
        <v>37.235869337123667</v>
      </c>
      <c r="M872" s="1">
        <v>0</v>
      </c>
    </row>
    <row r="873" spans="11:13" x14ac:dyDescent="0.3">
      <c r="K873" s="1">
        <f t="shared" si="16"/>
        <v>871</v>
      </c>
      <c r="L873" s="1">
        <v>39.426108746842196</v>
      </c>
      <c r="M873" s="1">
        <v>0</v>
      </c>
    </row>
    <row r="874" spans="11:13" x14ac:dyDescent="0.3">
      <c r="K874" s="1">
        <f t="shared" si="16"/>
        <v>872</v>
      </c>
      <c r="L874" s="1">
        <v>38.48848042169783</v>
      </c>
      <c r="M874" s="1">
        <v>0</v>
      </c>
    </row>
    <row r="875" spans="11:13" x14ac:dyDescent="0.3">
      <c r="K875" s="1">
        <f t="shared" si="16"/>
        <v>873</v>
      </c>
      <c r="L875" s="1">
        <v>42.519242503552491</v>
      </c>
      <c r="M875" s="1">
        <v>0</v>
      </c>
    </row>
    <row r="876" spans="11:13" x14ac:dyDescent="0.3">
      <c r="K876" s="1">
        <f t="shared" si="16"/>
        <v>874</v>
      </c>
      <c r="L876" s="1">
        <v>39.616130507725856</v>
      </c>
      <c r="M876" s="1">
        <v>0</v>
      </c>
    </row>
    <row r="877" spans="11:13" x14ac:dyDescent="0.3">
      <c r="K877" s="1">
        <f t="shared" si="16"/>
        <v>875</v>
      </c>
      <c r="L877" s="1">
        <v>38.752437163243762</v>
      </c>
      <c r="M877" s="1">
        <v>0</v>
      </c>
    </row>
    <row r="878" spans="11:13" x14ac:dyDescent="0.3">
      <c r="K878" s="1">
        <f t="shared" si="16"/>
        <v>876</v>
      </c>
      <c r="L878" s="1">
        <v>40.709745337330546</v>
      </c>
      <c r="M878" s="1">
        <v>0</v>
      </c>
    </row>
    <row r="879" spans="11:13" x14ac:dyDescent="0.3">
      <c r="K879" s="1">
        <f t="shared" si="16"/>
        <v>877</v>
      </c>
      <c r="L879" s="1">
        <v>39.967820509996002</v>
      </c>
      <c r="M879" s="1">
        <v>0</v>
      </c>
    </row>
    <row r="880" spans="11:13" x14ac:dyDescent="0.3">
      <c r="K880" s="1">
        <f t="shared" si="16"/>
        <v>878</v>
      </c>
      <c r="L880" s="1">
        <v>37.923308651813564</v>
      </c>
      <c r="M880" s="1">
        <v>0</v>
      </c>
    </row>
    <row r="881" spans="11:13" x14ac:dyDescent="0.3">
      <c r="K881" s="1">
        <f t="shared" si="16"/>
        <v>879</v>
      </c>
      <c r="L881" s="1">
        <v>38.054354697939353</v>
      </c>
      <c r="M881" s="1">
        <v>0</v>
      </c>
    </row>
    <row r="882" spans="11:13" x14ac:dyDescent="0.3">
      <c r="K882" s="1">
        <f t="shared" si="16"/>
        <v>880</v>
      </c>
      <c r="L882" s="1">
        <v>40.69843866191961</v>
      </c>
      <c r="M882" s="1">
        <v>0</v>
      </c>
    </row>
    <row r="883" spans="11:13" x14ac:dyDescent="0.3">
      <c r="K883" s="1">
        <f t="shared" si="16"/>
        <v>881</v>
      </c>
      <c r="L883" s="1">
        <v>41.884304374520788</v>
      </c>
      <c r="M883" s="1">
        <v>0</v>
      </c>
    </row>
    <row r="884" spans="11:13" x14ac:dyDescent="0.3">
      <c r="K884" s="1">
        <f t="shared" si="16"/>
        <v>882</v>
      </c>
      <c r="L884" s="1">
        <v>40.114499570039875</v>
      </c>
      <c r="M884" s="1">
        <v>0</v>
      </c>
    </row>
    <row r="885" spans="11:13" x14ac:dyDescent="0.3">
      <c r="K885" s="1">
        <f t="shared" si="16"/>
        <v>883</v>
      </c>
      <c r="L885" s="1">
        <v>40.23369007857923</v>
      </c>
      <c r="M885" s="1">
        <v>0</v>
      </c>
    </row>
    <row r="886" spans="11:13" x14ac:dyDescent="0.3">
      <c r="K886" s="1">
        <f t="shared" si="16"/>
        <v>884</v>
      </c>
      <c r="L886" s="1">
        <v>39.967321169868342</v>
      </c>
      <c r="M886" s="1">
        <v>0</v>
      </c>
    </row>
    <row r="887" spans="11:13" x14ac:dyDescent="0.3">
      <c r="K887" s="1">
        <f t="shared" si="16"/>
        <v>885</v>
      </c>
      <c r="L887" s="1">
        <v>38.321242389596051</v>
      </c>
      <c r="M887" s="1">
        <v>0</v>
      </c>
    </row>
    <row r="888" spans="11:13" x14ac:dyDescent="0.3">
      <c r="K888" s="1">
        <f t="shared" si="16"/>
        <v>886</v>
      </c>
      <c r="L888" s="1">
        <v>38.243680327811795</v>
      </c>
      <c r="M888" s="1">
        <v>0</v>
      </c>
    </row>
    <row r="889" spans="11:13" x14ac:dyDescent="0.3">
      <c r="K889" s="1">
        <f t="shared" si="16"/>
        <v>887</v>
      </c>
      <c r="L889" s="1">
        <v>35.054935806992191</v>
      </c>
      <c r="M889" s="1">
        <v>1</v>
      </c>
    </row>
    <row r="890" spans="11:13" x14ac:dyDescent="0.3">
      <c r="K890" s="1">
        <f t="shared" si="16"/>
        <v>888</v>
      </c>
      <c r="L890" s="1">
        <v>41.658566021229909</v>
      </c>
      <c r="M890" s="1">
        <v>0</v>
      </c>
    </row>
    <row r="891" spans="11:13" x14ac:dyDescent="0.3">
      <c r="K891" s="1">
        <f t="shared" si="16"/>
        <v>889</v>
      </c>
      <c r="L891" s="1">
        <v>39.605341278147534</v>
      </c>
      <c r="M891" s="1">
        <v>0</v>
      </c>
    </row>
    <row r="892" spans="11:13" x14ac:dyDescent="0.3">
      <c r="K892" s="1">
        <f t="shared" si="16"/>
        <v>890</v>
      </c>
      <c r="L892" s="1">
        <v>36.054136383091041</v>
      </c>
      <c r="M892" s="1">
        <v>0</v>
      </c>
    </row>
    <row r="893" spans="11:13" x14ac:dyDescent="0.3">
      <c r="K893" s="1">
        <f t="shared" si="16"/>
        <v>891</v>
      </c>
      <c r="L893" s="1">
        <v>40.067256502811126</v>
      </c>
      <c r="M893" s="1">
        <v>0</v>
      </c>
    </row>
    <row r="894" spans="11:13" x14ac:dyDescent="0.3">
      <c r="K894" s="1">
        <f t="shared" si="16"/>
        <v>892</v>
      </c>
      <c r="L894" s="1">
        <v>39.883648986261235</v>
      </c>
      <c r="M894" s="1">
        <v>0</v>
      </c>
    </row>
    <row r="895" spans="11:13" x14ac:dyDescent="0.3">
      <c r="K895" s="1">
        <f t="shared" si="16"/>
        <v>893</v>
      </c>
      <c r="L895" s="1">
        <v>42.055308964677153</v>
      </c>
      <c r="M895" s="1">
        <v>0</v>
      </c>
    </row>
    <row r="896" spans="11:13" x14ac:dyDescent="0.3">
      <c r="K896" s="1">
        <f t="shared" si="16"/>
        <v>894</v>
      </c>
      <c r="L896" s="1">
        <v>37.971445310399091</v>
      </c>
      <c r="M896" s="1">
        <v>0</v>
      </c>
    </row>
    <row r="897" spans="11:13" x14ac:dyDescent="0.3">
      <c r="K897" s="1">
        <f t="shared" si="16"/>
        <v>895</v>
      </c>
      <c r="L897" s="1">
        <v>40.533003658468814</v>
      </c>
      <c r="M897" s="1">
        <v>0</v>
      </c>
    </row>
    <row r="898" spans="11:13" x14ac:dyDescent="0.3">
      <c r="K898" s="1">
        <f t="shared" si="16"/>
        <v>896</v>
      </c>
      <c r="L898" s="1">
        <v>39.368597563445192</v>
      </c>
      <c r="M898" s="1">
        <v>0</v>
      </c>
    </row>
    <row r="899" spans="11:13" x14ac:dyDescent="0.3">
      <c r="K899" s="1">
        <f t="shared" si="16"/>
        <v>897</v>
      </c>
      <c r="L899" s="1">
        <v>38.078628474599043</v>
      </c>
      <c r="M899" s="1">
        <v>0</v>
      </c>
    </row>
    <row r="900" spans="11:13" x14ac:dyDescent="0.3">
      <c r="K900" s="1">
        <f t="shared" si="16"/>
        <v>898</v>
      </c>
      <c r="L900" s="1">
        <v>40.895888110937527</v>
      </c>
      <c r="M900" s="1">
        <v>0</v>
      </c>
    </row>
    <row r="901" spans="11:13" x14ac:dyDescent="0.3">
      <c r="K901" s="1">
        <f t="shared" ref="K901:K964" si="17">K900 + 1</f>
        <v>899</v>
      </c>
      <c r="L901" s="1">
        <v>40.996669079667441</v>
      </c>
      <c r="M901" s="1">
        <v>0</v>
      </c>
    </row>
    <row r="902" spans="11:13" x14ac:dyDescent="0.3">
      <c r="K902" s="1">
        <f t="shared" si="17"/>
        <v>900</v>
      </c>
      <c r="L902" s="1">
        <v>40.212531978214983</v>
      </c>
      <c r="M902" s="1">
        <v>0</v>
      </c>
    </row>
    <row r="903" spans="11:13" x14ac:dyDescent="0.3">
      <c r="K903" s="1">
        <f t="shared" si="17"/>
        <v>901</v>
      </c>
      <c r="L903" s="1">
        <v>39.78915314500761</v>
      </c>
      <c r="M903" s="1">
        <v>0</v>
      </c>
    </row>
    <row r="904" spans="11:13" x14ac:dyDescent="0.3">
      <c r="K904" s="1">
        <f t="shared" si="17"/>
        <v>902</v>
      </c>
      <c r="L904" s="1">
        <v>39.052948424488335</v>
      </c>
      <c r="M904" s="1">
        <v>0</v>
      </c>
    </row>
    <row r="905" spans="11:13" x14ac:dyDescent="0.3">
      <c r="K905" s="1">
        <f t="shared" si="17"/>
        <v>903</v>
      </c>
      <c r="L905" s="1">
        <v>39.148222199071448</v>
      </c>
      <c r="M905" s="1">
        <v>0</v>
      </c>
    </row>
    <row r="906" spans="11:13" x14ac:dyDescent="0.3">
      <c r="K906" s="1">
        <f t="shared" si="17"/>
        <v>904</v>
      </c>
      <c r="L906" s="1">
        <v>39.6693778358743</v>
      </c>
      <c r="M906" s="1">
        <v>0</v>
      </c>
    </row>
    <row r="907" spans="11:13" x14ac:dyDescent="0.3">
      <c r="K907" s="1">
        <f t="shared" si="17"/>
        <v>905</v>
      </c>
      <c r="L907" s="1">
        <v>38.191615333951248</v>
      </c>
      <c r="M907" s="1">
        <v>0</v>
      </c>
    </row>
    <row r="908" spans="11:13" x14ac:dyDescent="0.3">
      <c r="K908" s="1">
        <f t="shared" si="17"/>
        <v>906</v>
      </c>
      <c r="L908" s="1">
        <v>37.959368929214946</v>
      </c>
      <c r="M908" s="1">
        <v>0</v>
      </c>
    </row>
    <row r="909" spans="11:13" x14ac:dyDescent="0.3">
      <c r="K909" s="1">
        <f t="shared" si="17"/>
        <v>907</v>
      </c>
      <c r="L909" s="1">
        <v>40.929735055162105</v>
      </c>
      <c r="M909" s="1">
        <v>0</v>
      </c>
    </row>
    <row r="910" spans="11:13" x14ac:dyDescent="0.3">
      <c r="K910" s="1">
        <f t="shared" si="17"/>
        <v>908</v>
      </c>
      <c r="L910" s="1">
        <v>40.349688571717344</v>
      </c>
      <c r="M910" s="1">
        <v>0</v>
      </c>
    </row>
    <row r="911" spans="11:13" x14ac:dyDescent="0.3">
      <c r="K911" s="1">
        <f t="shared" si="17"/>
        <v>909</v>
      </c>
      <c r="L911" s="1">
        <v>38.554140922331385</v>
      </c>
      <c r="M911" s="1">
        <v>0</v>
      </c>
    </row>
    <row r="912" spans="11:13" x14ac:dyDescent="0.3">
      <c r="K912" s="1">
        <f t="shared" si="17"/>
        <v>910</v>
      </c>
      <c r="L912" s="1">
        <v>38.549408825321962</v>
      </c>
      <c r="M912" s="1">
        <v>0</v>
      </c>
    </row>
    <row r="913" spans="11:13" x14ac:dyDescent="0.3">
      <c r="K913" s="1">
        <f t="shared" si="17"/>
        <v>911</v>
      </c>
      <c r="L913" s="1">
        <v>41.669310016121884</v>
      </c>
      <c r="M913" s="1">
        <v>0</v>
      </c>
    </row>
    <row r="914" spans="11:13" x14ac:dyDescent="0.3">
      <c r="K914" s="1">
        <f t="shared" si="17"/>
        <v>912</v>
      </c>
      <c r="L914" s="1">
        <v>37.978213826753738</v>
      </c>
      <c r="M914" s="1">
        <v>0</v>
      </c>
    </row>
    <row r="915" spans="11:13" x14ac:dyDescent="0.3">
      <c r="K915" s="1">
        <f t="shared" si="17"/>
        <v>913</v>
      </c>
      <c r="L915" s="1">
        <v>36.727722643669821</v>
      </c>
      <c r="M915" s="1">
        <v>0</v>
      </c>
    </row>
    <row r="916" spans="11:13" x14ac:dyDescent="0.3">
      <c r="K916" s="1">
        <f t="shared" si="17"/>
        <v>914</v>
      </c>
      <c r="L916" s="1">
        <v>42.660940836741517</v>
      </c>
      <c r="M916" s="1">
        <v>0</v>
      </c>
    </row>
    <row r="917" spans="11:13" x14ac:dyDescent="0.3">
      <c r="K917" s="1">
        <f t="shared" si="17"/>
        <v>915</v>
      </c>
      <c r="L917" s="1">
        <v>40.204754155926409</v>
      </c>
      <c r="M917" s="1">
        <v>0</v>
      </c>
    </row>
    <row r="918" spans="11:13" x14ac:dyDescent="0.3">
      <c r="K918" s="1">
        <f t="shared" si="17"/>
        <v>916</v>
      </c>
      <c r="L918" s="1">
        <v>37.40958026739893</v>
      </c>
      <c r="M918" s="1">
        <v>0</v>
      </c>
    </row>
    <row r="919" spans="11:13" x14ac:dyDescent="0.3">
      <c r="K919" s="1">
        <f t="shared" si="17"/>
        <v>917</v>
      </c>
      <c r="L919" s="1">
        <v>38.690633236379846</v>
      </c>
      <c r="M919" s="1">
        <v>0</v>
      </c>
    </row>
    <row r="920" spans="11:13" x14ac:dyDescent="0.3">
      <c r="K920" s="1">
        <f t="shared" si="17"/>
        <v>918</v>
      </c>
      <c r="L920" s="1">
        <v>37.634337639337112</v>
      </c>
      <c r="M920" s="1">
        <v>0</v>
      </c>
    </row>
    <row r="921" spans="11:13" x14ac:dyDescent="0.3">
      <c r="K921" s="1">
        <f t="shared" si="17"/>
        <v>919</v>
      </c>
      <c r="L921" s="1">
        <v>40.946739136406073</v>
      </c>
      <c r="M921" s="1">
        <v>0</v>
      </c>
    </row>
    <row r="922" spans="11:13" x14ac:dyDescent="0.3">
      <c r="K922" s="1">
        <f t="shared" si="17"/>
        <v>920</v>
      </c>
      <c r="L922" s="1">
        <v>40.452620623944981</v>
      </c>
      <c r="M922" s="1">
        <v>0</v>
      </c>
    </row>
    <row r="923" spans="11:13" x14ac:dyDescent="0.3">
      <c r="K923" s="1">
        <f t="shared" si="17"/>
        <v>921</v>
      </c>
      <c r="L923" s="1">
        <v>39.47686338530216</v>
      </c>
      <c r="M923" s="1">
        <v>0</v>
      </c>
    </row>
    <row r="924" spans="11:13" x14ac:dyDescent="0.3">
      <c r="K924" s="1">
        <f t="shared" si="17"/>
        <v>922</v>
      </c>
      <c r="L924" s="1">
        <v>39.305116775637444</v>
      </c>
      <c r="M924" s="1">
        <v>0</v>
      </c>
    </row>
    <row r="925" spans="11:13" x14ac:dyDescent="0.3">
      <c r="K925" s="1">
        <f t="shared" si="17"/>
        <v>923</v>
      </c>
      <c r="L925" s="1">
        <v>40.92076348551192</v>
      </c>
      <c r="M925" s="1">
        <v>0</v>
      </c>
    </row>
    <row r="926" spans="11:13" x14ac:dyDescent="0.3">
      <c r="K926" s="1">
        <f t="shared" si="17"/>
        <v>924</v>
      </c>
      <c r="L926" s="1">
        <v>41.583127020894885</v>
      </c>
      <c r="M926" s="1">
        <v>0</v>
      </c>
    </row>
    <row r="927" spans="11:13" x14ac:dyDescent="0.3">
      <c r="K927" s="1">
        <f t="shared" si="17"/>
        <v>925</v>
      </c>
      <c r="L927" s="1">
        <v>40.189052700677948</v>
      </c>
      <c r="M927" s="1">
        <v>0</v>
      </c>
    </row>
    <row r="928" spans="11:13" x14ac:dyDescent="0.3">
      <c r="K928" s="1">
        <f t="shared" si="17"/>
        <v>926</v>
      </c>
      <c r="L928" s="1">
        <v>40.888784424608694</v>
      </c>
      <c r="M928" s="1">
        <v>0</v>
      </c>
    </row>
    <row r="929" spans="11:13" x14ac:dyDescent="0.3">
      <c r="K929" s="1">
        <f t="shared" si="17"/>
        <v>927</v>
      </c>
      <c r="L929" s="1">
        <v>37.777938572108276</v>
      </c>
      <c r="M929" s="1">
        <v>0</v>
      </c>
    </row>
    <row r="930" spans="11:13" x14ac:dyDescent="0.3">
      <c r="K930" s="1">
        <f t="shared" si="17"/>
        <v>928</v>
      </c>
      <c r="L930" s="1">
        <v>42.682434446067546</v>
      </c>
      <c r="M930" s="1">
        <v>0</v>
      </c>
    </row>
    <row r="931" spans="11:13" x14ac:dyDescent="0.3">
      <c r="K931" s="1">
        <f t="shared" si="17"/>
        <v>929</v>
      </c>
      <c r="L931" s="1">
        <v>38.957930272569122</v>
      </c>
      <c r="M931" s="1">
        <v>0</v>
      </c>
    </row>
    <row r="932" spans="11:13" x14ac:dyDescent="0.3">
      <c r="K932" s="1">
        <f t="shared" si="17"/>
        <v>930</v>
      </c>
      <c r="L932" s="1">
        <v>38.531761448215562</v>
      </c>
      <c r="M932" s="1">
        <v>0</v>
      </c>
    </row>
    <row r="933" spans="11:13" x14ac:dyDescent="0.3">
      <c r="K933" s="1">
        <f t="shared" si="17"/>
        <v>931</v>
      </c>
      <c r="L933" s="1">
        <v>38.973697987793379</v>
      </c>
      <c r="M933" s="1">
        <v>0</v>
      </c>
    </row>
    <row r="934" spans="11:13" x14ac:dyDescent="0.3">
      <c r="K934" s="1">
        <f t="shared" si="17"/>
        <v>932</v>
      </c>
      <c r="L934" s="1">
        <v>38.874733487683116</v>
      </c>
      <c r="M934" s="1">
        <v>0</v>
      </c>
    </row>
    <row r="935" spans="11:13" x14ac:dyDescent="0.3">
      <c r="K935" s="1">
        <f t="shared" si="17"/>
        <v>933</v>
      </c>
      <c r="L935" s="1">
        <v>37.907415391573025</v>
      </c>
      <c r="M935" s="1">
        <v>0</v>
      </c>
    </row>
    <row r="936" spans="11:13" x14ac:dyDescent="0.3">
      <c r="K936" s="1">
        <f t="shared" si="17"/>
        <v>934</v>
      </c>
      <c r="L936" s="1">
        <v>39.595997261670959</v>
      </c>
      <c r="M936" s="1">
        <v>0</v>
      </c>
    </row>
    <row r="937" spans="11:13" x14ac:dyDescent="0.3">
      <c r="K937" s="1">
        <f t="shared" si="17"/>
        <v>935</v>
      </c>
      <c r="L937" s="1">
        <v>38.849347380878356</v>
      </c>
      <c r="M937" s="1">
        <v>0</v>
      </c>
    </row>
    <row r="938" spans="11:13" x14ac:dyDescent="0.3">
      <c r="K938" s="1">
        <f t="shared" si="17"/>
        <v>936</v>
      </c>
      <c r="L938" s="1">
        <v>40.869114238577922</v>
      </c>
      <c r="M938" s="1">
        <v>0</v>
      </c>
    </row>
    <row r="939" spans="11:13" x14ac:dyDescent="0.3">
      <c r="K939" s="1">
        <f t="shared" si="17"/>
        <v>937</v>
      </c>
      <c r="L939" s="1">
        <v>39.007952411582579</v>
      </c>
      <c r="M939" s="1">
        <v>0</v>
      </c>
    </row>
    <row r="940" spans="11:13" x14ac:dyDescent="0.3">
      <c r="K940" s="1">
        <f t="shared" si="17"/>
        <v>938</v>
      </c>
      <c r="L940" s="1">
        <v>40.482371526865279</v>
      </c>
      <c r="M940" s="1">
        <v>0</v>
      </c>
    </row>
    <row r="941" spans="11:13" x14ac:dyDescent="0.3">
      <c r="K941" s="1">
        <f t="shared" si="17"/>
        <v>939</v>
      </c>
      <c r="L941" s="1">
        <v>42.011664397127021</v>
      </c>
      <c r="M941" s="1">
        <v>0</v>
      </c>
    </row>
    <row r="942" spans="11:13" x14ac:dyDescent="0.3">
      <c r="K942" s="1">
        <f t="shared" si="17"/>
        <v>940</v>
      </c>
      <c r="L942" s="1">
        <v>38.382703534450513</v>
      </c>
      <c r="M942" s="1">
        <v>0</v>
      </c>
    </row>
    <row r="943" spans="11:13" x14ac:dyDescent="0.3">
      <c r="K943" s="1">
        <f t="shared" si="17"/>
        <v>941</v>
      </c>
      <c r="L943" s="1">
        <v>39.964209121091812</v>
      </c>
      <c r="M943" s="1">
        <v>0</v>
      </c>
    </row>
    <row r="944" spans="11:13" x14ac:dyDescent="0.3">
      <c r="K944" s="1">
        <f t="shared" si="17"/>
        <v>942</v>
      </c>
      <c r="L944" s="1">
        <v>39.474839766439047</v>
      </c>
      <c r="M944" s="1">
        <v>0</v>
      </c>
    </row>
    <row r="945" spans="11:13" x14ac:dyDescent="0.3">
      <c r="K945" s="1">
        <f t="shared" si="17"/>
        <v>943</v>
      </c>
      <c r="L945" s="1">
        <v>35.600678049449243</v>
      </c>
      <c r="M945" s="1">
        <v>1</v>
      </c>
    </row>
    <row r="946" spans="11:13" x14ac:dyDescent="0.3">
      <c r="K946" s="1">
        <f t="shared" si="17"/>
        <v>944</v>
      </c>
      <c r="L946" s="1">
        <v>36.38369605238109</v>
      </c>
      <c r="M946" s="1">
        <v>0</v>
      </c>
    </row>
    <row r="947" spans="11:13" x14ac:dyDescent="0.3">
      <c r="K947" s="1">
        <f t="shared" si="17"/>
        <v>945</v>
      </c>
      <c r="L947" s="1">
        <v>37.553623153581121</v>
      </c>
      <c r="M947" s="1">
        <v>0</v>
      </c>
    </row>
    <row r="948" spans="11:13" x14ac:dyDescent="0.3">
      <c r="K948" s="1">
        <f t="shared" si="17"/>
        <v>946</v>
      </c>
      <c r="L948" s="1">
        <v>39.41978038671008</v>
      </c>
      <c r="M948" s="1">
        <v>0</v>
      </c>
    </row>
    <row r="949" spans="11:13" x14ac:dyDescent="0.3">
      <c r="K949" s="1">
        <f t="shared" si="17"/>
        <v>947</v>
      </c>
      <c r="L949" s="1">
        <v>40.704895966171996</v>
      </c>
      <c r="M949" s="1">
        <v>0</v>
      </c>
    </row>
    <row r="950" spans="11:13" x14ac:dyDescent="0.3">
      <c r="K950" s="1">
        <f t="shared" si="17"/>
        <v>948</v>
      </c>
      <c r="L950" s="1">
        <v>37.665248239486395</v>
      </c>
      <c r="M950" s="1">
        <v>0</v>
      </c>
    </row>
    <row r="951" spans="11:13" x14ac:dyDescent="0.3">
      <c r="K951" s="1">
        <f t="shared" si="17"/>
        <v>949</v>
      </c>
      <c r="L951" s="1">
        <v>42.427573646426865</v>
      </c>
      <c r="M951" s="1">
        <v>0</v>
      </c>
    </row>
    <row r="952" spans="11:13" x14ac:dyDescent="0.3">
      <c r="K952" s="1">
        <f t="shared" si="17"/>
        <v>950</v>
      </c>
      <c r="L952" s="1">
        <v>38.588536339722104</v>
      </c>
      <c r="M952" s="1">
        <v>0</v>
      </c>
    </row>
    <row r="953" spans="11:13" x14ac:dyDescent="0.3">
      <c r="K953" s="1">
        <f t="shared" si="17"/>
        <v>951</v>
      </c>
      <c r="L953" s="1">
        <v>37.717837709729402</v>
      </c>
      <c r="M953" s="1">
        <v>0</v>
      </c>
    </row>
    <row r="954" spans="11:13" x14ac:dyDescent="0.3">
      <c r="K954" s="1">
        <f t="shared" si="17"/>
        <v>952</v>
      </c>
      <c r="L954" s="1">
        <v>38.316925690517195</v>
      </c>
      <c r="M954" s="1">
        <v>0</v>
      </c>
    </row>
    <row r="955" spans="11:13" x14ac:dyDescent="0.3">
      <c r="K955" s="1">
        <f t="shared" si="17"/>
        <v>953</v>
      </c>
      <c r="L955" s="1">
        <v>39.902750860435262</v>
      </c>
      <c r="M955" s="1">
        <v>0</v>
      </c>
    </row>
    <row r="956" spans="11:13" x14ac:dyDescent="0.3">
      <c r="K956" s="1">
        <f t="shared" si="17"/>
        <v>954</v>
      </c>
      <c r="L956" s="1">
        <v>40.051298232301932</v>
      </c>
      <c r="M956" s="1">
        <v>0</v>
      </c>
    </row>
    <row r="957" spans="11:13" x14ac:dyDescent="0.3">
      <c r="K957" s="1">
        <f t="shared" si="17"/>
        <v>955</v>
      </c>
      <c r="L957" s="1">
        <v>41.512234616138322</v>
      </c>
      <c r="M957" s="1">
        <v>0</v>
      </c>
    </row>
    <row r="958" spans="11:13" x14ac:dyDescent="0.3">
      <c r="K958" s="1">
        <f t="shared" si="17"/>
        <v>956</v>
      </c>
      <c r="L958" s="1">
        <v>39.245501185723668</v>
      </c>
      <c r="M958" s="1">
        <v>0</v>
      </c>
    </row>
    <row r="959" spans="11:13" x14ac:dyDescent="0.3">
      <c r="K959" s="1">
        <f t="shared" si="17"/>
        <v>957</v>
      </c>
      <c r="L959" s="1">
        <v>40.303978794254462</v>
      </c>
      <c r="M959" s="1">
        <v>0</v>
      </c>
    </row>
    <row r="960" spans="11:13" x14ac:dyDescent="0.3">
      <c r="K960" s="1">
        <f t="shared" si="17"/>
        <v>958</v>
      </c>
      <c r="L960" s="1">
        <v>37.435721464747182</v>
      </c>
      <c r="M960" s="1">
        <v>0</v>
      </c>
    </row>
    <row r="961" spans="11:13" x14ac:dyDescent="0.3">
      <c r="K961" s="1">
        <f t="shared" si="17"/>
        <v>959</v>
      </c>
      <c r="L961" s="1">
        <v>38.245822666889481</v>
      </c>
      <c r="M961" s="1">
        <v>0</v>
      </c>
    </row>
    <row r="962" spans="11:13" x14ac:dyDescent="0.3">
      <c r="K962" s="1">
        <f t="shared" si="17"/>
        <v>960</v>
      </c>
      <c r="L962" s="1">
        <v>37.940613083530813</v>
      </c>
      <c r="M962" s="1">
        <v>0</v>
      </c>
    </row>
    <row r="963" spans="11:13" x14ac:dyDescent="0.3">
      <c r="K963" s="1">
        <f t="shared" si="17"/>
        <v>961</v>
      </c>
      <c r="L963" s="1">
        <v>39.185796760636478</v>
      </c>
      <c r="M963" s="1">
        <v>0</v>
      </c>
    </row>
    <row r="964" spans="11:13" x14ac:dyDescent="0.3">
      <c r="K964" s="1">
        <f t="shared" si="17"/>
        <v>962</v>
      </c>
      <c r="L964" s="1">
        <v>37.806933674302137</v>
      </c>
      <c r="M964" s="1">
        <v>0</v>
      </c>
    </row>
    <row r="965" spans="11:13" x14ac:dyDescent="0.3">
      <c r="K965" s="1">
        <f t="shared" ref="K965:K1002" si="18">K964 + 1</f>
        <v>963</v>
      </c>
      <c r="L965" s="1">
        <v>42.54030522599728</v>
      </c>
      <c r="M965" s="1">
        <v>0</v>
      </c>
    </row>
    <row r="966" spans="11:13" x14ac:dyDescent="0.3">
      <c r="K966" s="1">
        <f t="shared" si="18"/>
        <v>964</v>
      </c>
      <c r="L966" s="1">
        <v>38.419991337799964</v>
      </c>
      <c r="M966" s="1">
        <v>0</v>
      </c>
    </row>
    <row r="967" spans="11:13" x14ac:dyDescent="0.3">
      <c r="K967" s="1">
        <f t="shared" si="18"/>
        <v>965</v>
      </c>
      <c r="L967" s="1">
        <v>39.273447941415263</v>
      </c>
      <c r="M967" s="1">
        <v>0</v>
      </c>
    </row>
    <row r="968" spans="11:13" x14ac:dyDescent="0.3">
      <c r="K968" s="1">
        <f t="shared" si="18"/>
        <v>966</v>
      </c>
      <c r="L968" s="1">
        <v>41.279025161857504</v>
      </c>
      <c r="M968" s="1">
        <v>0</v>
      </c>
    </row>
    <row r="969" spans="11:13" x14ac:dyDescent="0.3">
      <c r="K969" s="1">
        <f t="shared" si="18"/>
        <v>967</v>
      </c>
      <c r="L969" s="1">
        <v>39.32269111531415</v>
      </c>
      <c r="M969" s="1">
        <v>0</v>
      </c>
    </row>
    <row r="970" spans="11:13" x14ac:dyDescent="0.3">
      <c r="K970" s="1">
        <f t="shared" si="18"/>
        <v>968</v>
      </c>
      <c r="L970" s="1">
        <v>35.847493092666696</v>
      </c>
      <c r="M970" s="1">
        <v>1</v>
      </c>
    </row>
    <row r="971" spans="11:13" x14ac:dyDescent="0.3">
      <c r="K971" s="1">
        <f t="shared" si="18"/>
        <v>969</v>
      </c>
      <c r="L971" s="1">
        <v>38.320506902729988</v>
      </c>
      <c r="M971" s="1">
        <v>0</v>
      </c>
    </row>
    <row r="972" spans="11:13" x14ac:dyDescent="0.3">
      <c r="K972" s="1">
        <f t="shared" si="18"/>
        <v>970</v>
      </c>
      <c r="L972" s="1">
        <v>37.435461400619751</v>
      </c>
      <c r="M972" s="1">
        <v>0</v>
      </c>
    </row>
    <row r="973" spans="11:13" x14ac:dyDescent="0.3">
      <c r="K973" s="1">
        <f t="shared" si="18"/>
        <v>971</v>
      </c>
      <c r="L973" s="1">
        <v>37.187677655674086</v>
      </c>
      <c r="M973" s="1">
        <v>0</v>
      </c>
    </row>
    <row r="974" spans="11:13" x14ac:dyDescent="0.3">
      <c r="K974" s="1">
        <f t="shared" si="18"/>
        <v>972</v>
      </c>
      <c r="L974" s="1">
        <v>38.826144183516632</v>
      </c>
      <c r="M974" s="1">
        <v>0</v>
      </c>
    </row>
    <row r="975" spans="11:13" x14ac:dyDescent="0.3">
      <c r="K975" s="1">
        <f t="shared" si="18"/>
        <v>973</v>
      </c>
      <c r="L975" s="1">
        <v>40.328403522612632</v>
      </c>
      <c r="M975" s="1">
        <v>0</v>
      </c>
    </row>
    <row r="976" spans="11:13" x14ac:dyDescent="0.3">
      <c r="K976" s="1">
        <f t="shared" si="18"/>
        <v>974</v>
      </c>
      <c r="L976" s="1">
        <v>40.86083918451051</v>
      </c>
      <c r="M976" s="1">
        <v>0</v>
      </c>
    </row>
    <row r="977" spans="11:13" x14ac:dyDescent="0.3">
      <c r="K977" s="1">
        <f t="shared" si="18"/>
        <v>975</v>
      </c>
      <c r="L977" s="1">
        <v>36.197985061191517</v>
      </c>
      <c r="M977" s="1">
        <v>0</v>
      </c>
    </row>
    <row r="978" spans="11:13" x14ac:dyDescent="0.3">
      <c r="K978" s="1">
        <f t="shared" si="18"/>
        <v>976</v>
      </c>
      <c r="L978" s="1">
        <v>39.945004975730534</v>
      </c>
      <c r="M978" s="1">
        <v>0</v>
      </c>
    </row>
    <row r="979" spans="11:13" x14ac:dyDescent="0.3">
      <c r="K979" s="1">
        <f t="shared" si="18"/>
        <v>977</v>
      </c>
      <c r="L979" s="1">
        <v>34.880197254330135</v>
      </c>
      <c r="M979" s="1">
        <v>1</v>
      </c>
    </row>
    <row r="980" spans="11:13" x14ac:dyDescent="0.3">
      <c r="K980" s="1">
        <f t="shared" si="18"/>
        <v>978</v>
      </c>
      <c r="L980" s="1">
        <v>40.200678315675574</v>
      </c>
      <c r="M980" s="1">
        <v>0</v>
      </c>
    </row>
    <row r="981" spans="11:13" x14ac:dyDescent="0.3">
      <c r="K981" s="1">
        <f t="shared" si="18"/>
        <v>979</v>
      </c>
      <c r="L981" s="1">
        <v>36.135382761549167</v>
      </c>
      <c r="M981" s="1">
        <v>0</v>
      </c>
    </row>
    <row r="982" spans="11:13" x14ac:dyDescent="0.3">
      <c r="K982" s="1">
        <f t="shared" si="18"/>
        <v>980</v>
      </c>
      <c r="L982" s="1">
        <v>40.174030925426798</v>
      </c>
      <c r="M982" s="1">
        <v>0</v>
      </c>
    </row>
    <row r="983" spans="11:13" x14ac:dyDescent="0.3">
      <c r="K983" s="1">
        <f t="shared" si="18"/>
        <v>981</v>
      </c>
      <c r="L983" s="1">
        <v>40.769804335842942</v>
      </c>
      <c r="M983" s="1">
        <v>0</v>
      </c>
    </row>
    <row r="984" spans="11:13" x14ac:dyDescent="0.3">
      <c r="K984" s="1">
        <f t="shared" si="18"/>
        <v>982</v>
      </c>
      <c r="L984" s="1">
        <v>41.291456303941317</v>
      </c>
      <c r="M984" s="1">
        <v>0</v>
      </c>
    </row>
    <row r="985" spans="11:13" x14ac:dyDescent="0.3">
      <c r="K985" s="1">
        <f t="shared" si="18"/>
        <v>983</v>
      </c>
      <c r="L985" s="1">
        <v>42.130127897116722</v>
      </c>
      <c r="M985" s="1">
        <v>0</v>
      </c>
    </row>
    <row r="986" spans="11:13" x14ac:dyDescent="0.3">
      <c r="K986" s="1">
        <f t="shared" si="18"/>
        <v>984</v>
      </c>
      <c r="L986" s="1">
        <v>39.105863296049129</v>
      </c>
      <c r="M986" s="1">
        <v>0</v>
      </c>
    </row>
    <row r="987" spans="11:13" x14ac:dyDescent="0.3">
      <c r="K987" s="1">
        <f t="shared" si="18"/>
        <v>985</v>
      </c>
      <c r="L987" s="1">
        <v>39.774479086293262</v>
      </c>
      <c r="M987" s="1">
        <v>0</v>
      </c>
    </row>
    <row r="988" spans="11:13" x14ac:dyDescent="0.3">
      <c r="K988" s="1">
        <f t="shared" si="18"/>
        <v>986</v>
      </c>
      <c r="L988" s="1">
        <v>37.191836261595775</v>
      </c>
      <c r="M988" s="1">
        <v>0</v>
      </c>
    </row>
    <row r="989" spans="11:13" x14ac:dyDescent="0.3">
      <c r="K989" s="1">
        <f t="shared" si="18"/>
        <v>987</v>
      </c>
      <c r="L989" s="1">
        <v>39.947039690694659</v>
      </c>
      <c r="M989" s="1">
        <v>0</v>
      </c>
    </row>
    <row r="990" spans="11:13" x14ac:dyDescent="0.3">
      <c r="K990" s="1">
        <f t="shared" si="18"/>
        <v>988</v>
      </c>
      <c r="L990" s="1">
        <v>40.226327908104615</v>
      </c>
      <c r="M990" s="1">
        <v>0</v>
      </c>
    </row>
    <row r="991" spans="11:13" x14ac:dyDescent="0.3">
      <c r="K991" s="1">
        <f t="shared" si="18"/>
        <v>989</v>
      </c>
      <c r="L991" s="1">
        <v>40.290849820725384</v>
      </c>
      <c r="M991" s="1">
        <v>0</v>
      </c>
    </row>
    <row r="992" spans="11:13" x14ac:dyDescent="0.3">
      <c r="K992" s="1">
        <f t="shared" si="18"/>
        <v>990</v>
      </c>
      <c r="L992" s="1">
        <v>42.175284134951028</v>
      </c>
      <c r="M992" s="1">
        <v>0</v>
      </c>
    </row>
    <row r="993" spans="11:13" x14ac:dyDescent="0.3">
      <c r="K993" s="1">
        <f t="shared" si="18"/>
        <v>991</v>
      </c>
      <c r="L993" s="1">
        <v>41.793260100065467</v>
      </c>
      <c r="M993" s="1">
        <v>0</v>
      </c>
    </row>
    <row r="994" spans="11:13" x14ac:dyDescent="0.3">
      <c r="K994" s="1">
        <f t="shared" si="18"/>
        <v>992</v>
      </c>
      <c r="L994" s="1">
        <v>41.162836464499073</v>
      </c>
      <c r="M994" s="1">
        <v>0</v>
      </c>
    </row>
    <row r="995" spans="11:13" x14ac:dyDescent="0.3">
      <c r="K995" s="1">
        <f t="shared" si="18"/>
        <v>993</v>
      </c>
      <c r="L995" s="1">
        <v>40.516407801055806</v>
      </c>
      <c r="M995" s="1">
        <v>0</v>
      </c>
    </row>
    <row r="996" spans="11:13" x14ac:dyDescent="0.3">
      <c r="K996" s="1">
        <f t="shared" si="18"/>
        <v>994</v>
      </c>
      <c r="L996" s="1">
        <v>36.796820703773889</v>
      </c>
      <c r="M996" s="1">
        <v>0</v>
      </c>
    </row>
    <row r="997" spans="11:13" x14ac:dyDescent="0.3">
      <c r="K997" s="1">
        <f t="shared" si="18"/>
        <v>995</v>
      </c>
      <c r="L997" s="1">
        <v>38.741395000055732</v>
      </c>
      <c r="M997" s="1">
        <v>0</v>
      </c>
    </row>
    <row r="998" spans="11:13" x14ac:dyDescent="0.3">
      <c r="K998" s="1">
        <f t="shared" si="18"/>
        <v>996</v>
      </c>
      <c r="L998" s="1">
        <v>40.167380164017445</v>
      </c>
      <c r="M998" s="1">
        <v>0</v>
      </c>
    </row>
    <row r="999" spans="11:13" x14ac:dyDescent="0.3">
      <c r="K999" s="1">
        <f t="shared" si="18"/>
        <v>997</v>
      </c>
      <c r="L999" s="1">
        <v>38.088438279732763</v>
      </c>
      <c r="M999" s="1">
        <v>0</v>
      </c>
    </row>
    <row r="1000" spans="11:13" x14ac:dyDescent="0.3">
      <c r="K1000" s="1">
        <f t="shared" si="18"/>
        <v>998</v>
      </c>
      <c r="L1000" s="1">
        <v>35.768679883420084</v>
      </c>
      <c r="M1000" s="1">
        <v>1</v>
      </c>
    </row>
    <row r="1001" spans="11:13" x14ac:dyDescent="0.3">
      <c r="K1001" s="1">
        <f t="shared" si="18"/>
        <v>999</v>
      </c>
      <c r="L1001" s="1">
        <v>39.836613241946218</v>
      </c>
      <c r="M1001" s="1">
        <v>0</v>
      </c>
    </row>
    <row r="1002" spans="11:13" x14ac:dyDescent="0.3">
      <c r="K1002" s="1">
        <f t="shared" si="18"/>
        <v>1000</v>
      </c>
      <c r="L1002" s="1">
        <v>40.138561210419404</v>
      </c>
      <c r="M1002" s="1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2"/>
  <sheetViews>
    <sheetView tabSelected="1" workbookViewId="0">
      <selection activeCell="K2" sqref="K2:M1002"/>
    </sheetView>
  </sheetViews>
  <sheetFormatPr defaultRowHeight="14.4" x14ac:dyDescent="0.3"/>
  <cols>
    <col min="1" max="1" width="10.109375" style="1" customWidth="1"/>
    <col min="2" max="2" width="33" style="1" customWidth="1"/>
    <col min="3" max="3" width="11.33203125" style="1" customWidth="1"/>
    <col min="4" max="4" width="10.88671875" style="1" customWidth="1"/>
    <col min="5" max="5" width="12" style="1" customWidth="1"/>
    <col min="6" max="6" width="16.44140625" style="1" customWidth="1"/>
    <col min="7" max="7" width="11.6640625" style="1" customWidth="1"/>
    <col min="8" max="8" width="17.5546875" style="1" customWidth="1"/>
    <col min="9" max="9" width="19.5546875" style="1" customWidth="1"/>
    <col min="10" max="11" width="8.88671875" style="1"/>
    <col min="12" max="12" width="18.109375" style="1" customWidth="1"/>
    <col min="13" max="13" width="10.33203125" style="1" customWidth="1"/>
    <col min="14" max="16384" width="8.88671875" style="1"/>
  </cols>
  <sheetData>
    <row r="1" spans="1:13" ht="15.6" x14ac:dyDescent="0.3">
      <c r="A1" s="4" t="s">
        <v>33</v>
      </c>
      <c r="K1" s="5" t="s">
        <v>15</v>
      </c>
      <c r="L1" s="5" t="s">
        <v>16</v>
      </c>
      <c r="M1" s="5" t="s">
        <v>17</v>
      </c>
    </row>
    <row r="2" spans="1:13" x14ac:dyDescent="0.3">
      <c r="A2" s="1" t="s">
        <v>19</v>
      </c>
      <c r="B2" s="1" t="s">
        <v>20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21</v>
      </c>
      <c r="H2" s="1" t="s">
        <v>4</v>
      </c>
      <c r="I2" s="1" t="s">
        <v>5</v>
      </c>
      <c r="L2" s="1">
        <f ca="1">MAX(I3:I14)</f>
        <v>31.431024366967115</v>
      </c>
      <c r="M2" s="1">
        <f ca="1">IF(L2 &lt;= A20, 1, 0)</f>
        <v>1</v>
      </c>
    </row>
    <row r="3" spans="1:13" x14ac:dyDescent="0.3">
      <c r="A3" s="1" t="s">
        <v>6</v>
      </c>
      <c r="C3" s="1">
        <v>3.5</v>
      </c>
      <c r="D3" s="1">
        <v>4.75</v>
      </c>
      <c r="E3" s="1">
        <v>6.25</v>
      </c>
      <c r="F3" s="1">
        <v>0</v>
      </c>
      <c r="G3" s="1">
        <f t="shared" ref="G3:G14" ca="1" si="0">RAND()</f>
        <v>0.89554827334426801</v>
      </c>
      <c r="H3" s="1">
        <f t="shared" ref="H3:H14" ca="1" si="1">C3 + (E3 - C3) * (1 - MAX(G3, RAND()))</f>
        <v>3.7872422483032628</v>
      </c>
      <c r="I3" s="1">
        <f t="shared" ref="I3:I14" ca="1" si="2">F3+H3</f>
        <v>3.7872422483032628</v>
      </c>
      <c r="K3" s="1">
        <v>1</v>
      </c>
      <c r="L3" s="1">
        <f t="dataTable" ref="L3:M1002" dt2D="0" dtr="0" r1="J17" ca="1"/>
        <v>32.674708436838223</v>
      </c>
      <c r="M3" s="1">
        <v>1</v>
      </c>
    </row>
    <row r="4" spans="1:13" x14ac:dyDescent="0.3">
      <c r="A4" s="1" t="s">
        <v>7</v>
      </c>
      <c r="B4" s="1" t="s">
        <v>6</v>
      </c>
      <c r="C4" s="1">
        <v>5</v>
      </c>
      <c r="D4" s="1">
        <v>6</v>
      </c>
      <c r="E4" s="1">
        <v>7</v>
      </c>
      <c r="F4" s="1">
        <f ca="1">I3</f>
        <v>3.7872422483032628</v>
      </c>
      <c r="G4" s="1">
        <f t="shared" ca="1" si="0"/>
        <v>0.32632537523923544</v>
      </c>
      <c r="H4" s="1">
        <f t="shared" ca="1" si="1"/>
        <v>5.7310616099092178</v>
      </c>
      <c r="I4" s="1">
        <f t="shared" ca="1" si="2"/>
        <v>9.5183038582124802</v>
      </c>
      <c r="K4" s="1">
        <f>K3 + 1</f>
        <v>2</v>
      </c>
      <c r="L4" s="1">
        <v>32.896350466521888</v>
      </c>
      <c r="M4" s="1">
        <v>1</v>
      </c>
    </row>
    <row r="5" spans="1:13" x14ac:dyDescent="0.3">
      <c r="A5" s="1" t="s">
        <v>8</v>
      </c>
      <c r="B5" s="1" t="s">
        <v>6</v>
      </c>
      <c r="C5" s="1">
        <v>4.3</v>
      </c>
      <c r="D5" s="1">
        <v>4.3</v>
      </c>
      <c r="E5" s="1">
        <v>4.3</v>
      </c>
      <c r="F5" s="1">
        <f ca="1">I3</f>
        <v>3.7872422483032628</v>
      </c>
      <c r="G5" s="1">
        <f t="shared" ca="1" si="0"/>
        <v>0.34419733280371445</v>
      </c>
      <c r="H5" s="1">
        <f t="shared" ca="1" si="1"/>
        <v>4.3</v>
      </c>
      <c r="I5" s="1">
        <f t="shared" ca="1" si="2"/>
        <v>8.0872422483032622</v>
      </c>
      <c r="K5" s="1">
        <f t="shared" ref="K5:K68" si="3">K4 + 1</f>
        <v>3</v>
      </c>
      <c r="L5" s="1">
        <v>32.677654944532563</v>
      </c>
      <c r="M5" s="1">
        <v>1</v>
      </c>
    </row>
    <row r="6" spans="1:13" x14ac:dyDescent="0.3">
      <c r="A6" s="1" t="s">
        <v>9</v>
      </c>
      <c r="B6" s="2" t="s">
        <v>7</v>
      </c>
      <c r="C6" s="1">
        <v>3</v>
      </c>
      <c r="D6" s="1">
        <v>4</v>
      </c>
      <c r="E6" s="1">
        <v>6</v>
      </c>
      <c r="F6" s="1">
        <f ca="1">I4</f>
        <v>9.5183038582124802</v>
      </c>
      <c r="G6" s="1">
        <f t="shared" ca="1" si="0"/>
        <v>0.30192687232087967</v>
      </c>
      <c r="H6" s="1">
        <f t="shared" ca="1" si="1"/>
        <v>4.3655560355917018</v>
      </c>
      <c r="I6" s="1">
        <f t="shared" ca="1" si="2"/>
        <v>13.883859893804182</v>
      </c>
      <c r="K6" s="1">
        <f t="shared" si="3"/>
        <v>4</v>
      </c>
      <c r="L6" s="1">
        <v>36.813395687376456</v>
      </c>
      <c r="M6" s="1">
        <v>0</v>
      </c>
    </row>
    <row r="7" spans="1:13" x14ac:dyDescent="0.3">
      <c r="A7" s="1" t="s">
        <v>10</v>
      </c>
      <c r="B7" s="1" t="s">
        <v>7</v>
      </c>
      <c r="C7" s="1">
        <v>7.4</v>
      </c>
      <c r="D7" s="1">
        <v>8.6999999999999993</v>
      </c>
      <c r="E7" s="1">
        <v>9.6</v>
      </c>
      <c r="F7" s="1">
        <f ca="1">I4</f>
        <v>9.5183038582124802</v>
      </c>
      <c r="G7" s="1">
        <f t="shared" ca="1" si="0"/>
        <v>0.54204948504465844</v>
      </c>
      <c r="H7" s="1">
        <f t="shared" ca="1" si="1"/>
        <v>8.4074911329017521</v>
      </c>
      <c r="I7" s="1">
        <f t="shared" ca="1" si="2"/>
        <v>17.92579499111423</v>
      </c>
      <c r="K7" s="1">
        <f t="shared" si="3"/>
        <v>5</v>
      </c>
      <c r="L7" s="1">
        <v>32.514280988757413</v>
      </c>
      <c r="M7" s="1">
        <v>1</v>
      </c>
    </row>
    <row r="8" spans="1:13" x14ac:dyDescent="0.3">
      <c r="A8" s="1" t="s">
        <v>11</v>
      </c>
      <c r="B8" s="1" t="s">
        <v>8</v>
      </c>
      <c r="C8" s="1">
        <v>7</v>
      </c>
      <c r="D8" s="1">
        <v>9</v>
      </c>
      <c r="E8" s="1">
        <v>11</v>
      </c>
      <c r="F8" s="1">
        <f ca="1">I5</f>
        <v>8.0872422483032622</v>
      </c>
      <c r="G8" s="1">
        <f t="shared" ca="1" si="0"/>
        <v>0.19016451255036826</v>
      </c>
      <c r="H8" s="1">
        <f t="shared" ca="1" si="1"/>
        <v>8.1658983137142904</v>
      </c>
      <c r="I8" s="1">
        <f t="shared" ca="1" si="2"/>
        <v>16.253140562017553</v>
      </c>
      <c r="K8" s="1">
        <f t="shared" si="3"/>
        <v>6</v>
      </c>
      <c r="L8" s="1">
        <v>32.355611668464398</v>
      </c>
      <c r="M8" s="1">
        <v>1</v>
      </c>
    </row>
    <row r="9" spans="1:13" x14ac:dyDescent="0.3">
      <c r="A9" s="1" t="s">
        <v>12</v>
      </c>
      <c r="B9" s="1" t="s">
        <v>8</v>
      </c>
      <c r="C9" s="1">
        <v>3.2</v>
      </c>
      <c r="D9" s="1">
        <v>4.4000000000000004</v>
      </c>
      <c r="E9" s="1">
        <v>5.6</v>
      </c>
      <c r="F9" s="1">
        <f ca="1">I5</f>
        <v>8.0872422483032622</v>
      </c>
      <c r="G9" s="1">
        <f t="shared" ca="1" si="0"/>
        <v>0.69876925178328697</v>
      </c>
      <c r="H9" s="1">
        <f t="shared" ca="1" si="1"/>
        <v>3.9229537957201113</v>
      </c>
      <c r="I9" s="1">
        <f t="shared" ca="1" si="2"/>
        <v>12.010196044023374</v>
      </c>
      <c r="K9" s="1">
        <f t="shared" si="3"/>
        <v>7</v>
      </c>
      <c r="L9" s="1">
        <v>33.292399248882397</v>
      </c>
      <c r="M9" s="1">
        <v>1</v>
      </c>
    </row>
    <row r="10" spans="1:13" x14ac:dyDescent="0.3">
      <c r="A10" s="1" t="s">
        <v>13</v>
      </c>
      <c r="B10" s="1" t="s">
        <v>34</v>
      </c>
      <c r="C10" s="1">
        <v>5.0999999999999996</v>
      </c>
      <c r="D10" s="1">
        <v>7.3</v>
      </c>
      <c r="E10" s="1">
        <v>9.9</v>
      </c>
      <c r="F10" s="1">
        <f ca="1">MAX(I6,I7,I8)</f>
        <v>17.92579499111423</v>
      </c>
      <c r="G10" s="1">
        <f t="shared" ca="1" si="0"/>
        <v>0.56724265620120373</v>
      </c>
      <c r="H10" s="1">
        <f t="shared" ca="1" si="1"/>
        <v>7.1772352502342223</v>
      </c>
      <c r="I10" s="1">
        <f t="shared" ca="1" si="2"/>
        <v>25.103030241348453</v>
      </c>
      <c r="K10" s="1">
        <f t="shared" si="3"/>
        <v>8</v>
      </c>
      <c r="L10" s="1">
        <v>33.393764052361753</v>
      </c>
      <c r="M10" s="1">
        <v>1</v>
      </c>
    </row>
    <row r="11" spans="1:13" x14ac:dyDescent="0.3">
      <c r="A11" s="1" t="s">
        <v>14</v>
      </c>
      <c r="B11" s="1" t="s">
        <v>22</v>
      </c>
      <c r="C11" s="1">
        <v>8</v>
      </c>
      <c r="D11" s="1">
        <v>9</v>
      </c>
      <c r="E11" s="1">
        <v>10</v>
      </c>
      <c r="F11" s="1">
        <f ca="1">MAX(I8,I9)</f>
        <v>16.253140562017553</v>
      </c>
      <c r="G11" s="1">
        <f t="shared" ca="1" si="0"/>
        <v>0.44257417923883546</v>
      </c>
      <c r="H11" s="1">
        <f t="shared" ca="1" si="1"/>
        <v>8.2972016762141934</v>
      </c>
      <c r="I11" s="1">
        <f t="shared" ca="1" si="2"/>
        <v>24.550342238231746</v>
      </c>
      <c r="K11" s="1">
        <f t="shared" si="3"/>
        <v>9</v>
      </c>
      <c r="L11" s="1">
        <v>35.233069289602497</v>
      </c>
      <c r="M11" s="1">
        <v>1</v>
      </c>
    </row>
    <row r="12" spans="1:13" x14ac:dyDescent="0.3">
      <c r="A12" s="1" t="s">
        <v>18</v>
      </c>
      <c r="B12" s="1" t="s">
        <v>35</v>
      </c>
      <c r="C12" s="1">
        <v>2.4</v>
      </c>
      <c r="D12" s="1">
        <v>2.4</v>
      </c>
      <c r="E12" s="1">
        <v>2.4</v>
      </c>
      <c r="F12" s="1">
        <f ca="1">MAX(I10,I11)</f>
        <v>25.103030241348453</v>
      </c>
      <c r="G12" s="3">
        <f t="shared" ca="1" si="0"/>
        <v>0.25489092162547755</v>
      </c>
      <c r="H12" s="3">
        <f t="shared" ca="1" si="1"/>
        <v>2.4</v>
      </c>
      <c r="I12" s="3">
        <f t="shared" ca="1" si="2"/>
        <v>27.503030241348451</v>
      </c>
      <c r="K12" s="1">
        <f t="shared" si="3"/>
        <v>10</v>
      </c>
      <c r="L12" s="1">
        <v>34.306611846276844</v>
      </c>
      <c r="M12" s="1">
        <v>1</v>
      </c>
    </row>
    <row r="13" spans="1:13" x14ac:dyDescent="0.3">
      <c r="A13" s="1" t="s">
        <v>23</v>
      </c>
      <c r="B13" s="1" t="s">
        <v>14</v>
      </c>
      <c r="C13" s="1">
        <v>2.2000000000000002</v>
      </c>
      <c r="D13" s="1">
        <v>2.8</v>
      </c>
      <c r="E13" s="1">
        <v>5.2</v>
      </c>
      <c r="F13" s="1">
        <f ca="1">I11</f>
        <v>24.550342238231746</v>
      </c>
      <c r="G13" s="1">
        <f t="shared" ca="1" si="0"/>
        <v>0.43474954739060412</v>
      </c>
      <c r="H13" s="1">
        <f t="shared" ca="1" si="1"/>
        <v>3.1222179938333294</v>
      </c>
      <c r="I13" s="1">
        <f t="shared" ca="1" si="2"/>
        <v>27.672560232065074</v>
      </c>
      <c r="K13" s="1">
        <f t="shared" si="3"/>
        <v>11</v>
      </c>
      <c r="L13" s="1">
        <v>36.299371691853842</v>
      </c>
      <c r="M13" s="1">
        <v>0</v>
      </c>
    </row>
    <row r="14" spans="1:13" x14ac:dyDescent="0.3">
      <c r="A14" s="1" t="s">
        <v>24</v>
      </c>
      <c r="B14" s="1" t="s">
        <v>36</v>
      </c>
      <c r="C14" s="1">
        <v>3.3</v>
      </c>
      <c r="D14" s="1">
        <v>5.5</v>
      </c>
      <c r="E14" s="1">
        <v>7.8</v>
      </c>
      <c r="F14" s="1">
        <f ca="1">MAX(I12,I13)</f>
        <v>27.672560232065074</v>
      </c>
      <c r="G14" s="1">
        <f t="shared" ca="1" si="0"/>
        <v>0.89811908113287953</v>
      </c>
      <c r="H14" s="1">
        <f t="shared" ca="1" si="1"/>
        <v>3.758464134902042</v>
      </c>
      <c r="I14" s="1">
        <f t="shared" ca="1" si="2"/>
        <v>31.431024366967115</v>
      </c>
      <c r="K14" s="1">
        <f t="shared" si="3"/>
        <v>12</v>
      </c>
      <c r="L14" s="1">
        <v>33.337795621035482</v>
      </c>
      <c r="M14" s="1">
        <v>1</v>
      </c>
    </row>
    <row r="15" spans="1:13" x14ac:dyDescent="0.3">
      <c r="K15" s="1">
        <f t="shared" si="3"/>
        <v>13</v>
      </c>
      <c r="L15" s="1">
        <v>37.475086019936974</v>
      </c>
      <c r="M15" s="1">
        <v>0</v>
      </c>
    </row>
    <row r="16" spans="1:13" x14ac:dyDescent="0.3">
      <c r="K16" s="1">
        <f t="shared" si="3"/>
        <v>14</v>
      </c>
      <c r="L16" s="1">
        <v>32.765495148994468</v>
      </c>
      <c r="M16" s="1">
        <v>1</v>
      </c>
    </row>
    <row r="17" spans="1:13" x14ac:dyDescent="0.3">
      <c r="K17" s="1">
        <f t="shared" si="3"/>
        <v>15</v>
      </c>
      <c r="L17" s="1">
        <v>31.952814319299375</v>
      </c>
      <c r="M17" s="1">
        <v>1</v>
      </c>
    </row>
    <row r="18" spans="1:13" x14ac:dyDescent="0.3">
      <c r="A18" s="1" t="s">
        <v>33</v>
      </c>
      <c r="K18" s="1">
        <f t="shared" si="3"/>
        <v>16</v>
      </c>
      <c r="L18" s="1">
        <v>33.900672121042007</v>
      </c>
      <c r="M18" s="1">
        <v>1</v>
      </c>
    </row>
    <row r="19" spans="1:13" x14ac:dyDescent="0.3">
      <c r="A19" s="1" t="s">
        <v>30</v>
      </c>
      <c r="B19" s="1" t="s">
        <v>31</v>
      </c>
      <c r="C19" s="1" t="s">
        <v>32</v>
      </c>
      <c r="K19" s="1">
        <f t="shared" si="3"/>
        <v>17</v>
      </c>
      <c r="L19" s="1">
        <v>32.079908149379676</v>
      </c>
      <c r="M19" s="1">
        <v>1</v>
      </c>
    </row>
    <row r="20" spans="1:13" x14ac:dyDescent="0.3">
      <c r="A20" s="1">
        <v>36</v>
      </c>
      <c r="B20" s="1">
        <f>AVERAGE(L3:L1002)</f>
        <v>33.940704170821313</v>
      </c>
      <c r="C20" s="1">
        <f>AVERAGE(M3:M1002) *100</f>
        <v>87.8</v>
      </c>
      <c r="K20" s="1">
        <f t="shared" si="3"/>
        <v>18</v>
      </c>
      <c r="L20" s="1">
        <v>33.838965404325897</v>
      </c>
      <c r="M20" s="1">
        <v>1</v>
      </c>
    </row>
    <row r="21" spans="1:13" x14ac:dyDescent="0.3">
      <c r="K21" s="1">
        <f t="shared" si="3"/>
        <v>19</v>
      </c>
      <c r="L21" s="1">
        <v>34.484810648993069</v>
      </c>
      <c r="M21" s="1">
        <v>1</v>
      </c>
    </row>
    <row r="22" spans="1:13" x14ac:dyDescent="0.3">
      <c r="K22" s="1">
        <f t="shared" si="3"/>
        <v>20</v>
      </c>
      <c r="L22" s="1">
        <v>30.903305632981233</v>
      </c>
      <c r="M22" s="1">
        <v>1</v>
      </c>
    </row>
    <row r="23" spans="1:13" x14ac:dyDescent="0.3">
      <c r="K23" s="1">
        <f t="shared" si="3"/>
        <v>21</v>
      </c>
      <c r="L23" s="1">
        <v>33.478442836480326</v>
      </c>
      <c r="M23" s="1">
        <v>1</v>
      </c>
    </row>
    <row r="24" spans="1:13" x14ac:dyDescent="0.3">
      <c r="K24" s="1">
        <f t="shared" si="3"/>
        <v>22</v>
      </c>
      <c r="L24" s="1">
        <v>33.43868447790075</v>
      </c>
      <c r="M24" s="1">
        <v>1</v>
      </c>
    </row>
    <row r="25" spans="1:13" x14ac:dyDescent="0.3">
      <c r="K25" s="1">
        <f t="shared" si="3"/>
        <v>23</v>
      </c>
      <c r="L25" s="1">
        <v>35.863959077602999</v>
      </c>
      <c r="M25" s="1">
        <v>1</v>
      </c>
    </row>
    <row r="26" spans="1:13" x14ac:dyDescent="0.3">
      <c r="K26" s="1">
        <f t="shared" si="3"/>
        <v>24</v>
      </c>
      <c r="L26" s="1">
        <v>33.737400582170316</v>
      </c>
      <c r="M26" s="1">
        <v>1</v>
      </c>
    </row>
    <row r="27" spans="1:13" x14ac:dyDescent="0.3">
      <c r="K27" s="1">
        <f t="shared" si="3"/>
        <v>25</v>
      </c>
      <c r="L27" s="1">
        <v>33.997793517695911</v>
      </c>
      <c r="M27" s="1">
        <v>1</v>
      </c>
    </row>
    <row r="28" spans="1:13" x14ac:dyDescent="0.3">
      <c r="K28" s="1">
        <f t="shared" si="3"/>
        <v>26</v>
      </c>
      <c r="L28" s="1">
        <v>32.705970918896568</v>
      </c>
      <c r="M28" s="1">
        <v>1</v>
      </c>
    </row>
    <row r="29" spans="1:13" x14ac:dyDescent="0.3">
      <c r="K29" s="1">
        <f t="shared" si="3"/>
        <v>27</v>
      </c>
      <c r="L29" s="1">
        <v>32.186961319792701</v>
      </c>
      <c r="M29" s="1">
        <v>1</v>
      </c>
    </row>
    <row r="30" spans="1:13" x14ac:dyDescent="0.3">
      <c r="K30" s="1">
        <f t="shared" si="3"/>
        <v>28</v>
      </c>
      <c r="L30" s="1">
        <v>31.035683222013137</v>
      </c>
      <c r="M30" s="1">
        <v>1</v>
      </c>
    </row>
    <row r="31" spans="1:13" x14ac:dyDescent="0.3">
      <c r="K31" s="1">
        <f t="shared" si="3"/>
        <v>29</v>
      </c>
      <c r="L31" s="1">
        <v>34.34059154547225</v>
      </c>
      <c r="M31" s="1">
        <v>1</v>
      </c>
    </row>
    <row r="32" spans="1:13" x14ac:dyDescent="0.3">
      <c r="K32" s="1">
        <f t="shared" si="3"/>
        <v>30</v>
      </c>
      <c r="L32" s="1">
        <v>35.367520013259735</v>
      </c>
      <c r="M32" s="1">
        <v>1</v>
      </c>
    </row>
    <row r="33" spans="11:13" x14ac:dyDescent="0.3">
      <c r="K33" s="1">
        <f t="shared" si="3"/>
        <v>31</v>
      </c>
      <c r="L33" s="1">
        <v>36.243291836556594</v>
      </c>
      <c r="M33" s="1">
        <v>0</v>
      </c>
    </row>
    <row r="34" spans="11:13" x14ac:dyDescent="0.3">
      <c r="K34" s="1">
        <f t="shared" si="3"/>
        <v>32</v>
      </c>
      <c r="L34" s="1">
        <v>33.551130733260798</v>
      </c>
      <c r="M34" s="1">
        <v>1</v>
      </c>
    </row>
    <row r="35" spans="11:13" x14ac:dyDescent="0.3">
      <c r="K35" s="1">
        <f t="shared" si="3"/>
        <v>33</v>
      </c>
      <c r="L35" s="1">
        <v>32.803897001227149</v>
      </c>
      <c r="M35" s="1">
        <v>1</v>
      </c>
    </row>
    <row r="36" spans="11:13" x14ac:dyDescent="0.3">
      <c r="K36" s="1">
        <f t="shared" si="3"/>
        <v>34</v>
      </c>
      <c r="L36" s="1">
        <v>33.240773925548758</v>
      </c>
      <c r="M36" s="1">
        <v>1</v>
      </c>
    </row>
    <row r="37" spans="11:13" x14ac:dyDescent="0.3">
      <c r="K37" s="1">
        <f t="shared" si="3"/>
        <v>35</v>
      </c>
      <c r="L37" s="1">
        <v>32.734648341939284</v>
      </c>
      <c r="M37" s="1">
        <v>1</v>
      </c>
    </row>
    <row r="38" spans="11:13" x14ac:dyDescent="0.3">
      <c r="K38" s="1">
        <f t="shared" si="3"/>
        <v>36</v>
      </c>
      <c r="L38" s="1">
        <v>38.678626600721827</v>
      </c>
      <c r="M38" s="1">
        <v>0</v>
      </c>
    </row>
    <row r="39" spans="11:13" x14ac:dyDescent="0.3">
      <c r="K39" s="1">
        <f t="shared" si="3"/>
        <v>37</v>
      </c>
      <c r="L39" s="1">
        <v>34.307837656278011</v>
      </c>
      <c r="M39" s="1">
        <v>1</v>
      </c>
    </row>
    <row r="40" spans="11:13" x14ac:dyDescent="0.3">
      <c r="K40" s="1">
        <f t="shared" si="3"/>
        <v>38</v>
      </c>
      <c r="L40" s="1">
        <v>34.914509190970335</v>
      </c>
      <c r="M40" s="1">
        <v>1</v>
      </c>
    </row>
    <row r="41" spans="11:13" x14ac:dyDescent="0.3">
      <c r="K41" s="1">
        <f t="shared" si="3"/>
        <v>39</v>
      </c>
      <c r="L41" s="1">
        <v>34.79616684674815</v>
      </c>
      <c r="M41" s="1">
        <v>1</v>
      </c>
    </row>
    <row r="42" spans="11:13" x14ac:dyDescent="0.3">
      <c r="K42" s="1">
        <f t="shared" si="3"/>
        <v>40</v>
      </c>
      <c r="L42" s="1">
        <v>35.152627884489419</v>
      </c>
      <c r="M42" s="1">
        <v>1</v>
      </c>
    </row>
    <row r="43" spans="11:13" x14ac:dyDescent="0.3">
      <c r="K43" s="1">
        <f t="shared" si="3"/>
        <v>41</v>
      </c>
      <c r="L43" s="1">
        <v>33.089370364057871</v>
      </c>
      <c r="M43" s="1">
        <v>1</v>
      </c>
    </row>
    <row r="44" spans="11:13" x14ac:dyDescent="0.3">
      <c r="K44" s="1">
        <f t="shared" si="3"/>
        <v>42</v>
      </c>
      <c r="L44" s="1">
        <v>33.757794797706403</v>
      </c>
      <c r="M44" s="1">
        <v>1</v>
      </c>
    </row>
    <row r="45" spans="11:13" x14ac:dyDescent="0.3">
      <c r="K45" s="1">
        <f t="shared" si="3"/>
        <v>43</v>
      </c>
      <c r="L45" s="1">
        <v>33.750703977994789</v>
      </c>
      <c r="M45" s="1">
        <v>1</v>
      </c>
    </row>
    <row r="46" spans="11:13" x14ac:dyDescent="0.3">
      <c r="K46" s="1">
        <f t="shared" si="3"/>
        <v>44</v>
      </c>
      <c r="L46" s="1">
        <v>33.677305499424683</v>
      </c>
      <c r="M46" s="1">
        <v>1</v>
      </c>
    </row>
    <row r="47" spans="11:13" x14ac:dyDescent="0.3">
      <c r="K47" s="1">
        <f t="shared" si="3"/>
        <v>45</v>
      </c>
      <c r="L47" s="1">
        <v>37.271371928459004</v>
      </c>
      <c r="M47" s="1">
        <v>0</v>
      </c>
    </row>
    <row r="48" spans="11:13" x14ac:dyDescent="0.3">
      <c r="K48" s="1">
        <f t="shared" si="3"/>
        <v>46</v>
      </c>
      <c r="L48" s="1">
        <v>34.223784233077716</v>
      </c>
      <c r="M48" s="1">
        <v>1</v>
      </c>
    </row>
    <row r="49" spans="11:13" x14ac:dyDescent="0.3">
      <c r="K49" s="1">
        <f t="shared" si="3"/>
        <v>47</v>
      </c>
      <c r="L49" s="1">
        <v>35.887406505804528</v>
      </c>
      <c r="M49" s="1">
        <v>1</v>
      </c>
    </row>
    <row r="50" spans="11:13" x14ac:dyDescent="0.3">
      <c r="K50" s="1">
        <f t="shared" si="3"/>
        <v>48</v>
      </c>
      <c r="L50" s="1">
        <v>32.898245345759278</v>
      </c>
      <c r="M50" s="1">
        <v>1</v>
      </c>
    </row>
    <row r="51" spans="11:13" x14ac:dyDescent="0.3">
      <c r="K51" s="1">
        <f t="shared" si="3"/>
        <v>49</v>
      </c>
      <c r="L51" s="1">
        <v>33.235132819992778</v>
      </c>
      <c r="M51" s="1">
        <v>1</v>
      </c>
    </row>
    <row r="52" spans="11:13" x14ac:dyDescent="0.3">
      <c r="K52" s="1">
        <f t="shared" si="3"/>
        <v>50</v>
      </c>
      <c r="L52" s="1">
        <v>31.504400550531756</v>
      </c>
      <c r="M52" s="1">
        <v>1</v>
      </c>
    </row>
    <row r="53" spans="11:13" x14ac:dyDescent="0.3">
      <c r="K53" s="1">
        <f t="shared" si="3"/>
        <v>51</v>
      </c>
      <c r="L53" s="1">
        <v>32.873228903095786</v>
      </c>
      <c r="M53" s="1">
        <v>1</v>
      </c>
    </row>
    <row r="54" spans="11:13" x14ac:dyDescent="0.3">
      <c r="K54" s="1">
        <f t="shared" si="3"/>
        <v>52</v>
      </c>
      <c r="L54" s="1">
        <v>33.109914106293552</v>
      </c>
      <c r="M54" s="1">
        <v>1</v>
      </c>
    </row>
    <row r="55" spans="11:13" x14ac:dyDescent="0.3">
      <c r="K55" s="1">
        <f t="shared" si="3"/>
        <v>53</v>
      </c>
      <c r="L55" s="1">
        <v>35.675309532385157</v>
      </c>
      <c r="M55" s="1">
        <v>1</v>
      </c>
    </row>
    <row r="56" spans="11:13" x14ac:dyDescent="0.3">
      <c r="K56" s="1">
        <f t="shared" si="3"/>
        <v>54</v>
      </c>
      <c r="L56" s="1">
        <v>34.367282494486183</v>
      </c>
      <c r="M56" s="1">
        <v>1</v>
      </c>
    </row>
    <row r="57" spans="11:13" x14ac:dyDescent="0.3">
      <c r="K57" s="1">
        <f t="shared" si="3"/>
        <v>55</v>
      </c>
      <c r="L57" s="1">
        <v>31.728829343306039</v>
      </c>
      <c r="M57" s="1">
        <v>1</v>
      </c>
    </row>
    <row r="58" spans="11:13" x14ac:dyDescent="0.3">
      <c r="K58" s="1">
        <f t="shared" si="3"/>
        <v>56</v>
      </c>
      <c r="L58" s="1">
        <v>32.205639768211086</v>
      </c>
      <c r="M58" s="1">
        <v>1</v>
      </c>
    </row>
    <row r="59" spans="11:13" x14ac:dyDescent="0.3">
      <c r="K59" s="1">
        <f t="shared" si="3"/>
        <v>57</v>
      </c>
      <c r="L59" s="1">
        <v>34.363633685921698</v>
      </c>
      <c r="M59" s="1">
        <v>1</v>
      </c>
    </row>
    <row r="60" spans="11:13" x14ac:dyDescent="0.3">
      <c r="K60" s="1">
        <f t="shared" si="3"/>
        <v>58</v>
      </c>
      <c r="L60" s="1">
        <v>35.708391262950784</v>
      </c>
      <c r="M60" s="1">
        <v>1</v>
      </c>
    </row>
    <row r="61" spans="11:13" x14ac:dyDescent="0.3">
      <c r="K61" s="1">
        <f t="shared" si="3"/>
        <v>59</v>
      </c>
      <c r="L61" s="1">
        <v>33.230211372697717</v>
      </c>
      <c r="M61" s="1">
        <v>1</v>
      </c>
    </row>
    <row r="62" spans="11:13" x14ac:dyDescent="0.3">
      <c r="K62" s="1">
        <f t="shared" si="3"/>
        <v>60</v>
      </c>
      <c r="L62" s="1">
        <v>31.026700552346817</v>
      </c>
      <c r="M62" s="1">
        <v>1</v>
      </c>
    </row>
    <row r="63" spans="11:13" x14ac:dyDescent="0.3">
      <c r="K63" s="1">
        <f t="shared" si="3"/>
        <v>61</v>
      </c>
      <c r="L63" s="1">
        <v>33.439670349279034</v>
      </c>
      <c r="M63" s="1">
        <v>1</v>
      </c>
    </row>
    <row r="64" spans="11:13" x14ac:dyDescent="0.3">
      <c r="K64" s="1">
        <f t="shared" si="3"/>
        <v>62</v>
      </c>
      <c r="L64" s="1">
        <v>33.765805828457957</v>
      </c>
      <c r="M64" s="1">
        <v>1</v>
      </c>
    </row>
    <row r="65" spans="11:13" x14ac:dyDescent="0.3">
      <c r="K65" s="1">
        <f t="shared" si="3"/>
        <v>63</v>
      </c>
      <c r="L65" s="1">
        <v>31.965720230630769</v>
      </c>
      <c r="M65" s="1">
        <v>1</v>
      </c>
    </row>
    <row r="66" spans="11:13" x14ac:dyDescent="0.3">
      <c r="K66" s="1">
        <f t="shared" si="3"/>
        <v>64</v>
      </c>
      <c r="L66" s="1">
        <v>33.604594859579279</v>
      </c>
      <c r="M66" s="1">
        <v>1</v>
      </c>
    </row>
    <row r="67" spans="11:13" x14ac:dyDescent="0.3">
      <c r="K67" s="1">
        <f t="shared" si="3"/>
        <v>65</v>
      </c>
      <c r="L67" s="1">
        <v>30.969548424099393</v>
      </c>
      <c r="M67" s="1">
        <v>1</v>
      </c>
    </row>
    <row r="68" spans="11:13" x14ac:dyDescent="0.3">
      <c r="K68" s="1">
        <f t="shared" si="3"/>
        <v>66</v>
      </c>
      <c r="L68" s="1">
        <v>37.039269062562681</v>
      </c>
      <c r="M68" s="1">
        <v>0</v>
      </c>
    </row>
    <row r="69" spans="11:13" x14ac:dyDescent="0.3">
      <c r="K69" s="1">
        <f t="shared" ref="K69:K132" si="4">K68 + 1</f>
        <v>67</v>
      </c>
      <c r="L69" s="1">
        <v>34.270751232949834</v>
      </c>
      <c r="M69" s="1">
        <v>1</v>
      </c>
    </row>
    <row r="70" spans="11:13" x14ac:dyDescent="0.3">
      <c r="K70" s="1">
        <f t="shared" si="4"/>
        <v>68</v>
      </c>
      <c r="L70" s="1">
        <v>35.644552313234151</v>
      </c>
      <c r="M70" s="1">
        <v>1</v>
      </c>
    </row>
    <row r="71" spans="11:13" x14ac:dyDescent="0.3">
      <c r="K71" s="1">
        <f t="shared" si="4"/>
        <v>69</v>
      </c>
      <c r="L71" s="1">
        <v>32.559086049312441</v>
      </c>
      <c r="M71" s="1">
        <v>1</v>
      </c>
    </row>
    <row r="72" spans="11:13" x14ac:dyDescent="0.3">
      <c r="K72" s="1">
        <f t="shared" si="4"/>
        <v>70</v>
      </c>
      <c r="L72" s="1">
        <v>35.980040111160648</v>
      </c>
      <c r="M72" s="1">
        <v>1</v>
      </c>
    </row>
    <row r="73" spans="11:13" x14ac:dyDescent="0.3">
      <c r="K73" s="1">
        <f t="shared" si="4"/>
        <v>71</v>
      </c>
      <c r="L73" s="1">
        <v>36.770472314147</v>
      </c>
      <c r="M73" s="1">
        <v>0</v>
      </c>
    </row>
    <row r="74" spans="11:13" x14ac:dyDescent="0.3">
      <c r="K74" s="1">
        <f t="shared" si="4"/>
        <v>72</v>
      </c>
      <c r="L74" s="1">
        <v>33.168023720372901</v>
      </c>
      <c r="M74" s="1">
        <v>1</v>
      </c>
    </row>
    <row r="75" spans="11:13" x14ac:dyDescent="0.3">
      <c r="K75" s="1">
        <f t="shared" si="4"/>
        <v>73</v>
      </c>
      <c r="L75" s="1">
        <v>33.396112400103114</v>
      </c>
      <c r="M75" s="1">
        <v>1</v>
      </c>
    </row>
    <row r="76" spans="11:13" x14ac:dyDescent="0.3">
      <c r="K76" s="1">
        <f t="shared" si="4"/>
        <v>74</v>
      </c>
      <c r="L76" s="1">
        <v>35.253698918812113</v>
      </c>
      <c r="M76" s="1">
        <v>1</v>
      </c>
    </row>
    <row r="77" spans="11:13" x14ac:dyDescent="0.3">
      <c r="K77" s="1">
        <f t="shared" si="4"/>
        <v>75</v>
      </c>
      <c r="L77" s="1">
        <v>35.094509908722671</v>
      </c>
      <c r="M77" s="1">
        <v>1</v>
      </c>
    </row>
    <row r="78" spans="11:13" x14ac:dyDescent="0.3">
      <c r="K78" s="1">
        <f t="shared" si="4"/>
        <v>76</v>
      </c>
      <c r="L78" s="1">
        <v>36.354103969756622</v>
      </c>
      <c r="M78" s="1">
        <v>0</v>
      </c>
    </row>
    <row r="79" spans="11:13" x14ac:dyDescent="0.3">
      <c r="K79" s="1">
        <f t="shared" si="4"/>
        <v>77</v>
      </c>
      <c r="L79" s="1">
        <v>34.230534982565828</v>
      </c>
      <c r="M79" s="1">
        <v>1</v>
      </c>
    </row>
    <row r="80" spans="11:13" x14ac:dyDescent="0.3">
      <c r="K80" s="1">
        <f t="shared" si="4"/>
        <v>78</v>
      </c>
      <c r="L80" s="1">
        <v>34.920485340851016</v>
      </c>
      <c r="M80" s="1">
        <v>1</v>
      </c>
    </row>
    <row r="81" spans="11:13" x14ac:dyDescent="0.3">
      <c r="K81" s="1">
        <f t="shared" si="4"/>
        <v>79</v>
      </c>
      <c r="L81" s="1">
        <v>34.032891611323834</v>
      </c>
      <c r="M81" s="1">
        <v>1</v>
      </c>
    </row>
    <row r="82" spans="11:13" x14ac:dyDescent="0.3">
      <c r="K82" s="1">
        <f t="shared" si="4"/>
        <v>80</v>
      </c>
      <c r="L82" s="1">
        <v>36.35788876254108</v>
      </c>
      <c r="M82" s="1">
        <v>0</v>
      </c>
    </row>
    <row r="83" spans="11:13" x14ac:dyDescent="0.3">
      <c r="K83" s="1">
        <f t="shared" si="4"/>
        <v>81</v>
      </c>
      <c r="L83" s="1">
        <v>35.30961840259085</v>
      </c>
      <c r="M83" s="1">
        <v>1</v>
      </c>
    </row>
    <row r="84" spans="11:13" x14ac:dyDescent="0.3">
      <c r="K84" s="1">
        <f t="shared" si="4"/>
        <v>82</v>
      </c>
      <c r="L84" s="1">
        <v>32.961777203180382</v>
      </c>
      <c r="M84" s="1">
        <v>1</v>
      </c>
    </row>
    <row r="85" spans="11:13" x14ac:dyDescent="0.3">
      <c r="K85" s="1">
        <f t="shared" si="4"/>
        <v>83</v>
      </c>
      <c r="L85" s="1">
        <v>36.391716266789835</v>
      </c>
      <c r="M85" s="1">
        <v>0</v>
      </c>
    </row>
    <row r="86" spans="11:13" x14ac:dyDescent="0.3">
      <c r="K86" s="1">
        <f t="shared" si="4"/>
        <v>84</v>
      </c>
      <c r="L86" s="1">
        <v>33.309204138188989</v>
      </c>
      <c r="M86" s="1">
        <v>1</v>
      </c>
    </row>
    <row r="87" spans="11:13" x14ac:dyDescent="0.3">
      <c r="K87" s="1">
        <f t="shared" si="4"/>
        <v>85</v>
      </c>
      <c r="L87" s="1">
        <v>34.422538144336905</v>
      </c>
      <c r="M87" s="1">
        <v>1</v>
      </c>
    </row>
    <row r="88" spans="11:13" x14ac:dyDescent="0.3">
      <c r="K88" s="1">
        <f t="shared" si="4"/>
        <v>86</v>
      </c>
      <c r="L88" s="1">
        <v>32.548425791782527</v>
      </c>
      <c r="M88" s="1">
        <v>1</v>
      </c>
    </row>
    <row r="89" spans="11:13" x14ac:dyDescent="0.3">
      <c r="K89" s="1">
        <f t="shared" si="4"/>
        <v>87</v>
      </c>
      <c r="L89" s="1">
        <v>34.079731149535021</v>
      </c>
      <c r="M89" s="1">
        <v>1</v>
      </c>
    </row>
    <row r="90" spans="11:13" x14ac:dyDescent="0.3">
      <c r="K90" s="1">
        <f t="shared" si="4"/>
        <v>88</v>
      </c>
      <c r="L90" s="1">
        <v>37.025150426220215</v>
      </c>
      <c r="M90" s="1">
        <v>0</v>
      </c>
    </row>
    <row r="91" spans="11:13" x14ac:dyDescent="0.3">
      <c r="K91" s="1">
        <f t="shared" si="4"/>
        <v>89</v>
      </c>
      <c r="L91" s="1">
        <v>34.360495531210944</v>
      </c>
      <c r="M91" s="1">
        <v>1</v>
      </c>
    </row>
    <row r="92" spans="11:13" x14ac:dyDescent="0.3">
      <c r="K92" s="1">
        <f t="shared" si="4"/>
        <v>90</v>
      </c>
      <c r="L92" s="1">
        <v>35.803535544991242</v>
      </c>
      <c r="M92" s="1">
        <v>1</v>
      </c>
    </row>
    <row r="93" spans="11:13" x14ac:dyDescent="0.3">
      <c r="K93" s="1">
        <f t="shared" si="4"/>
        <v>91</v>
      </c>
      <c r="L93" s="1">
        <v>33.179657629946433</v>
      </c>
      <c r="M93" s="1">
        <v>1</v>
      </c>
    </row>
    <row r="94" spans="11:13" x14ac:dyDescent="0.3">
      <c r="K94" s="1">
        <f t="shared" si="4"/>
        <v>92</v>
      </c>
      <c r="L94" s="1">
        <v>31.831644213556938</v>
      </c>
      <c r="M94" s="1">
        <v>1</v>
      </c>
    </row>
    <row r="95" spans="11:13" x14ac:dyDescent="0.3">
      <c r="K95" s="1">
        <f t="shared" si="4"/>
        <v>93</v>
      </c>
      <c r="L95" s="1">
        <v>34.488797591143246</v>
      </c>
      <c r="M95" s="1">
        <v>1</v>
      </c>
    </row>
    <row r="96" spans="11:13" x14ac:dyDescent="0.3">
      <c r="K96" s="1">
        <f t="shared" si="4"/>
        <v>94</v>
      </c>
      <c r="L96" s="1">
        <v>34.400294757770943</v>
      </c>
      <c r="M96" s="1">
        <v>1</v>
      </c>
    </row>
    <row r="97" spans="11:13" x14ac:dyDescent="0.3">
      <c r="K97" s="1">
        <f t="shared" si="4"/>
        <v>95</v>
      </c>
      <c r="L97" s="1">
        <v>35.89139185198546</v>
      </c>
      <c r="M97" s="1">
        <v>1</v>
      </c>
    </row>
    <row r="98" spans="11:13" x14ac:dyDescent="0.3">
      <c r="K98" s="1">
        <f t="shared" si="4"/>
        <v>96</v>
      </c>
      <c r="L98" s="1">
        <v>33.629506246274381</v>
      </c>
      <c r="M98" s="1">
        <v>1</v>
      </c>
    </row>
    <row r="99" spans="11:13" x14ac:dyDescent="0.3">
      <c r="K99" s="1">
        <f t="shared" si="4"/>
        <v>97</v>
      </c>
      <c r="L99" s="1">
        <v>32.639081076563741</v>
      </c>
      <c r="M99" s="1">
        <v>1</v>
      </c>
    </row>
    <row r="100" spans="11:13" x14ac:dyDescent="0.3">
      <c r="K100" s="1">
        <f t="shared" si="4"/>
        <v>98</v>
      </c>
      <c r="L100" s="1">
        <v>34.55345381389651</v>
      </c>
      <c r="M100" s="1">
        <v>1</v>
      </c>
    </row>
    <row r="101" spans="11:13" x14ac:dyDescent="0.3">
      <c r="K101" s="1">
        <f t="shared" si="4"/>
        <v>99</v>
      </c>
      <c r="L101" s="1">
        <v>38.784357332957498</v>
      </c>
      <c r="M101" s="1">
        <v>0</v>
      </c>
    </row>
    <row r="102" spans="11:13" x14ac:dyDescent="0.3">
      <c r="K102" s="1">
        <f t="shared" si="4"/>
        <v>100</v>
      </c>
      <c r="L102" s="1">
        <v>31.744217995947167</v>
      </c>
      <c r="M102" s="1">
        <v>1</v>
      </c>
    </row>
    <row r="103" spans="11:13" x14ac:dyDescent="0.3">
      <c r="K103" s="1">
        <f t="shared" si="4"/>
        <v>101</v>
      </c>
      <c r="L103" s="1">
        <v>33.752950205385993</v>
      </c>
      <c r="M103" s="1">
        <v>1</v>
      </c>
    </row>
    <row r="104" spans="11:13" x14ac:dyDescent="0.3">
      <c r="K104" s="1">
        <f t="shared" si="4"/>
        <v>102</v>
      </c>
      <c r="L104" s="1">
        <v>32.310205510989832</v>
      </c>
      <c r="M104" s="1">
        <v>1</v>
      </c>
    </row>
    <row r="105" spans="11:13" x14ac:dyDescent="0.3">
      <c r="K105" s="1">
        <f t="shared" si="4"/>
        <v>103</v>
      </c>
      <c r="L105" s="1">
        <v>31.822444105461251</v>
      </c>
      <c r="M105" s="1">
        <v>1</v>
      </c>
    </row>
    <row r="106" spans="11:13" x14ac:dyDescent="0.3">
      <c r="K106" s="1">
        <f t="shared" si="4"/>
        <v>104</v>
      </c>
      <c r="L106" s="1">
        <v>31.079632732240366</v>
      </c>
      <c r="M106" s="1">
        <v>1</v>
      </c>
    </row>
    <row r="107" spans="11:13" x14ac:dyDescent="0.3">
      <c r="K107" s="1">
        <f t="shared" si="4"/>
        <v>105</v>
      </c>
      <c r="L107" s="1">
        <v>35.80030643231283</v>
      </c>
      <c r="M107" s="1">
        <v>1</v>
      </c>
    </row>
    <row r="108" spans="11:13" x14ac:dyDescent="0.3">
      <c r="K108" s="1">
        <f t="shared" si="4"/>
        <v>106</v>
      </c>
      <c r="L108" s="1">
        <v>34.164041996144945</v>
      </c>
      <c r="M108" s="1">
        <v>1</v>
      </c>
    </row>
    <row r="109" spans="11:13" x14ac:dyDescent="0.3">
      <c r="K109" s="1">
        <f t="shared" si="4"/>
        <v>107</v>
      </c>
      <c r="L109" s="1">
        <v>32.872175021189342</v>
      </c>
      <c r="M109" s="1">
        <v>1</v>
      </c>
    </row>
    <row r="110" spans="11:13" x14ac:dyDescent="0.3">
      <c r="K110" s="1">
        <f t="shared" si="4"/>
        <v>108</v>
      </c>
      <c r="L110" s="1">
        <v>32.40858028177432</v>
      </c>
      <c r="M110" s="1">
        <v>1</v>
      </c>
    </row>
    <row r="111" spans="11:13" x14ac:dyDescent="0.3">
      <c r="K111" s="1">
        <f t="shared" si="4"/>
        <v>109</v>
      </c>
      <c r="L111" s="1">
        <v>33.138704788498188</v>
      </c>
      <c r="M111" s="1">
        <v>1</v>
      </c>
    </row>
    <row r="112" spans="11:13" x14ac:dyDescent="0.3">
      <c r="K112" s="1">
        <f t="shared" si="4"/>
        <v>110</v>
      </c>
      <c r="L112" s="1">
        <v>36.172584409821894</v>
      </c>
      <c r="M112" s="1">
        <v>0</v>
      </c>
    </row>
    <row r="113" spans="11:13" x14ac:dyDescent="0.3">
      <c r="K113" s="1">
        <f t="shared" si="4"/>
        <v>111</v>
      </c>
      <c r="L113" s="1">
        <v>31.412150304179754</v>
      </c>
      <c r="M113" s="1">
        <v>1</v>
      </c>
    </row>
    <row r="114" spans="11:13" x14ac:dyDescent="0.3">
      <c r="K114" s="1">
        <f t="shared" si="4"/>
        <v>112</v>
      </c>
      <c r="L114" s="1">
        <v>32.238535747654652</v>
      </c>
      <c r="M114" s="1">
        <v>1</v>
      </c>
    </row>
    <row r="115" spans="11:13" x14ac:dyDescent="0.3">
      <c r="K115" s="1">
        <f t="shared" si="4"/>
        <v>113</v>
      </c>
      <c r="L115" s="1">
        <v>32.962616075926078</v>
      </c>
      <c r="M115" s="1">
        <v>1</v>
      </c>
    </row>
    <row r="116" spans="11:13" x14ac:dyDescent="0.3">
      <c r="K116" s="1">
        <f t="shared" si="4"/>
        <v>114</v>
      </c>
      <c r="L116" s="1">
        <v>32.744434863722795</v>
      </c>
      <c r="M116" s="1">
        <v>1</v>
      </c>
    </row>
    <row r="117" spans="11:13" x14ac:dyDescent="0.3">
      <c r="K117" s="1">
        <f t="shared" si="4"/>
        <v>115</v>
      </c>
      <c r="L117" s="1">
        <v>31.766461969173957</v>
      </c>
      <c r="M117" s="1">
        <v>1</v>
      </c>
    </row>
    <row r="118" spans="11:13" x14ac:dyDescent="0.3">
      <c r="K118" s="1">
        <f t="shared" si="4"/>
        <v>116</v>
      </c>
      <c r="L118" s="1">
        <v>35.628434179167414</v>
      </c>
      <c r="M118" s="1">
        <v>1</v>
      </c>
    </row>
    <row r="119" spans="11:13" x14ac:dyDescent="0.3">
      <c r="K119" s="1">
        <f t="shared" si="4"/>
        <v>117</v>
      </c>
      <c r="L119" s="1">
        <v>35.500119939035187</v>
      </c>
      <c r="M119" s="1">
        <v>1</v>
      </c>
    </row>
    <row r="120" spans="11:13" x14ac:dyDescent="0.3">
      <c r="K120" s="1">
        <f t="shared" si="4"/>
        <v>118</v>
      </c>
      <c r="L120" s="1">
        <v>33.070575071472788</v>
      </c>
      <c r="M120" s="1">
        <v>1</v>
      </c>
    </row>
    <row r="121" spans="11:13" x14ac:dyDescent="0.3">
      <c r="K121" s="1">
        <f t="shared" si="4"/>
        <v>119</v>
      </c>
      <c r="L121" s="1">
        <v>34.096762400245396</v>
      </c>
      <c r="M121" s="1">
        <v>1</v>
      </c>
    </row>
    <row r="122" spans="11:13" x14ac:dyDescent="0.3">
      <c r="K122" s="1">
        <f t="shared" si="4"/>
        <v>120</v>
      </c>
      <c r="L122" s="1">
        <v>36.006401745518495</v>
      </c>
      <c r="M122" s="1">
        <v>0</v>
      </c>
    </row>
    <row r="123" spans="11:13" x14ac:dyDescent="0.3">
      <c r="K123" s="1">
        <f t="shared" si="4"/>
        <v>121</v>
      </c>
      <c r="L123" s="1">
        <v>33.904809289628297</v>
      </c>
      <c r="M123" s="1">
        <v>1</v>
      </c>
    </row>
    <row r="124" spans="11:13" x14ac:dyDescent="0.3">
      <c r="K124" s="1">
        <f t="shared" si="4"/>
        <v>122</v>
      </c>
      <c r="L124" s="1">
        <v>33.126373194797878</v>
      </c>
      <c r="M124" s="1">
        <v>1</v>
      </c>
    </row>
    <row r="125" spans="11:13" x14ac:dyDescent="0.3">
      <c r="K125" s="1">
        <f t="shared" si="4"/>
        <v>123</v>
      </c>
      <c r="L125" s="1">
        <v>32.767226198606551</v>
      </c>
      <c r="M125" s="1">
        <v>1</v>
      </c>
    </row>
    <row r="126" spans="11:13" x14ac:dyDescent="0.3">
      <c r="K126" s="1">
        <f t="shared" si="4"/>
        <v>124</v>
      </c>
      <c r="L126" s="1">
        <v>34.213765933079259</v>
      </c>
      <c r="M126" s="1">
        <v>1</v>
      </c>
    </row>
    <row r="127" spans="11:13" x14ac:dyDescent="0.3">
      <c r="K127" s="1">
        <f t="shared" si="4"/>
        <v>125</v>
      </c>
      <c r="L127" s="1">
        <v>34.50524485147362</v>
      </c>
      <c r="M127" s="1">
        <v>1</v>
      </c>
    </row>
    <row r="128" spans="11:13" x14ac:dyDescent="0.3">
      <c r="K128" s="1">
        <f t="shared" si="4"/>
        <v>126</v>
      </c>
      <c r="L128" s="1">
        <v>34.624963636245049</v>
      </c>
      <c r="M128" s="1">
        <v>1</v>
      </c>
    </row>
    <row r="129" spans="11:13" x14ac:dyDescent="0.3">
      <c r="K129" s="1">
        <f t="shared" si="4"/>
        <v>127</v>
      </c>
      <c r="L129" s="1">
        <v>35.931118345993198</v>
      </c>
      <c r="M129" s="1">
        <v>1</v>
      </c>
    </row>
    <row r="130" spans="11:13" x14ac:dyDescent="0.3">
      <c r="K130" s="1">
        <f t="shared" si="4"/>
        <v>128</v>
      </c>
      <c r="L130" s="1">
        <v>33.25592275920463</v>
      </c>
      <c r="M130" s="1">
        <v>1</v>
      </c>
    </row>
    <row r="131" spans="11:13" x14ac:dyDescent="0.3">
      <c r="K131" s="1">
        <f t="shared" si="4"/>
        <v>129</v>
      </c>
      <c r="L131" s="1">
        <v>36.224208092543499</v>
      </c>
      <c r="M131" s="1">
        <v>0</v>
      </c>
    </row>
    <row r="132" spans="11:13" x14ac:dyDescent="0.3">
      <c r="K132" s="1">
        <f t="shared" si="4"/>
        <v>130</v>
      </c>
      <c r="L132" s="1">
        <v>32.044626104827174</v>
      </c>
      <c r="M132" s="1">
        <v>1</v>
      </c>
    </row>
    <row r="133" spans="11:13" x14ac:dyDescent="0.3">
      <c r="K133" s="1">
        <f t="shared" ref="K133:K196" si="5">K132 + 1</f>
        <v>131</v>
      </c>
      <c r="L133" s="1">
        <v>33.410032521308786</v>
      </c>
      <c r="M133" s="1">
        <v>1</v>
      </c>
    </row>
    <row r="134" spans="11:13" x14ac:dyDescent="0.3">
      <c r="K134" s="1">
        <f t="shared" si="5"/>
        <v>132</v>
      </c>
      <c r="L134" s="1">
        <v>35.063862911954807</v>
      </c>
      <c r="M134" s="1">
        <v>1</v>
      </c>
    </row>
    <row r="135" spans="11:13" x14ac:dyDescent="0.3">
      <c r="K135" s="1">
        <f t="shared" si="5"/>
        <v>133</v>
      </c>
      <c r="L135" s="1">
        <v>32.459128544431486</v>
      </c>
      <c r="M135" s="1">
        <v>1</v>
      </c>
    </row>
    <row r="136" spans="11:13" x14ac:dyDescent="0.3">
      <c r="K136" s="1">
        <f t="shared" si="5"/>
        <v>134</v>
      </c>
      <c r="L136" s="1">
        <v>32.543110612013486</v>
      </c>
      <c r="M136" s="1">
        <v>1</v>
      </c>
    </row>
    <row r="137" spans="11:13" x14ac:dyDescent="0.3">
      <c r="K137" s="1">
        <f t="shared" si="5"/>
        <v>135</v>
      </c>
      <c r="L137" s="1">
        <v>31.393429057285218</v>
      </c>
      <c r="M137" s="1">
        <v>1</v>
      </c>
    </row>
    <row r="138" spans="11:13" x14ac:dyDescent="0.3">
      <c r="K138" s="1">
        <f t="shared" si="5"/>
        <v>136</v>
      </c>
      <c r="L138" s="1">
        <v>32.573687860965492</v>
      </c>
      <c r="M138" s="1">
        <v>1</v>
      </c>
    </row>
    <row r="139" spans="11:13" x14ac:dyDescent="0.3">
      <c r="K139" s="1">
        <f t="shared" si="5"/>
        <v>137</v>
      </c>
      <c r="L139" s="1">
        <v>34.263581735402383</v>
      </c>
      <c r="M139" s="1">
        <v>1</v>
      </c>
    </row>
    <row r="140" spans="11:13" x14ac:dyDescent="0.3">
      <c r="K140" s="1">
        <f t="shared" si="5"/>
        <v>138</v>
      </c>
      <c r="L140" s="1">
        <v>34.983806539456623</v>
      </c>
      <c r="M140" s="1">
        <v>1</v>
      </c>
    </row>
    <row r="141" spans="11:13" x14ac:dyDescent="0.3">
      <c r="K141" s="1">
        <f t="shared" si="5"/>
        <v>139</v>
      </c>
      <c r="L141" s="1">
        <v>31.973001527458365</v>
      </c>
      <c r="M141" s="1">
        <v>1</v>
      </c>
    </row>
    <row r="142" spans="11:13" x14ac:dyDescent="0.3">
      <c r="K142" s="1">
        <f t="shared" si="5"/>
        <v>140</v>
      </c>
      <c r="L142" s="1">
        <v>34.238098980541658</v>
      </c>
      <c r="M142" s="1">
        <v>1</v>
      </c>
    </row>
    <row r="143" spans="11:13" x14ac:dyDescent="0.3">
      <c r="K143" s="1">
        <f t="shared" si="5"/>
        <v>141</v>
      </c>
      <c r="L143" s="1">
        <v>32.564043421394494</v>
      </c>
      <c r="M143" s="1">
        <v>1</v>
      </c>
    </row>
    <row r="144" spans="11:13" x14ac:dyDescent="0.3">
      <c r="K144" s="1">
        <f t="shared" si="5"/>
        <v>142</v>
      </c>
      <c r="L144" s="1">
        <v>31.193035838003908</v>
      </c>
      <c r="M144" s="1">
        <v>1</v>
      </c>
    </row>
    <row r="145" spans="11:13" x14ac:dyDescent="0.3">
      <c r="K145" s="1">
        <f t="shared" si="5"/>
        <v>143</v>
      </c>
      <c r="L145" s="1">
        <v>32.699983122416569</v>
      </c>
      <c r="M145" s="1">
        <v>1</v>
      </c>
    </row>
    <row r="146" spans="11:13" x14ac:dyDescent="0.3">
      <c r="K146" s="1">
        <f t="shared" si="5"/>
        <v>144</v>
      </c>
      <c r="L146" s="1">
        <v>33.351354623828563</v>
      </c>
      <c r="M146" s="1">
        <v>1</v>
      </c>
    </row>
    <row r="147" spans="11:13" x14ac:dyDescent="0.3">
      <c r="K147" s="1">
        <f t="shared" si="5"/>
        <v>145</v>
      </c>
      <c r="L147" s="1">
        <v>33.265116702592316</v>
      </c>
      <c r="M147" s="1">
        <v>1</v>
      </c>
    </row>
    <row r="148" spans="11:13" x14ac:dyDescent="0.3">
      <c r="K148" s="1">
        <f t="shared" si="5"/>
        <v>146</v>
      </c>
      <c r="L148" s="1">
        <v>33.012030310721627</v>
      </c>
      <c r="M148" s="1">
        <v>1</v>
      </c>
    </row>
    <row r="149" spans="11:13" x14ac:dyDescent="0.3">
      <c r="K149" s="1">
        <f t="shared" si="5"/>
        <v>147</v>
      </c>
      <c r="L149" s="1">
        <v>33.217352536239055</v>
      </c>
      <c r="M149" s="1">
        <v>1</v>
      </c>
    </row>
    <row r="150" spans="11:13" x14ac:dyDescent="0.3">
      <c r="K150" s="1">
        <f t="shared" si="5"/>
        <v>148</v>
      </c>
      <c r="L150" s="1">
        <v>31.58013923480793</v>
      </c>
      <c r="M150" s="1">
        <v>1</v>
      </c>
    </row>
    <row r="151" spans="11:13" x14ac:dyDescent="0.3">
      <c r="K151" s="1">
        <f t="shared" si="5"/>
        <v>149</v>
      </c>
      <c r="L151" s="1">
        <v>32.801575953714455</v>
      </c>
      <c r="M151" s="1">
        <v>1</v>
      </c>
    </row>
    <row r="152" spans="11:13" x14ac:dyDescent="0.3">
      <c r="K152" s="1">
        <f t="shared" si="5"/>
        <v>150</v>
      </c>
      <c r="L152" s="1">
        <v>35.219283054920737</v>
      </c>
      <c r="M152" s="1">
        <v>1</v>
      </c>
    </row>
    <row r="153" spans="11:13" x14ac:dyDescent="0.3">
      <c r="K153" s="1">
        <f t="shared" si="5"/>
        <v>151</v>
      </c>
      <c r="L153" s="1">
        <v>34.696283713434617</v>
      </c>
      <c r="M153" s="1">
        <v>1</v>
      </c>
    </row>
    <row r="154" spans="11:13" x14ac:dyDescent="0.3">
      <c r="K154" s="1">
        <f t="shared" si="5"/>
        <v>152</v>
      </c>
      <c r="L154" s="1">
        <v>33.558012964979866</v>
      </c>
      <c r="M154" s="1">
        <v>1</v>
      </c>
    </row>
    <row r="155" spans="11:13" x14ac:dyDescent="0.3">
      <c r="K155" s="1">
        <f t="shared" si="5"/>
        <v>153</v>
      </c>
      <c r="L155" s="1">
        <v>34.325511318567209</v>
      </c>
      <c r="M155" s="1">
        <v>1</v>
      </c>
    </row>
    <row r="156" spans="11:13" x14ac:dyDescent="0.3">
      <c r="K156" s="1">
        <f t="shared" si="5"/>
        <v>154</v>
      </c>
      <c r="L156" s="1">
        <v>34.338429406655088</v>
      </c>
      <c r="M156" s="1">
        <v>1</v>
      </c>
    </row>
    <row r="157" spans="11:13" x14ac:dyDescent="0.3">
      <c r="K157" s="1">
        <f t="shared" si="5"/>
        <v>155</v>
      </c>
      <c r="L157" s="1">
        <v>32.198930050331683</v>
      </c>
      <c r="M157" s="1">
        <v>1</v>
      </c>
    </row>
    <row r="158" spans="11:13" x14ac:dyDescent="0.3">
      <c r="K158" s="1">
        <f t="shared" si="5"/>
        <v>156</v>
      </c>
      <c r="L158" s="1">
        <v>32.786222815978761</v>
      </c>
      <c r="M158" s="1">
        <v>1</v>
      </c>
    </row>
    <row r="159" spans="11:13" x14ac:dyDescent="0.3">
      <c r="K159" s="1">
        <f t="shared" si="5"/>
        <v>157</v>
      </c>
      <c r="L159" s="1">
        <v>32.391144329632944</v>
      </c>
      <c r="M159" s="1">
        <v>1</v>
      </c>
    </row>
    <row r="160" spans="11:13" x14ac:dyDescent="0.3">
      <c r="K160" s="1">
        <f t="shared" si="5"/>
        <v>158</v>
      </c>
      <c r="L160" s="1">
        <v>34.601926318076288</v>
      </c>
      <c r="M160" s="1">
        <v>1</v>
      </c>
    </row>
    <row r="161" spans="11:13" x14ac:dyDescent="0.3">
      <c r="K161" s="1">
        <f t="shared" si="5"/>
        <v>159</v>
      </c>
      <c r="L161" s="1">
        <v>31.733208533171638</v>
      </c>
      <c r="M161" s="1">
        <v>1</v>
      </c>
    </row>
    <row r="162" spans="11:13" x14ac:dyDescent="0.3">
      <c r="K162" s="1">
        <f t="shared" si="5"/>
        <v>160</v>
      </c>
      <c r="L162" s="1">
        <v>34.14321457018395</v>
      </c>
      <c r="M162" s="1">
        <v>1</v>
      </c>
    </row>
    <row r="163" spans="11:13" x14ac:dyDescent="0.3">
      <c r="K163" s="1">
        <f t="shared" si="5"/>
        <v>161</v>
      </c>
      <c r="L163" s="1">
        <v>32.668015267839898</v>
      </c>
      <c r="M163" s="1">
        <v>1</v>
      </c>
    </row>
    <row r="164" spans="11:13" x14ac:dyDescent="0.3">
      <c r="K164" s="1">
        <f t="shared" si="5"/>
        <v>162</v>
      </c>
      <c r="L164" s="1">
        <v>32.007898214383843</v>
      </c>
      <c r="M164" s="1">
        <v>1</v>
      </c>
    </row>
    <row r="165" spans="11:13" x14ac:dyDescent="0.3">
      <c r="K165" s="1">
        <f t="shared" si="5"/>
        <v>163</v>
      </c>
      <c r="L165" s="1">
        <v>34.55755621555835</v>
      </c>
      <c r="M165" s="1">
        <v>1</v>
      </c>
    </row>
    <row r="166" spans="11:13" x14ac:dyDescent="0.3">
      <c r="K166" s="1">
        <f t="shared" si="5"/>
        <v>164</v>
      </c>
      <c r="L166" s="1">
        <v>36.425057679116996</v>
      </c>
      <c r="M166" s="1">
        <v>0</v>
      </c>
    </row>
    <row r="167" spans="11:13" x14ac:dyDescent="0.3">
      <c r="K167" s="1">
        <f t="shared" si="5"/>
        <v>165</v>
      </c>
      <c r="L167" s="1">
        <v>36.430188417788401</v>
      </c>
      <c r="M167" s="1">
        <v>0</v>
      </c>
    </row>
    <row r="168" spans="11:13" x14ac:dyDescent="0.3">
      <c r="K168" s="1">
        <f t="shared" si="5"/>
        <v>166</v>
      </c>
      <c r="L168" s="1">
        <v>34.559140894726951</v>
      </c>
      <c r="M168" s="1">
        <v>1</v>
      </c>
    </row>
    <row r="169" spans="11:13" x14ac:dyDescent="0.3">
      <c r="K169" s="1">
        <f t="shared" si="5"/>
        <v>167</v>
      </c>
      <c r="L169" s="1">
        <v>36.059940831783535</v>
      </c>
      <c r="M169" s="1">
        <v>0</v>
      </c>
    </row>
    <row r="170" spans="11:13" x14ac:dyDescent="0.3">
      <c r="K170" s="1">
        <f t="shared" si="5"/>
        <v>168</v>
      </c>
      <c r="L170" s="1">
        <v>34.338229177361747</v>
      </c>
      <c r="M170" s="1">
        <v>1</v>
      </c>
    </row>
    <row r="171" spans="11:13" x14ac:dyDescent="0.3">
      <c r="K171" s="1">
        <f t="shared" si="5"/>
        <v>169</v>
      </c>
      <c r="L171" s="1">
        <v>33.790821371963034</v>
      </c>
      <c r="M171" s="1">
        <v>1</v>
      </c>
    </row>
    <row r="172" spans="11:13" x14ac:dyDescent="0.3">
      <c r="K172" s="1">
        <f t="shared" si="5"/>
        <v>170</v>
      </c>
      <c r="L172" s="1">
        <v>34.475557942429553</v>
      </c>
      <c r="M172" s="1">
        <v>1</v>
      </c>
    </row>
    <row r="173" spans="11:13" x14ac:dyDescent="0.3">
      <c r="K173" s="1">
        <f t="shared" si="5"/>
        <v>171</v>
      </c>
      <c r="L173" s="1">
        <v>36.132949906846498</v>
      </c>
      <c r="M173" s="1">
        <v>0</v>
      </c>
    </row>
    <row r="174" spans="11:13" x14ac:dyDescent="0.3">
      <c r="K174" s="1">
        <f t="shared" si="5"/>
        <v>172</v>
      </c>
      <c r="L174" s="1">
        <v>35.667885936613146</v>
      </c>
      <c r="M174" s="1">
        <v>1</v>
      </c>
    </row>
    <row r="175" spans="11:13" x14ac:dyDescent="0.3">
      <c r="K175" s="1">
        <f t="shared" si="5"/>
        <v>173</v>
      </c>
      <c r="L175" s="1">
        <v>32.42363144614616</v>
      </c>
      <c r="M175" s="1">
        <v>1</v>
      </c>
    </row>
    <row r="176" spans="11:13" x14ac:dyDescent="0.3">
      <c r="K176" s="1">
        <f t="shared" si="5"/>
        <v>174</v>
      </c>
      <c r="L176" s="1">
        <v>34.636732951635949</v>
      </c>
      <c r="M176" s="1">
        <v>1</v>
      </c>
    </row>
    <row r="177" spans="11:13" x14ac:dyDescent="0.3">
      <c r="K177" s="1">
        <f t="shared" si="5"/>
        <v>175</v>
      </c>
      <c r="L177" s="1">
        <v>34.523228227033385</v>
      </c>
      <c r="M177" s="1">
        <v>1</v>
      </c>
    </row>
    <row r="178" spans="11:13" x14ac:dyDescent="0.3">
      <c r="K178" s="1">
        <f t="shared" si="5"/>
        <v>176</v>
      </c>
      <c r="L178" s="1">
        <v>36.43536599184884</v>
      </c>
      <c r="M178" s="1">
        <v>0</v>
      </c>
    </row>
    <row r="179" spans="11:13" x14ac:dyDescent="0.3">
      <c r="K179" s="1">
        <f t="shared" si="5"/>
        <v>177</v>
      </c>
      <c r="L179" s="1">
        <v>34.227227850695733</v>
      </c>
      <c r="M179" s="1">
        <v>1</v>
      </c>
    </row>
    <row r="180" spans="11:13" x14ac:dyDescent="0.3">
      <c r="K180" s="1">
        <f t="shared" si="5"/>
        <v>178</v>
      </c>
      <c r="L180" s="1">
        <v>31.612398271938741</v>
      </c>
      <c r="M180" s="1">
        <v>1</v>
      </c>
    </row>
    <row r="181" spans="11:13" x14ac:dyDescent="0.3">
      <c r="K181" s="1">
        <f t="shared" si="5"/>
        <v>179</v>
      </c>
      <c r="L181" s="1">
        <v>32.474931594452109</v>
      </c>
      <c r="M181" s="1">
        <v>1</v>
      </c>
    </row>
    <row r="182" spans="11:13" x14ac:dyDescent="0.3">
      <c r="K182" s="1">
        <f t="shared" si="5"/>
        <v>180</v>
      </c>
      <c r="L182" s="1">
        <v>35.423529785839698</v>
      </c>
      <c r="M182" s="1">
        <v>1</v>
      </c>
    </row>
    <row r="183" spans="11:13" x14ac:dyDescent="0.3">
      <c r="K183" s="1">
        <f t="shared" si="5"/>
        <v>181</v>
      </c>
      <c r="L183" s="1">
        <v>33.729282158552081</v>
      </c>
      <c r="M183" s="1">
        <v>1</v>
      </c>
    </row>
    <row r="184" spans="11:13" x14ac:dyDescent="0.3">
      <c r="K184" s="1">
        <f t="shared" si="5"/>
        <v>182</v>
      </c>
      <c r="L184" s="1">
        <v>34.866396389700228</v>
      </c>
      <c r="M184" s="1">
        <v>1</v>
      </c>
    </row>
    <row r="185" spans="11:13" x14ac:dyDescent="0.3">
      <c r="K185" s="1">
        <f t="shared" si="5"/>
        <v>183</v>
      </c>
      <c r="L185" s="1">
        <v>35.155560039757496</v>
      </c>
      <c r="M185" s="1">
        <v>1</v>
      </c>
    </row>
    <row r="186" spans="11:13" x14ac:dyDescent="0.3">
      <c r="K186" s="1">
        <f t="shared" si="5"/>
        <v>184</v>
      </c>
      <c r="L186" s="1">
        <v>34.115669147483246</v>
      </c>
      <c r="M186" s="1">
        <v>1</v>
      </c>
    </row>
    <row r="187" spans="11:13" x14ac:dyDescent="0.3">
      <c r="K187" s="1">
        <f t="shared" si="5"/>
        <v>185</v>
      </c>
      <c r="L187" s="1">
        <v>33.783427513867579</v>
      </c>
      <c r="M187" s="1">
        <v>1</v>
      </c>
    </row>
    <row r="188" spans="11:13" x14ac:dyDescent="0.3">
      <c r="K188" s="1">
        <f t="shared" si="5"/>
        <v>186</v>
      </c>
      <c r="L188" s="1">
        <v>34.135731900891969</v>
      </c>
      <c r="M188" s="1">
        <v>1</v>
      </c>
    </row>
    <row r="189" spans="11:13" x14ac:dyDescent="0.3">
      <c r="K189" s="1">
        <f t="shared" si="5"/>
        <v>187</v>
      </c>
      <c r="L189" s="1">
        <v>31.69973174606352</v>
      </c>
      <c r="M189" s="1">
        <v>1</v>
      </c>
    </row>
    <row r="190" spans="11:13" x14ac:dyDescent="0.3">
      <c r="K190" s="1">
        <f t="shared" si="5"/>
        <v>188</v>
      </c>
      <c r="L190" s="1">
        <v>34.250956460042445</v>
      </c>
      <c r="M190" s="1">
        <v>1</v>
      </c>
    </row>
    <row r="191" spans="11:13" x14ac:dyDescent="0.3">
      <c r="K191" s="1">
        <f t="shared" si="5"/>
        <v>189</v>
      </c>
      <c r="L191" s="1">
        <v>34.289277705659543</v>
      </c>
      <c r="M191" s="1">
        <v>1</v>
      </c>
    </row>
    <row r="192" spans="11:13" x14ac:dyDescent="0.3">
      <c r="K192" s="1">
        <f t="shared" si="5"/>
        <v>190</v>
      </c>
      <c r="L192" s="1">
        <v>32.783842683243343</v>
      </c>
      <c r="M192" s="1">
        <v>1</v>
      </c>
    </row>
    <row r="193" spans="11:13" x14ac:dyDescent="0.3">
      <c r="K193" s="1">
        <f t="shared" si="5"/>
        <v>191</v>
      </c>
      <c r="L193" s="1">
        <v>34.377039482171469</v>
      </c>
      <c r="M193" s="1">
        <v>1</v>
      </c>
    </row>
    <row r="194" spans="11:13" x14ac:dyDescent="0.3">
      <c r="K194" s="1">
        <f t="shared" si="5"/>
        <v>192</v>
      </c>
      <c r="L194" s="1">
        <v>34.355707720037771</v>
      </c>
      <c r="M194" s="1">
        <v>1</v>
      </c>
    </row>
    <row r="195" spans="11:13" x14ac:dyDescent="0.3">
      <c r="K195" s="1">
        <f t="shared" si="5"/>
        <v>193</v>
      </c>
      <c r="L195" s="1">
        <v>29.943414881903792</v>
      </c>
      <c r="M195" s="1">
        <v>1</v>
      </c>
    </row>
    <row r="196" spans="11:13" x14ac:dyDescent="0.3">
      <c r="K196" s="1">
        <f t="shared" si="5"/>
        <v>194</v>
      </c>
      <c r="L196" s="1">
        <v>36.338927344257236</v>
      </c>
      <c r="M196" s="1">
        <v>0</v>
      </c>
    </row>
    <row r="197" spans="11:13" x14ac:dyDescent="0.3">
      <c r="K197" s="1">
        <f t="shared" ref="K197:K260" si="6">K196 + 1</f>
        <v>195</v>
      </c>
      <c r="L197" s="1">
        <v>33.304143159600457</v>
      </c>
      <c r="M197" s="1">
        <v>1</v>
      </c>
    </row>
    <row r="198" spans="11:13" x14ac:dyDescent="0.3">
      <c r="K198" s="1">
        <f t="shared" si="6"/>
        <v>196</v>
      </c>
      <c r="L198" s="1">
        <v>33.497517613176903</v>
      </c>
      <c r="M198" s="1">
        <v>1</v>
      </c>
    </row>
    <row r="199" spans="11:13" x14ac:dyDescent="0.3">
      <c r="K199" s="1">
        <f t="shared" si="6"/>
        <v>197</v>
      </c>
      <c r="L199" s="1">
        <v>37.230632892327186</v>
      </c>
      <c r="M199" s="1">
        <v>0</v>
      </c>
    </row>
    <row r="200" spans="11:13" x14ac:dyDescent="0.3">
      <c r="K200" s="1">
        <f t="shared" si="6"/>
        <v>198</v>
      </c>
      <c r="L200" s="1">
        <v>33.76367914268755</v>
      </c>
      <c r="M200" s="1">
        <v>1</v>
      </c>
    </row>
    <row r="201" spans="11:13" x14ac:dyDescent="0.3">
      <c r="K201" s="1">
        <f t="shared" si="6"/>
        <v>199</v>
      </c>
      <c r="L201" s="1">
        <v>32.628507235275826</v>
      </c>
      <c r="M201" s="1">
        <v>1</v>
      </c>
    </row>
    <row r="202" spans="11:13" x14ac:dyDescent="0.3">
      <c r="K202" s="1">
        <f t="shared" si="6"/>
        <v>200</v>
      </c>
      <c r="L202" s="1">
        <v>33.514233849470756</v>
      </c>
      <c r="M202" s="1">
        <v>1</v>
      </c>
    </row>
    <row r="203" spans="11:13" x14ac:dyDescent="0.3">
      <c r="K203" s="1">
        <f t="shared" si="6"/>
        <v>201</v>
      </c>
      <c r="L203" s="1">
        <v>35.409891849548615</v>
      </c>
      <c r="M203" s="1">
        <v>1</v>
      </c>
    </row>
    <row r="204" spans="11:13" x14ac:dyDescent="0.3">
      <c r="K204" s="1">
        <f t="shared" si="6"/>
        <v>202</v>
      </c>
      <c r="L204" s="1">
        <v>33.868691796984749</v>
      </c>
      <c r="M204" s="1">
        <v>1</v>
      </c>
    </row>
    <row r="205" spans="11:13" x14ac:dyDescent="0.3">
      <c r="K205" s="1">
        <f t="shared" si="6"/>
        <v>203</v>
      </c>
      <c r="L205" s="1">
        <v>32.220159517297532</v>
      </c>
      <c r="M205" s="1">
        <v>1</v>
      </c>
    </row>
    <row r="206" spans="11:13" x14ac:dyDescent="0.3">
      <c r="K206" s="1">
        <f t="shared" si="6"/>
        <v>204</v>
      </c>
      <c r="L206" s="1">
        <v>36.045757192870738</v>
      </c>
      <c r="M206" s="1">
        <v>0</v>
      </c>
    </row>
    <row r="207" spans="11:13" x14ac:dyDescent="0.3">
      <c r="K207" s="1">
        <f t="shared" si="6"/>
        <v>205</v>
      </c>
      <c r="L207" s="1">
        <v>36.002643103331465</v>
      </c>
      <c r="M207" s="1">
        <v>0</v>
      </c>
    </row>
    <row r="208" spans="11:13" x14ac:dyDescent="0.3">
      <c r="K208" s="1">
        <f t="shared" si="6"/>
        <v>206</v>
      </c>
      <c r="L208" s="1">
        <v>36.959023886437848</v>
      </c>
      <c r="M208" s="1">
        <v>0</v>
      </c>
    </row>
    <row r="209" spans="11:13" x14ac:dyDescent="0.3">
      <c r="K209" s="1">
        <f t="shared" si="6"/>
        <v>207</v>
      </c>
      <c r="L209" s="1">
        <v>32.95739367936725</v>
      </c>
      <c r="M209" s="1">
        <v>1</v>
      </c>
    </row>
    <row r="210" spans="11:13" x14ac:dyDescent="0.3">
      <c r="K210" s="1">
        <f t="shared" si="6"/>
        <v>208</v>
      </c>
      <c r="L210" s="1">
        <v>33.442634672306589</v>
      </c>
      <c r="M210" s="1">
        <v>1</v>
      </c>
    </row>
    <row r="211" spans="11:13" x14ac:dyDescent="0.3">
      <c r="K211" s="1">
        <f t="shared" si="6"/>
        <v>209</v>
      </c>
      <c r="L211" s="1">
        <v>31.967012826365853</v>
      </c>
      <c r="M211" s="1">
        <v>1</v>
      </c>
    </row>
    <row r="212" spans="11:13" x14ac:dyDescent="0.3">
      <c r="K212" s="1">
        <f t="shared" si="6"/>
        <v>210</v>
      </c>
      <c r="L212" s="1">
        <v>32.401132194669692</v>
      </c>
      <c r="M212" s="1">
        <v>1</v>
      </c>
    </row>
    <row r="213" spans="11:13" x14ac:dyDescent="0.3">
      <c r="K213" s="1">
        <f t="shared" si="6"/>
        <v>211</v>
      </c>
      <c r="L213" s="1">
        <v>39.89815742239989</v>
      </c>
      <c r="M213" s="1">
        <v>0</v>
      </c>
    </row>
    <row r="214" spans="11:13" x14ac:dyDescent="0.3">
      <c r="K214" s="1">
        <f t="shared" si="6"/>
        <v>212</v>
      </c>
      <c r="L214" s="1">
        <v>36.550877502722301</v>
      </c>
      <c r="M214" s="1">
        <v>0</v>
      </c>
    </row>
    <row r="215" spans="11:13" x14ac:dyDescent="0.3">
      <c r="K215" s="1">
        <f t="shared" si="6"/>
        <v>213</v>
      </c>
      <c r="L215" s="1">
        <v>33.332225996704061</v>
      </c>
      <c r="M215" s="1">
        <v>1</v>
      </c>
    </row>
    <row r="216" spans="11:13" x14ac:dyDescent="0.3">
      <c r="K216" s="1">
        <f t="shared" si="6"/>
        <v>214</v>
      </c>
      <c r="L216" s="1">
        <v>35.812127461605705</v>
      </c>
      <c r="M216" s="1">
        <v>1</v>
      </c>
    </row>
    <row r="217" spans="11:13" x14ac:dyDescent="0.3">
      <c r="K217" s="1">
        <f t="shared" si="6"/>
        <v>215</v>
      </c>
      <c r="L217" s="1">
        <v>32.33032525954814</v>
      </c>
      <c r="M217" s="1">
        <v>1</v>
      </c>
    </row>
    <row r="218" spans="11:13" x14ac:dyDescent="0.3">
      <c r="K218" s="1">
        <f t="shared" si="6"/>
        <v>216</v>
      </c>
      <c r="L218" s="1">
        <v>36.827928208321794</v>
      </c>
      <c r="M218" s="1">
        <v>0</v>
      </c>
    </row>
    <row r="219" spans="11:13" x14ac:dyDescent="0.3">
      <c r="K219" s="1">
        <f t="shared" si="6"/>
        <v>217</v>
      </c>
      <c r="L219" s="1">
        <v>32.772458149417389</v>
      </c>
      <c r="M219" s="1">
        <v>1</v>
      </c>
    </row>
    <row r="220" spans="11:13" x14ac:dyDescent="0.3">
      <c r="K220" s="1">
        <f t="shared" si="6"/>
        <v>218</v>
      </c>
      <c r="L220" s="1">
        <v>31.562068517182542</v>
      </c>
      <c r="M220" s="1">
        <v>1</v>
      </c>
    </row>
    <row r="221" spans="11:13" x14ac:dyDescent="0.3">
      <c r="K221" s="1">
        <f t="shared" si="6"/>
        <v>219</v>
      </c>
      <c r="L221" s="1">
        <v>33.844708817134347</v>
      </c>
      <c r="M221" s="1">
        <v>1</v>
      </c>
    </row>
    <row r="222" spans="11:13" x14ac:dyDescent="0.3">
      <c r="K222" s="1">
        <f t="shared" si="6"/>
        <v>220</v>
      </c>
      <c r="L222" s="1">
        <v>32.418197008244974</v>
      </c>
      <c r="M222" s="1">
        <v>1</v>
      </c>
    </row>
    <row r="223" spans="11:13" x14ac:dyDescent="0.3">
      <c r="K223" s="1">
        <f t="shared" si="6"/>
        <v>221</v>
      </c>
      <c r="L223" s="1">
        <v>36.477495187272453</v>
      </c>
      <c r="M223" s="1">
        <v>0</v>
      </c>
    </row>
    <row r="224" spans="11:13" x14ac:dyDescent="0.3">
      <c r="K224" s="1">
        <f t="shared" si="6"/>
        <v>222</v>
      </c>
      <c r="L224" s="1">
        <v>33.040124580309737</v>
      </c>
      <c r="M224" s="1">
        <v>1</v>
      </c>
    </row>
    <row r="225" spans="11:13" x14ac:dyDescent="0.3">
      <c r="K225" s="1">
        <f t="shared" si="6"/>
        <v>223</v>
      </c>
      <c r="L225" s="1">
        <v>30.860650157830428</v>
      </c>
      <c r="M225" s="1">
        <v>1</v>
      </c>
    </row>
    <row r="226" spans="11:13" x14ac:dyDescent="0.3">
      <c r="K226" s="1">
        <f t="shared" si="6"/>
        <v>224</v>
      </c>
      <c r="L226" s="1">
        <v>35.0589991842741</v>
      </c>
      <c r="M226" s="1">
        <v>1</v>
      </c>
    </row>
    <row r="227" spans="11:13" x14ac:dyDescent="0.3">
      <c r="K227" s="1">
        <f t="shared" si="6"/>
        <v>225</v>
      </c>
      <c r="L227" s="1">
        <v>35.129281922994878</v>
      </c>
      <c r="M227" s="1">
        <v>1</v>
      </c>
    </row>
    <row r="228" spans="11:13" x14ac:dyDescent="0.3">
      <c r="K228" s="1">
        <f t="shared" si="6"/>
        <v>226</v>
      </c>
      <c r="L228" s="1">
        <v>34.315949946967208</v>
      </c>
      <c r="M228" s="1">
        <v>1</v>
      </c>
    </row>
    <row r="229" spans="11:13" x14ac:dyDescent="0.3">
      <c r="K229" s="1">
        <f t="shared" si="6"/>
        <v>227</v>
      </c>
      <c r="L229" s="1">
        <v>33.387955168554335</v>
      </c>
      <c r="M229" s="1">
        <v>1</v>
      </c>
    </row>
    <row r="230" spans="11:13" x14ac:dyDescent="0.3">
      <c r="K230" s="1">
        <f t="shared" si="6"/>
        <v>228</v>
      </c>
      <c r="L230" s="1">
        <v>32.106092749806905</v>
      </c>
      <c r="M230" s="1">
        <v>1</v>
      </c>
    </row>
    <row r="231" spans="11:13" x14ac:dyDescent="0.3">
      <c r="K231" s="1">
        <f t="shared" si="6"/>
        <v>229</v>
      </c>
      <c r="L231" s="1">
        <v>33.415613788178455</v>
      </c>
      <c r="M231" s="1">
        <v>1</v>
      </c>
    </row>
    <row r="232" spans="11:13" x14ac:dyDescent="0.3">
      <c r="K232" s="1">
        <f t="shared" si="6"/>
        <v>230</v>
      </c>
      <c r="L232" s="1">
        <v>33.758023743342498</v>
      </c>
      <c r="M232" s="1">
        <v>1</v>
      </c>
    </row>
    <row r="233" spans="11:13" x14ac:dyDescent="0.3">
      <c r="K233" s="1">
        <f t="shared" si="6"/>
        <v>231</v>
      </c>
      <c r="L233" s="1">
        <v>35.387579188548955</v>
      </c>
      <c r="M233" s="1">
        <v>1</v>
      </c>
    </row>
    <row r="234" spans="11:13" x14ac:dyDescent="0.3">
      <c r="K234" s="1">
        <f t="shared" si="6"/>
        <v>232</v>
      </c>
      <c r="L234" s="1">
        <v>31.37089488015479</v>
      </c>
      <c r="M234" s="1">
        <v>1</v>
      </c>
    </row>
    <row r="235" spans="11:13" x14ac:dyDescent="0.3">
      <c r="K235" s="1">
        <f t="shared" si="6"/>
        <v>233</v>
      </c>
      <c r="L235" s="1">
        <v>34.146960334978431</v>
      </c>
      <c r="M235" s="1">
        <v>1</v>
      </c>
    </row>
    <row r="236" spans="11:13" x14ac:dyDescent="0.3">
      <c r="K236" s="1">
        <f t="shared" si="6"/>
        <v>234</v>
      </c>
      <c r="L236" s="1">
        <v>31.336830211791991</v>
      </c>
      <c r="M236" s="1">
        <v>1</v>
      </c>
    </row>
    <row r="237" spans="11:13" x14ac:dyDescent="0.3">
      <c r="K237" s="1">
        <f t="shared" si="6"/>
        <v>235</v>
      </c>
      <c r="L237" s="1">
        <v>37.225978681052254</v>
      </c>
      <c r="M237" s="1">
        <v>0</v>
      </c>
    </row>
    <row r="238" spans="11:13" x14ac:dyDescent="0.3">
      <c r="K238" s="1">
        <f t="shared" si="6"/>
        <v>236</v>
      </c>
      <c r="L238" s="1">
        <v>36.763783123595132</v>
      </c>
      <c r="M238" s="1">
        <v>0</v>
      </c>
    </row>
    <row r="239" spans="11:13" x14ac:dyDescent="0.3">
      <c r="K239" s="1">
        <f t="shared" si="6"/>
        <v>237</v>
      </c>
      <c r="L239" s="1">
        <v>36.732381743248489</v>
      </c>
      <c r="M239" s="1">
        <v>0</v>
      </c>
    </row>
    <row r="240" spans="11:13" x14ac:dyDescent="0.3">
      <c r="K240" s="1">
        <f t="shared" si="6"/>
        <v>238</v>
      </c>
      <c r="L240" s="1">
        <v>33.81835194242008</v>
      </c>
      <c r="M240" s="1">
        <v>1</v>
      </c>
    </row>
    <row r="241" spans="11:13" x14ac:dyDescent="0.3">
      <c r="K241" s="1">
        <f t="shared" si="6"/>
        <v>239</v>
      </c>
      <c r="L241" s="1">
        <v>32.959131274092016</v>
      </c>
      <c r="M241" s="1">
        <v>1</v>
      </c>
    </row>
    <row r="242" spans="11:13" x14ac:dyDescent="0.3">
      <c r="K242" s="1">
        <f t="shared" si="6"/>
        <v>240</v>
      </c>
      <c r="L242" s="1">
        <v>31.491826530384138</v>
      </c>
      <c r="M242" s="1">
        <v>1</v>
      </c>
    </row>
    <row r="243" spans="11:13" x14ac:dyDescent="0.3">
      <c r="K243" s="1">
        <f t="shared" si="6"/>
        <v>241</v>
      </c>
      <c r="L243" s="1">
        <v>31.443056726278918</v>
      </c>
      <c r="M243" s="1">
        <v>1</v>
      </c>
    </row>
    <row r="244" spans="11:13" x14ac:dyDescent="0.3">
      <c r="K244" s="1">
        <f t="shared" si="6"/>
        <v>242</v>
      </c>
      <c r="L244" s="1">
        <v>35.007757855084236</v>
      </c>
      <c r="M244" s="1">
        <v>1</v>
      </c>
    </row>
    <row r="245" spans="11:13" x14ac:dyDescent="0.3">
      <c r="K245" s="1">
        <f t="shared" si="6"/>
        <v>243</v>
      </c>
      <c r="L245" s="1">
        <v>33.437609948743848</v>
      </c>
      <c r="M245" s="1">
        <v>1</v>
      </c>
    </row>
    <row r="246" spans="11:13" x14ac:dyDescent="0.3">
      <c r="K246" s="1">
        <f t="shared" si="6"/>
        <v>244</v>
      </c>
      <c r="L246" s="1">
        <v>32.850375579594662</v>
      </c>
      <c r="M246" s="1">
        <v>1</v>
      </c>
    </row>
    <row r="247" spans="11:13" x14ac:dyDescent="0.3">
      <c r="K247" s="1">
        <f t="shared" si="6"/>
        <v>245</v>
      </c>
      <c r="L247" s="1">
        <v>35.566849362955651</v>
      </c>
      <c r="M247" s="1">
        <v>1</v>
      </c>
    </row>
    <row r="248" spans="11:13" x14ac:dyDescent="0.3">
      <c r="K248" s="1">
        <f t="shared" si="6"/>
        <v>246</v>
      </c>
      <c r="L248" s="1">
        <v>33.9424776846705</v>
      </c>
      <c r="M248" s="1">
        <v>1</v>
      </c>
    </row>
    <row r="249" spans="11:13" x14ac:dyDescent="0.3">
      <c r="K249" s="1">
        <f t="shared" si="6"/>
        <v>247</v>
      </c>
      <c r="L249" s="1">
        <v>31.657247399688032</v>
      </c>
      <c r="M249" s="1">
        <v>1</v>
      </c>
    </row>
    <row r="250" spans="11:13" x14ac:dyDescent="0.3">
      <c r="K250" s="1">
        <f t="shared" si="6"/>
        <v>248</v>
      </c>
      <c r="L250" s="1">
        <v>32.844213370765523</v>
      </c>
      <c r="M250" s="1">
        <v>1</v>
      </c>
    </row>
    <row r="251" spans="11:13" x14ac:dyDescent="0.3">
      <c r="K251" s="1">
        <f t="shared" si="6"/>
        <v>249</v>
      </c>
      <c r="L251" s="1">
        <v>34.353927458739193</v>
      </c>
      <c r="M251" s="1">
        <v>1</v>
      </c>
    </row>
    <row r="252" spans="11:13" x14ac:dyDescent="0.3">
      <c r="K252" s="1">
        <f t="shared" si="6"/>
        <v>250</v>
      </c>
      <c r="L252" s="1">
        <v>33.928698555570008</v>
      </c>
      <c r="M252" s="1">
        <v>1</v>
      </c>
    </row>
    <row r="253" spans="11:13" x14ac:dyDescent="0.3">
      <c r="K253" s="1">
        <f t="shared" si="6"/>
        <v>251</v>
      </c>
      <c r="L253" s="1">
        <v>34.004481376643071</v>
      </c>
      <c r="M253" s="1">
        <v>1</v>
      </c>
    </row>
    <row r="254" spans="11:13" x14ac:dyDescent="0.3">
      <c r="K254" s="1">
        <f t="shared" si="6"/>
        <v>252</v>
      </c>
      <c r="L254" s="1">
        <v>33.736331526800441</v>
      </c>
      <c r="M254" s="1">
        <v>1</v>
      </c>
    </row>
    <row r="255" spans="11:13" x14ac:dyDescent="0.3">
      <c r="K255" s="1">
        <f t="shared" si="6"/>
        <v>253</v>
      </c>
      <c r="L255" s="1">
        <v>35.205084531637183</v>
      </c>
      <c r="M255" s="1">
        <v>1</v>
      </c>
    </row>
    <row r="256" spans="11:13" x14ac:dyDescent="0.3">
      <c r="K256" s="1">
        <f t="shared" si="6"/>
        <v>254</v>
      </c>
      <c r="L256" s="1">
        <v>30.996181356561003</v>
      </c>
      <c r="M256" s="1">
        <v>1</v>
      </c>
    </row>
    <row r="257" spans="11:13" x14ac:dyDescent="0.3">
      <c r="K257" s="1">
        <f t="shared" si="6"/>
        <v>255</v>
      </c>
      <c r="L257" s="1">
        <v>31.95817755238663</v>
      </c>
      <c r="M257" s="1">
        <v>1</v>
      </c>
    </row>
    <row r="258" spans="11:13" x14ac:dyDescent="0.3">
      <c r="K258" s="1">
        <f t="shared" si="6"/>
        <v>256</v>
      </c>
      <c r="L258" s="1">
        <v>35.583960318622971</v>
      </c>
      <c r="M258" s="1">
        <v>1</v>
      </c>
    </row>
    <row r="259" spans="11:13" x14ac:dyDescent="0.3">
      <c r="K259" s="1">
        <f t="shared" si="6"/>
        <v>257</v>
      </c>
      <c r="L259" s="1">
        <v>36.435051195276472</v>
      </c>
      <c r="M259" s="1">
        <v>0</v>
      </c>
    </row>
    <row r="260" spans="11:13" x14ac:dyDescent="0.3">
      <c r="K260" s="1">
        <f t="shared" si="6"/>
        <v>258</v>
      </c>
      <c r="L260" s="1">
        <v>35.110073738735835</v>
      </c>
      <c r="M260" s="1">
        <v>1</v>
      </c>
    </row>
    <row r="261" spans="11:13" x14ac:dyDescent="0.3">
      <c r="K261" s="1">
        <f t="shared" ref="K261:K324" si="7">K260 + 1</f>
        <v>259</v>
      </c>
      <c r="L261" s="1">
        <v>33.842225743707353</v>
      </c>
      <c r="M261" s="1">
        <v>1</v>
      </c>
    </row>
    <row r="262" spans="11:13" x14ac:dyDescent="0.3">
      <c r="K262" s="1">
        <f t="shared" si="7"/>
        <v>260</v>
      </c>
      <c r="L262" s="1">
        <v>34.839810767175877</v>
      </c>
      <c r="M262" s="1">
        <v>1</v>
      </c>
    </row>
    <row r="263" spans="11:13" x14ac:dyDescent="0.3">
      <c r="K263" s="1">
        <f t="shared" si="7"/>
        <v>261</v>
      </c>
      <c r="L263" s="1">
        <v>34.820505036866123</v>
      </c>
      <c r="M263" s="1">
        <v>1</v>
      </c>
    </row>
    <row r="264" spans="11:13" x14ac:dyDescent="0.3">
      <c r="K264" s="1">
        <f t="shared" si="7"/>
        <v>262</v>
      </c>
      <c r="L264" s="1">
        <v>32.491473155735164</v>
      </c>
      <c r="M264" s="1">
        <v>1</v>
      </c>
    </row>
    <row r="265" spans="11:13" x14ac:dyDescent="0.3">
      <c r="K265" s="1">
        <f t="shared" si="7"/>
        <v>263</v>
      </c>
      <c r="L265" s="1">
        <v>33.678539630441144</v>
      </c>
      <c r="M265" s="1">
        <v>1</v>
      </c>
    </row>
    <row r="266" spans="11:13" x14ac:dyDescent="0.3">
      <c r="K266" s="1">
        <f t="shared" si="7"/>
        <v>264</v>
      </c>
      <c r="L266" s="1">
        <v>32.601287082433771</v>
      </c>
      <c r="M266" s="1">
        <v>1</v>
      </c>
    </row>
    <row r="267" spans="11:13" x14ac:dyDescent="0.3">
      <c r="K267" s="1">
        <f t="shared" si="7"/>
        <v>265</v>
      </c>
      <c r="L267" s="1">
        <v>33.388631923232268</v>
      </c>
      <c r="M267" s="1">
        <v>1</v>
      </c>
    </row>
    <row r="268" spans="11:13" x14ac:dyDescent="0.3">
      <c r="K268" s="1">
        <f t="shared" si="7"/>
        <v>266</v>
      </c>
      <c r="L268" s="1">
        <v>32.403343563188649</v>
      </c>
      <c r="M268" s="1">
        <v>1</v>
      </c>
    </row>
    <row r="269" spans="11:13" x14ac:dyDescent="0.3">
      <c r="K269" s="1">
        <f t="shared" si="7"/>
        <v>267</v>
      </c>
      <c r="L269" s="1">
        <v>31.553904233906799</v>
      </c>
      <c r="M269" s="1">
        <v>1</v>
      </c>
    </row>
    <row r="270" spans="11:13" x14ac:dyDescent="0.3">
      <c r="K270" s="1">
        <f t="shared" si="7"/>
        <v>268</v>
      </c>
      <c r="L270" s="1">
        <v>34.956148200504174</v>
      </c>
      <c r="M270" s="1">
        <v>1</v>
      </c>
    </row>
    <row r="271" spans="11:13" x14ac:dyDescent="0.3">
      <c r="K271" s="1">
        <f t="shared" si="7"/>
        <v>269</v>
      </c>
      <c r="L271" s="1">
        <v>37.031116020279569</v>
      </c>
      <c r="M271" s="1">
        <v>0</v>
      </c>
    </row>
    <row r="272" spans="11:13" x14ac:dyDescent="0.3">
      <c r="K272" s="1">
        <f t="shared" si="7"/>
        <v>270</v>
      </c>
      <c r="L272" s="1">
        <v>32.22329135954589</v>
      </c>
      <c r="M272" s="1">
        <v>1</v>
      </c>
    </row>
    <row r="273" spans="11:13" x14ac:dyDescent="0.3">
      <c r="K273" s="1">
        <f t="shared" si="7"/>
        <v>271</v>
      </c>
      <c r="L273" s="1">
        <v>35.779172348734654</v>
      </c>
      <c r="M273" s="1">
        <v>1</v>
      </c>
    </row>
    <row r="274" spans="11:13" x14ac:dyDescent="0.3">
      <c r="K274" s="1">
        <f t="shared" si="7"/>
        <v>272</v>
      </c>
      <c r="L274" s="1">
        <v>34.287984235932804</v>
      </c>
      <c r="M274" s="1">
        <v>1</v>
      </c>
    </row>
    <row r="275" spans="11:13" x14ac:dyDescent="0.3">
      <c r="K275" s="1">
        <f t="shared" si="7"/>
        <v>273</v>
      </c>
      <c r="L275" s="1">
        <v>32.022245256983751</v>
      </c>
      <c r="M275" s="1">
        <v>1</v>
      </c>
    </row>
    <row r="276" spans="11:13" x14ac:dyDescent="0.3">
      <c r="K276" s="1">
        <f t="shared" si="7"/>
        <v>274</v>
      </c>
      <c r="L276" s="1">
        <v>33.767395523640644</v>
      </c>
      <c r="M276" s="1">
        <v>1</v>
      </c>
    </row>
    <row r="277" spans="11:13" x14ac:dyDescent="0.3">
      <c r="K277" s="1">
        <f t="shared" si="7"/>
        <v>275</v>
      </c>
      <c r="L277" s="1">
        <v>36.793864509027706</v>
      </c>
      <c r="M277" s="1">
        <v>0</v>
      </c>
    </row>
    <row r="278" spans="11:13" x14ac:dyDescent="0.3">
      <c r="K278" s="1">
        <f t="shared" si="7"/>
        <v>276</v>
      </c>
      <c r="L278" s="1">
        <v>34.768385488433026</v>
      </c>
      <c r="M278" s="1">
        <v>1</v>
      </c>
    </row>
    <row r="279" spans="11:13" x14ac:dyDescent="0.3">
      <c r="K279" s="1">
        <f t="shared" si="7"/>
        <v>277</v>
      </c>
      <c r="L279" s="1">
        <v>33.45107504103229</v>
      </c>
      <c r="M279" s="1">
        <v>1</v>
      </c>
    </row>
    <row r="280" spans="11:13" x14ac:dyDescent="0.3">
      <c r="K280" s="1">
        <f t="shared" si="7"/>
        <v>278</v>
      </c>
      <c r="L280" s="1">
        <v>34.295311078878157</v>
      </c>
      <c r="M280" s="1">
        <v>1</v>
      </c>
    </row>
    <row r="281" spans="11:13" x14ac:dyDescent="0.3">
      <c r="K281" s="1">
        <f t="shared" si="7"/>
        <v>279</v>
      </c>
      <c r="L281" s="1">
        <v>32.446749366252803</v>
      </c>
      <c r="M281" s="1">
        <v>1</v>
      </c>
    </row>
    <row r="282" spans="11:13" x14ac:dyDescent="0.3">
      <c r="K282" s="1">
        <f t="shared" si="7"/>
        <v>280</v>
      </c>
      <c r="L282" s="1">
        <v>34.762601629040113</v>
      </c>
      <c r="M282" s="1">
        <v>1</v>
      </c>
    </row>
    <row r="283" spans="11:13" x14ac:dyDescent="0.3">
      <c r="K283" s="1">
        <f t="shared" si="7"/>
        <v>281</v>
      </c>
      <c r="L283" s="1">
        <v>33.300829017406933</v>
      </c>
      <c r="M283" s="1">
        <v>1</v>
      </c>
    </row>
    <row r="284" spans="11:13" x14ac:dyDescent="0.3">
      <c r="K284" s="1">
        <f t="shared" si="7"/>
        <v>282</v>
      </c>
      <c r="L284" s="1">
        <v>36.712765824080819</v>
      </c>
      <c r="M284" s="1">
        <v>0</v>
      </c>
    </row>
    <row r="285" spans="11:13" x14ac:dyDescent="0.3">
      <c r="K285" s="1">
        <f t="shared" si="7"/>
        <v>283</v>
      </c>
      <c r="L285" s="1">
        <v>31.465089587905904</v>
      </c>
      <c r="M285" s="1">
        <v>1</v>
      </c>
    </row>
    <row r="286" spans="11:13" x14ac:dyDescent="0.3">
      <c r="K286" s="1">
        <f t="shared" si="7"/>
        <v>284</v>
      </c>
      <c r="L286" s="1">
        <v>36.950466683139915</v>
      </c>
      <c r="M286" s="1">
        <v>0</v>
      </c>
    </row>
    <row r="287" spans="11:13" x14ac:dyDescent="0.3">
      <c r="K287" s="1">
        <f t="shared" si="7"/>
        <v>285</v>
      </c>
      <c r="L287" s="1">
        <v>34.616718592488127</v>
      </c>
      <c r="M287" s="1">
        <v>1</v>
      </c>
    </row>
    <row r="288" spans="11:13" x14ac:dyDescent="0.3">
      <c r="K288" s="1">
        <f t="shared" si="7"/>
        <v>286</v>
      </c>
      <c r="L288" s="1">
        <v>33.744955032384091</v>
      </c>
      <c r="M288" s="1">
        <v>1</v>
      </c>
    </row>
    <row r="289" spans="11:13" x14ac:dyDescent="0.3">
      <c r="K289" s="1">
        <f t="shared" si="7"/>
        <v>287</v>
      </c>
      <c r="L289" s="1">
        <v>31.278363150155208</v>
      </c>
      <c r="M289" s="1">
        <v>1</v>
      </c>
    </row>
    <row r="290" spans="11:13" x14ac:dyDescent="0.3">
      <c r="K290" s="1">
        <f t="shared" si="7"/>
        <v>288</v>
      </c>
      <c r="L290" s="1">
        <v>36.151268801443628</v>
      </c>
      <c r="M290" s="1">
        <v>0</v>
      </c>
    </row>
    <row r="291" spans="11:13" x14ac:dyDescent="0.3">
      <c r="K291" s="1">
        <f t="shared" si="7"/>
        <v>289</v>
      </c>
      <c r="L291" s="1">
        <v>33.717925486674062</v>
      </c>
      <c r="M291" s="1">
        <v>1</v>
      </c>
    </row>
    <row r="292" spans="11:13" x14ac:dyDescent="0.3">
      <c r="K292" s="1">
        <f t="shared" si="7"/>
        <v>290</v>
      </c>
      <c r="L292" s="1">
        <v>33.259185977884421</v>
      </c>
      <c r="M292" s="1">
        <v>1</v>
      </c>
    </row>
    <row r="293" spans="11:13" x14ac:dyDescent="0.3">
      <c r="K293" s="1">
        <f t="shared" si="7"/>
        <v>291</v>
      </c>
      <c r="L293" s="1">
        <v>38.29575215843618</v>
      </c>
      <c r="M293" s="1">
        <v>0</v>
      </c>
    </row>
    <row r="294" spans="11:13" x14ac:dyDescent="0.3">
      <c r="K294" s="1">
        <f t="shared" si="7"/>
        <v>292</v>
      </c>
      <c r="L294" s="1">
        <v>32.318070232723976</v>
      </c>
      <c r="M294" s="1">
        <v>1</v>
      </c>
    </row>
    <row r="295" spans="11:13" x14ac:dyDescent="0.3">
      <c r="K295" s="1">
        <f t="shared" si="7"/>
        <v>293</v>
      </c>
      <c r="L295" s="1">
        <v>32.573673525803827</v>
      </c>
      <c r="M295" s="1">
        <v>1</v>
      </c>
    </row>
    <row r="296" spans="11:13" x14ac:dyDescent="0.3">
      <c r="K296" s="1">
        <f t="shared" si="7"/>
        <v>294</v>
      </c>
      <c r="L296" s="1">
        <v>33.666136752168953</v>
      </c>
      <c r="M296" s="1">
        <v>1</v>
      </c>
    </row>
    <row r="297" spans="11:13" x14ac:dyDescent="0.3">
      <c r="K297" s="1">
        <f t="shared" si="7"/>
        <v>295</v>
      </c>
      <c r="L297" s="1">
        <v>34.56219050013118</v>
      </c>
      <c r="M297" s="1">
        <v>1</v>
      </c>
    </row>
    <row r="298" spans="11:13" x14ac:dyDescent="0.3">
      <c r="K298" s="1">
        <f t="shared" si="7"/>
        <v>296</v>
      </c>
      <c r="L298" s="1">
        <v>34.232749881937259</v>
      </c>
      <c r="M298" s="1">
        <v>1</v>
      </c>
    </row>
    <row r="299" spans="11:13" x14ac:dyDescent="0.3">
      <c r="K299" s="1">
        <f t="shared" si="7"/>
        <v>297</v>
      </c>
      <c r="L299" s="1">
        <v>32.441407316476479</v>
      </c>
      <c r="M299" s="1">
        <v>1</v>
      </c>
    </row>
    <row r="300" spans="11:13" x14ac:dyDescent="0.3">
      <c r="K300" s="1">
        <f t="shared" si="7"/>
        <v>298</v>
      </c>
      <c r="L300" s="1">
        <v>34.055888306149292</v>
      </c>
      <c r="M300" s="1">
        <v>1</v>
      </c>
    </row>
    <row r="301" spans="11:13" x14ac:dyDescent="0.3">
      <c r="K301" s="1">
        <f t="shared" si="7"/>
        <v>299</v>
      </c>
      <c r="L301" s="1">
        <v>33.961286010503024</v>
      </c>
      <c r="M301" s="1">
        <v>1</v>
      </c>
    </row>
    <row r="302" spans="11:13" x14ac:dyDescent="0.3">
      <c r="K302" s="1">
        <f t="shared" si="7"/>
        <v>300</v>
      </c>
      <c r="L302" s="1">
        <v>30.973171709948588</v>
      </c>
      <c r="M302" s="1">
        <v>1</v>
      </c>
    </row>
    <row r="303" spans="11:13" x14ac:dyDescent="0.3">
      <c r="K303" s="1">
        <f t="shared" si="7"/>
        <v>301</v>
      </c>
      <c r="L303" s="1">
        <v>32.501268249607357</v>
      </c>
      <c r="M303" s="1">
        <v>1</v>
      </c>
    </row>
    <row r="304" spans="11:13" x14ac:dyDescent="0.3">
      <c r="K304" s="1">
        <f t="shared" si="7"/>
        <v>302</v>
      </c>
      <c r="L304" s="1">
        <v>33.079219693700892</v>
      </c>
      <c r="M304" s="1">
        <v>1</v>
      </c>
    </row>
    <row r="305" spans="11:13" x14ac:dyDescent="0.3">
      <c r="K305" s="1">
        <f t="shared" si="7"/>
        <v>303</v>
      </c>
      <c r="L305" s="1">
        <v>34.961003916220335</v>
      </c>
      <c r="M305" s="1">
        <v>1</v>
      </c>
    </row>
    <row r="306" spans="11:13" x14ac:dyDescent="0.3">
      <c r="K306" s="1">
        <f t="shared" si="7"/>
        <v>304</v>
      </c>
      <c r="L306" s="1">
        <v>33.294860573645884</v>
      </c>
      <c r="M306" s="1">
        <v>1</v>
      </c>
    </row>
    <row r="307" spans="11:13" x14ac:dyDescent="0.3">
      <c r="K307" s="1">
        <f t="shared" si="7"/>
        <v>305</v>
      </c>
      <c r="L307" s="1">
        <v>31.88213732704326</v>
      </c>
      <c r="M307" s="1">
        <v>1</v>
      </c>
    </row>
    <row r="308" spans="11:13" x14ac:dyDescent="0.3">
      <c r="K308" s="1">
        <f t="shared" si="7"/>
        <v>306</v>
      </c>
      <c r="L308" s="1">
        <v>33.811327556170397</v>
      </c>
      <c r="M308" s="1">
        <v>1</v>
      </c>
    </row>
    <row r="309" spans="11:13" x14ac:dyDescent="0.3">
      <c r="K309" s="1">
        <f t="shared" si="7"/>
        <v>307</v>
      </c>
      <c r="L309" s="1">
        <v>33.881560090914455</v>
      </c>
      <c r="M309" s="1">
        <v>1</v>
      </c>
    </row>
    <row r="310" spans="11:13" x14ac:dyDescent="0.3">
      <c r="K310" s="1">
        <f t="shared" si="7"/>
        <v>308</v>
      </c>
      <c r="L310" s="1">
        <v>31.354428493672145</v>
      </c>
      <c r="M310" s="1">
        <v>1</v>
      </c>
    </row>
    <row r="311" spans="11:13" x14ac:dyDescent="0.3">
      <c r="K311" s="1">
        <f t="shared" si="7"/>
        <v>309</v>
      </c>
      <c r="L311" s="1">
        <v>36.479211437923368</v>
      </c>
      <c r="M311" s="1">
        <v>0</v>
      </c>
    </row>
    <row r="312" spans="11:13" x14ac:dyDescent="0.3">
      <c r="K312" s="1">
        <f t="shared" si="7"/>
        <v>310</v>
      </c>
      <c r="L312" s="1">
        <v>36.438167797613829</v>
      </c>
      <c r="M312" s="1">
        <v>0</v>
      </c>
    </row>
    <row r="313" spans="11:13" x14ac:dyDescent="0.3">
      <c r="K313" s="1">
        <f t="shared" si="7"/>
        <v>311</v>
      </c>
      <c r="L313" s="1">
        <v>35.703941595594578</v>
      </c>
      <c r="M313" s="1">
        <v>1</v>
      </c>
    </row>
    <row r="314" spans="11:13" x14ac:dyDescent="0.3">
      <c r="K314" s="1">
        <f t="shared" si="7"/>
        <v>312</v>
      </c>
      <c r="L314" s="1">
        <v>32.069630404687636</v>
      </c>
      <c r="M314" s="1">
        <v>1</v>
      </c>
    </row>
    <row r="315" spans="11:13" x14ac:dyDescent="0.3">
      <c r="K315" s="1">
        <f t="shared" si="7"/>
        <v>313</v>
      </c>
      <c r="L315" s="1">
        <v>33.286465896972764</v>
      </c>
      <c r="M315" s="1">
        <v>1</v>
      </c>
    </row>
    <row r="316" spans="11:13" x14ac:dyDescent="0.3">
      <c r="K316" s="1">
        <f t="shared" si="7"/>
        <v>314</v>
      </c>
      <c r="L316" s="1">
        <v>30.938837682726366</v>
      </c>
      <c r="M316" s="1">
        <v>1</v>
      </c>
    </row>
    <row r="317" spans="11:13" x14ac:dyDescent="0.3">
      <c r="K317" s="1">
        <f t="shared" si="7"/>
        <v>315</v>
      </c>
      <c r="L317" s="1">
        <v>35.684133610396458</v>
      </c>
      <c r="M317" s="1">
        <v>1</v>
      </c>
    </row>
    <row r="318" spans="11:13" x14ac:dyDescent="0.3">
      <c r="K318" s="1">
        <f t="shared" si="7"/>
        <v>316</v>
      </c>
      <c r="L318" s="1">
        <v>34.917153640144086</v>
      </c>
      <c r="M318" s="1">
        <v>1</v>
      </c>
    </row>
    <row r="319" spans="11:13" x14ac:dyDescent="0.3">
      <c r="K319" s="1">
        <f t="shared" si="7"/>
        <v>317</v>
      </c>
      <c r="L319" s="1">
        <v>38.237336803874342</v>
      </c>
      <c r="M319" s="1">
        <v>0</v>
      </c>
    </row>
    <row r="320" spans="11:13" x14ac:dyDescent="0.3">
      <c r="K320" s="1">
        <f t="shared" si="7"/>
        <v>318</v>
      </c>
      <c r="L320" s="1">
        <v>34.144814266849352</v>
      </c>
      <c r="M320" s="1">
        <v>1</v>
      </c>
    </row>
    <row r="321" spans="11:13" x14ac:dyDescent="0.3">
      <c r="K321" s="1">
        <f t="shared" si="7"/>
        <v>319</v>
      </c>
      <c r="L321" s="1">
        <v>30.715698039935226</v>
      </c>
      <c r="M321" s="1">
        <v>1</v>
      </c>
    </row>
    <row r="322" spans="11:13" x14ac:dyDescent="0.3">
      <c r="K322" s="1">
        <f t="shared" si="7"/>
        <v>320</v>
      </c>
      <c r="L322" s="1">
        <v>32.377856690145364</v>
      </c>
      <c r="M322" s="1">
        <v>1</v>
      </c>
    </row>
    <row r="323" spans="11:13" x14ac:dyDescent="0.3">
      <c r="K323" s="1">
        <f t="shared" si="7"/>
        <v>321</v>
      </c>
      <c r="L323" s="1">
        <v>34.731489382812526</v>
      </c>
      <c r="M323" s="1">
        <v>1</v>
      </c>
    </row>
    <row r="324" spans="11:13" x14ac:dyDescent="0.3">
      <c r="K324" s="1">
        <f t="shared" si="7"/>
        <v>322</v>
      </c>
      <c r="L324" s="1">
        <v>36.479594525764043</v>
      </c>
      <c r="M324" s="1">
        <v>0</v>
      </c>
    </row>
    <row r="325" spans="11:13" x14ac:dyDescent="0.3">
      <c r="K325" s="1">
        <f t="shared" ref="K325:K388" si="8">K324 + 1</f>
        <v>323</v>
      </c>
      <c r="L325" s="1">
        <v>33.159425872409109</v>
      </c>
      <c r="M325" s="1">
        <v>1</v>
      </c>
    </row>
    <row r="326" spans="11:13" x14ac:dyDescent="0.3">
      <c r="K326" s="1">
        <f t="shared" si="8"/>
        <v>324</v>
      </c>
      <c r="L326" s="1">
        <v>34.090353540599352</v>
      </c>
      <c r="M326" s="1">
        <v>1</v>
      </c>
    </row>
    <row r="327" spans="11:13" x14ac:dyDescent="0.3">
      <c r="K327" s="1">
        <f t="shared" si="8"/>
        <v>325</v>
      </c>
      <c r="L327" s="1">
        <v>34.069118661420291</v>
      </c>
      <c r="M327" s="1">
        <v>1</v>
      </c>
    </row>
    <row r="328" spans="11:13" x14ac:dyDescent="0.3">
      <c r="K328" s="1">
        <f t="shared" si="8"/>
        <v>326</v>
      </c>
      <c r="L328" s="1">
        <v>35.224803036362168</v>
      </c>
      <c r="M328" s="1">
        <v>1</v>
      </c>
    </row>
    <row r="329" spans="11:13" x14ac:dyDescent="0.3">
      <c r="K329" s="1">
        <f t="shared" si="8"/>
        <v>327</v>
      </c>
      <c r="L329" s="1">
        <v>32.509263713390347</v>
      </c>
      <c r="M329" s="1">
        <v>1</v>
      </c>
    </row>
    <row r="330" spans="11:13" x14ac:dyDescent="0.3">
      <c r="K330" s="1">
        <f t="shared" si="8"/>
        <v>328</v>
      </c>
      <c r="L330" s="1">
        <v>35.923533734144804</v>
      </c>
      <c r="M330" s="1">
        <v>1</v>
      </c>
    </row>
    <row r="331" spans="11:13" x14ac:dyDescent="0.3">
      <c r="K331" s="1">
        <f t="shared" si="8"/>
        <v>329</v>
      </c>
      <c r="L331" s="1">
        <v>34.771963008307821</v>
      </c>
      <c r="M331" s="1">
        <v>1</v>
      </c>
    </row>
    <row r="332" spans="11:13" x14ac:dyDescent="0.3">
      <c r="K332" s="1">
        <f t="shared" si="8"/>
        <v>330</v>
      </c>
      <c r="L332" s="1">
        <v>34.474057134270168</v>
      </c>
      <c r="M332" s="1">
        <v>1</v>
      </c>
    </row>
    <row r="333" spans="11:13" x14ac:dyDescent="0.3">
      <c r="K333" s="1">
        <f t="shared" si="8"/>
        <v>331</v>
      </c>
      <c r="L333" s="1">
        <v>32.533497759720433</v>
      </c>
      <c r="M333" s="1">
        <v>1</v>
      </c>
    </row>
    <row r="334" spans="11:13" x14ac:dyDescent="0.3">
      <c r="K334" s="1">
        <f t="shared" si="8"/>
        <v>332</v>
      </c>
      <c r="L334" s="1">
        <v>35.006879057950535</v>
      </c>
      <c r="M334" s="1">
        <v>1</v>
      </c>
    </row>
    <row r="335" spans="11:13" x14ac:dyDescent="0.3">
      <c r="K335" s="1">
        <f t="shared" si="8"/>
        <v>333</v>
      </c>
      <c r="L335" s="1">
        <v>35.663614297600013</v>
      </c>
      <c r="M335" s="1">
        <v>1</v>
      </c>
    </row>
    <row r="336" spans="11:13" x14ac:dyDescent="0.3">
      <c r="K336" s="1">
        <f t="shared" si="8"/>
        <v>334</v>
      </c>
      <c r="L336" s="1">
        <v>33.830401660258403</v>
      </c>
      <c r="M336" s="1">
        <v>1</v>
      </c>
    </row>
    <row r="337" spans="11:13" x14ac:dyDescent="0.3">
      <c r="K337" s="1">
        <f t="shared" si="8"/>
        <v>335</v>
      </c>
      <c r="L337" s="1">
        <v>33.281594874107974</v>
      </c>
      <c r="M337" s="1">
        <v>1</v>
      </c>
    </row>
    <row r="338" spans="11:13" x14ac:dyDescent="0.3">
      <c r="K338" s="1">
        <f t="shared" si="8"/>
        <v>336</v>
      </c>
      <c r="L338" s="1">
        <v>31.786845866190223</v>
      </c>
      <c r="M338" s="1">
        <v>1</v>
      </c>
    </row>
    <row r="339" spans="11:13" x14ac:dyDescent="0.3">
      <c r="K339" s="1">
        <f t="shared" si="8"/>
        <v>337</v>
      </c>
      <c r="L339" s="1">
        <v>30.040842463159848</v>
      </c>
      <c r="M339" s="1">
        <v>1</v>
      </c>
    </row>
    <row r="340" spans="11:13" x14ac:dyDescent="0.3">
      <c r="K340" s="1">
        <f t="shared" si="8"/>
        <v>338</v>
      </c>
      <c r="L340" s="1">
        <v>35.598492497498739</v>
      </c>
      <c r="M340" s="1">
        <v>1</v>
      </c>
    </row>
    <row r="341" spans="11:13" x14ac:dyDescent="0.3">
      <c r="K341" s="1">
        <f t="shared" si="8"/>
        <v>339</v>
      </c>
      <c r="L341" s="1">
        <v>35.281536221315037</v>
      </c>
      <c r="M341" s="1">
        <v>1</v>
      </c>
    </row>
    <row r="342" spans="11:13" x14ac:dyDescent="0.3">
      <c r="K342" s="1">
        <f t="shared" si="8"/>
        <v>340</v>
      </c>
      <c r="L342" s="1">
        <v>36.290220579971226</v>
      </c>
      <c r="M342" s="1">
        <v>0</v>
      </c>
    </row>
    <row r="343" spans="11:13" x14ac:dyDescent="0.3">
      <c r="K343" s="1">
        <f t="shared" si="8"/>
        <v>341</v>
      </c>
      <c r="L343" s="1">
        <v>31.445317196114459</v>
      </c>
      <c r="M343" s="1">
        <v>1</v>
      </c>
    </row>
    <row r="344" spans="11:13" x14ac:dyDescent="0.3">
      <c r="K344" s="1">
        <f t="shared" si="8"/>
        <v>342</v>
      </c>
      <c r="L344" s="1">
        <v>33.725800107897953</v>
      </c>
      <c r="M344" s="1">
        <v>1</v>
      </c>
    </row>
    <row r="345" spans="11:13" x14ac:dyDescent="0.3">
      <c r="K345" s="1">
        <f t="shared" si="8"/>
        <v>343</v>
      </c>
      <c r="L345" s="1">
        <v>35.185601016872816</v>
      </c>
      <c r="M345" s="1">
        <v>1</v>
      </c>
    </row>
    <row r="346" spans="11:13" x14ac:dyDescent="0.3">
      <c r="K346" s="1">
        <f t="shared" si="8"/>
        <v>344</v>
      </c>
      <c r="L346" s="1">
        <v>34.358659301635704</v>
      </c>
      <c r="M346" s="1">
        <v>1</v>
      </c>
    </row>
    <row r="347" spans="11:13" x14ac:dyDescent="0.3">
      <c r="K347" s="1">
        <f t="shared" si="8"/>
        <v>345</v>
      </c>
      <c r="L347" s="1">
        <v>33.669387102037597</v>
      </c>
      <c r="M347" s="1">
        <v>1</v>
      </c>
    </row>
    <row r="348" spans="11:13" x14ac:dyDescent="0.3">
      <c r="K348" s="1">
        <f t="shared" si="8"/>
        <v>346</v>
      </c>
      <c r="L348" s="1">
        <v>34.729333517231453</v>
      </c>
      <c r="M348" s="1">
        <v>1</v>
      </c>
    </row>
    <row r="349" spans="11:13" x14ac:dyDescent="0.3">
      <c r="K349" s="1">
        <f t="shared" si="8"/>
        <v>347</v>
      </c>
      <c r="L349" s="1">
        <v>34.40225914493297</v>
      </c>
      <c r="M349" s="1">
        <v>1</v>
      </c>
    </row>
    <row r="350" spans="11:13" x14ac:dyDescent="0.3">
      <c r="K350" s="1">
        <f t="shared" si="8"/>
        <v>348</v>
      </c>
      <c r="L350" s="1">
        <v>32.426728297132286</v>
      </c>
      <c r="M350" s="1">
        <v>1</v>
      </c>
    </row>
    <row r="351" spans="11:13" x14ac:dyDescent="0.3">
      <c r="K351" s="1">
        <f t="shared" si="8"/>
        <v>349</v>
      </c>
      <c r="L351" s="1">
        <v>34.824958997849322</v>
      </c>
      <c r="M351" s="1">
        <v>1</v>
      </c>
    </row>
    <row r="352" spans="11:13" x14ac:dyDescent="0.3">
      <c r="K352" s="1">
        <f t="shared" si="8"/>
        <v>350</v>
      </c>
      <c r="L352" s="1">
        <v>35.154007536263904</v>
      </c>
      <c r="M352" s="1">
        <v>1</v>
      </c>
    </row>
    <row r="353" spans="11:13" x14ac:dyDescent="0.3">
      <c r="K353" s="1">
        <f t="shared" si="8"/>
        <v>351</v>
      </c>
      <c r="L353" s="1">
        <v>36.596040260223745</v>
      </c>
      <c r="M353" s="1">
        <v>0</v>
      </c>
    </row>
    <row r="354" spans="11:13" x14ac:dyDescent="0.3">
      <c r="K354" s="1">
        <f t="shared" si="8"/>
        <v>352</v>
      </c>
      <c r="L354" s="1">
        <v>31.806921768478215</v>
      </c>
      <c r="M354" s="1">
        <v>1</v>
      </c>
    </row>
    <row r="355" spans="11:13" x14ac:dyDescent="0.3">
      <c r="K355" s="1">
        <f t="shared" si="8"/>
        <v>353</v>
      </c>
      <c r="L355" s="1">
        <v>37.46480582409076</v>
      </c>
      <c r="M355" s="1">
        <v>0</v>
      </c>
    </row>
    <row r="356" spans="11:13" x14ac:dyDescent="0.3">
      <c r="K356" s="1">
        <f t="shared" si="8"/>
        <v>354</v>
      </c>
      <c r="L356" s="1">
        <v>32.804803803239764</v>
      </c>
      <c r="M356" s="1">
        <v>1</v>
      </c>
    </row>
    <row r="357" spans="11:13" x14ac:dyDescent="0.3">
      <c r="K357" s="1">
        <f t="shared" si="8"/>
        <v>355</v>
      </c>
      <c r="L357" s="1">
        <v>33.027357137418875</v>
      </c>
      <c r="M357" s="1">
        <v>1</v>
      </c>
    </row>
    <row r="358" spans="11:13" x14ac:dyDescent="0.3">
      <c r="K358" s="1">
        <f t="shared" si="8"/>
        <v>356</v>
      </c>
      <c r="L358" s="1">
        <v>32.374792103646953</v>
      </c>
      <c r="M358" s="1">
        <v>1</v>
      </c>
    </row>
    <row r="359" spans="11:13" x14ac:dyDescent="0.3">
      <c r="K359" s="1">
        <f t="shared" si="8"/>
        <v>357</v>
      </c>
      <c r="L359" s="1">
        <v>35.586763010730223</v>
      </c>
      <c r="M359" s="1">
        <v>1</v>
      </c>
    </row>
    <row r="360" spans="11:13" x14ac:dyDescent="0.3">
      <c r="K360" s="1">
        <f t="shared" si="8"/>
        <v>358</v>
      </c>
      <c r="L360" s="1">
        <v>33.229670407691458</v>
      </c>
      <c r="M360" s="1">
        <v>1</v>
      </c>
    </row>
    <row r="361" spans="11:13" x14ac:dyDescent="0.3">
      <c r="K361" s="1">
        <f t="shared" si="8"/>
        <v>359</v>
      </c>
      <c r="L361" s="1">
        <v>34.076490737776787</v>
      </c>
      <c r="M361" s="1">
        <v>1</v>
      </c>
    </row>
    <row r="362" spans="11:13" x14ac:dyDescent="0.3">
      <c r="K362" s="1">
        <f t="shared" si="8"/>
        <v>360</v>
      </c>
      <c r="L362" s="1">
        <v>36.720812487659231</v>
      </c>
      <c r="M362" s="1">
        <v>0</v>
      </c>
    </row>
    <row r="363" spans="11:13" x14ac:dyDescent="0.3">
      <c r="K363" s="1">
        <f t="shared" si="8"/>
        <v>361</v>
      </c>
      <c r="L363" s="1">
        <v>35.089663190058275</v>
      </c>
      <c r="M363" s="1">
        <v>1</v>
      </c>
    </row>
    <row r="364" spans="11:13" x14ac:dyDescent="0.3">
      <c r="K364" s="1">
        <f t="shared" si="8"/>
        <v>362</v>
      </c>
      <c r="L364" s="1">
        <v>36.807034672965223</v>
      </c>
      <c r="M364" s="1">
        <v>0</v>
      </c>
    </row>
    <row r="365" spans="11:13" x14ac:dyDescent="0.3">
      <c r="K365" s="1">
        <f t="shared" si="8"/>
        <v>363</v>
      </c>
      <c r="L365" s="1">
        <v>34.284096699315057</v>
      </c>
      <c r="M365" s="1">
        <v>1</v>
      </c>
    </row>
    <row r="366" spans="11:13" x14ac:dyDescent="0.3">
      <c r="K366" s="1">
        <f t="shared" si="8"/>
        <v>364</v>
      </c>
      <c r="L366" s="1">
        <v>31.825707941668767</v>
      </c>
      <c r="M366" s="1">
        <v>1</v>
      </c>
    </row>
    <row r="367" spans="11:13" x14ac:dyDescent="0.3">
      <c r="K367" s="1">
        <f t="shared" si="8"/>
        <v>365</v>
      </c>
      <c r="L367" s="1">
        <v>32.190110774643976</v>
      </c>
      <c r="M367" s="1">
        <v>1</v>
      </c>
    </row>
    <row r="368" spans="11:13" x14ac:dyDescent="0.3">
      <c r="K368" s="1">
        <f t="shared" si="8"/>
        <v>366</v>
      </c>
      <c r="L368" s="1">
        <v>35.352585789576594</v>
      </c>
      <c r="M368" s="1">
        <v>1</v>
      </c>
    </row>
    <row r="369" spans="11:13" x14ac:dyDescent="0.3">
      <c r="K369" s="1">
        <f t="shared" si="8"/>
        <v>367</v>
      </c>
      <c r="L369" s="1">
        <v>34.269330723992361</v>
      </c>
      <c r="M369" s="1">
        <v>1</v>
      </c>
    </row>
    <row r="370" spans="11:13" x14ac:dyDescent="0.3">
      <c r="K370" s="1">
        <f t="shared" si="8"/>
        <v>368</v>
      </c>
      <c r="L370" s="1">
        <v>34.466952665179832</v>
      </c>
      <c r="M370" s="1">
        <v>1</v>
      </c>
    </row>
    <row r="371" spans="11:13" x14ac:dyDescent="0.3">
      <c r="K371" s="1">
        <f t="shared" si="8"/>
        <v>369</v>
      </c>
      <c r="L371" s="1">
        <v>33.865842072590731</v>
      </c>
      <c r="M371" s="1">
        <v>1</v>
      </c>
    </row>
    <row r="372" spans="11:13" x14ac:dyDescent="0.3">
      <c r="K372" s="1">
        <f t="shared" si="8"/>
        <v>370</v>
      </c>
      <c r="L372" s="1">
        <v>32.745571865273163</v>
      </c>
      <c r="M372" s="1">
        <v>1</v>
      </c>
    </row>
    <row r="373" spans="11:13" x14ac:dyDescent="0.3">
      <c r="K373" s="1">
        <f t="shared" si="8"/>
        <v>371</v>
      </c>
      <c r="L373" s="1">
        <v>33.778158692730358</v>
      </c>
      <c r="M373" s="1">
        <v>1</v>
      </c>
    </row>
    <row r="374" spans="11:13" x14ac:dyDescent="0.3">
      <c r="K374" s="1">
        <f t="shared" si="8"/>
        <v>372</v>
      </c>
      <c r="L374" s="1">
        <v>35.92696084686149</v>
      </c>
      <c r="M374" s="1">
        <v>1</v>
      </c>
    </row>
    <row r="375" spans="11:13" x14ac:dyDescent="0.3">
      <c r="K375" s="1">
        <f t="shared" si="8"/>
        <v>373</v>
      </c>
      <c r="L375" s="1">
        <v>31.291408939285077</v>
      </c>
      <c r="M375" s="1">
        <v>1</v>
      </c>
    </row>
    <row r="376" spans="11:13" x14ac:dyDescent="0.3">
      <c r="K376" s="1">
        <f t="shared" si="8"/>
        <v>374</v>
      </c>
      <c r="L376" s="1">
        <v>35.24622734309429</v>
      </c>
      <c r="M376" s="1">
        <v>1</v>
      </c>
    </row>
    <row r="377" spans="11:13" x14ac:dyDescent="0.3">
      <c r="K377" s="1">
        <f t="shared" si="8"/>
        <v>375</v>
      </c>
      <c r="L377" s="1">
        <v>30.562487812147989</v>
      </c>
      <c r="M377" s="1">
        <v>1</v>
      </c>
    </row>
    <row r="378" spans="11:13" x14ac:dyDescent="0.3">
      <c r="K378" s="1">
        <f t="shared" si="8"/>
        <v>376</v>
      </c>
      <c r="L378" s="1">
        <v>34.947269100522675</v>
      </c>
      <c r="M378" s="1">
        <v>1</v>
      </c>
    </row>
    <row r="379" spans="11:13" x14ac:dyDescent="0.3">
      <c r="K379" s="1">
        <f t="shared" si="8"/>
        <v>377</v>
      </c>
      <c r="L379" s="1">
        <v>29.787936499846328</v>
      </c>
      <c r="M379" s="1">
        <v>1</v>
      </c>
    </row>
    <row r="380" spans="11:13" x14ac:dyDescent="0.3">
      <c r="K380" s="1">
        <f t="shared" si="8"/>
        <v>378</v>
      </c>
      <c r="L380" s="1">
        <v>34.615069280618258</v>
      </c>
      <c r="M380" s="1">
        <v>1</v>
      </c>
    </row>
    <row r="381" spans="11:13" x14ac:dyDescent="0.3">
      <c r="K381" s="1">
        <f t="shared" si="8"/>
        <v>379</v>
      </c>
      <c r="L381" s="1">
        <v>33.479436241554055</v>
      </c>
      <c r="M381" s="1">
        <v>1</v>
      </c>
    </row>
    <row r="382" spans="11:13" x14ac:dyDescent="0.3">
      <c r="K382" s="1">
        <f t="shared" si="8"/>
        <v>380</v>
      </c>
      <c r="L382" s="1">
        <v>33.510295802506519</v>
      </c>
      <c r="M382" s="1">
        <v>1</v>
      </c>
    </row>
    <row r="383" spans="11:13" x14ac:dyDescent="0.3">
      <c r="K383" s="1">
        <f t="shared" si="8"/>
        <v>381</v>
      </c>
      <c r="L383" s="1">
        <v>35.124861964041855</v>
      </c>
      <c r="M383" s="1">
        <v>1</v>
      </c>
    </row>
    <row r="384" spans="11:13" x14ac:dyDescent="0.3">
      <c r="K384" s="1">
        <f t="shared" si="8"/>
        <v>382</v>
      </c>
      <c r="L384" s="1">
        <v>34.73449651067363</v>
      </c>
      <c r="M384" s="1">
        <v>1</v>
      </c>
    </row>
    <row r="385" spans="11:13" x14ac:dyDescent="0.3">
      <c r="K385" s="1">
        <f t="shared" si="8"/>
        <v>383</v>
      </c>
      <c r="L385" s="1">
        <v>31.933770051043133</v>
      </c>
      <c r="M385" s="1">
        <v>1</v>
      </c>
    </row>
    <row r="386" spans="11:13" x14ac:dyDescent="0.3">
      <c r="K386" s="1">
        <f t="shared" si="8"/>
        <v>384</v>
      </c>
      <c r="L386" s="1">
        <v>31.934721132311523</v>
      </c>
      <c r="M386" s="1">
        <v>1</v>
      </c>
    </row>
    <row r="387" spans="11:13" x14ac:dyDescent="0.3">
      <c r="K387" s="1">
        <f t="shared" si="8"/>
        <v>385</v>
      </c>
      <c r="L387" s="1">
        <v>35.135976504007118</v>
      </c>
      <c r="M387" s="1">
        <v>1</v>
      </c>
    </row>
    <row r="388" spans="11:13" x14ac:dyDescent="0.3">
      <c r="K388" s="1">
        <f t="shared" si="8"/>
        <v>386</v>
      </c>
      <c r="L388" s="1">
        <v>34.595119047013789</v>
      </c>
      <c r="M388" s="1">
        <v>1</v>
      </c>
    </row>
    <row r="389" spans="11:13" x14ac:dyDescent="0.3">
      <c r="K389" s="1">
        <f t="shared" ref="K389:K452" si="9">K388 + 1</f>
        <v>387</v>
      </c>
      <c r="L389" s="1">
        <v>34.02365101084564</v>
      </c>
      <c r="M389" s="1">
        <v>1</v>
      </c>
    </row>
    <row r="390" spans="11:13" x14ac:dyDescent="0.3">
      <c r="K390" s="1">
        <f t="shared" si="9"/>
        <v>388</v>
      </c>
      <c r="L390" s="1">
        <v>35.68498414228366</v>
      </c>
      <c r="M390" s="1">
        <v>1</v>
      </c>
    </row>
    <row r="391" spans="11:13" x14ac:dyDescent="0.3">
      <c r="K391" s="1">
        <f t="shared" si="9"/>
        <v>389</v>
      </c>
      <c r="L391" s="1">
        <v>34.417400590395879</v>
      </c>
      <c r="M391" s="1">
        <v>1</v>
      </c>
    </row>
    <row r="392" spans="11:13" x14ac:dyDescent="0.3">
      <c r="K392" s="1">
        <f t="shared" si="9"/>
        <v>390</v>
      </c>
      <c r="L392" s="1">
        <v>36.945806838292199</v>
      </c>
      <c r="M392" s="1">
        <v>0</v>
      </c>
    </row>
    <row r="393" spans="11:13" x14ac:dyDescent="0.3">
      <c r="K393" s="1">
        <f t="shared" si="9"/>
        <v>391</v>
      </c>
      <c r="L393" s="1">
        <v>33.863065849150075</v>
      </c>
      <c r="M393" s="1">
        <v>1</v>
      </c>
    </row>
    <row r="394" spans="11:13" x14ac:dyDescent="0.3">
      <c r="K394" s="1">
        <f t="shared" si="9"/>
        <v>392</v>
      </c>
      <c r="L394" s="1">
        <v>32.323725186128755</v>
      </c>
      <c r="M394" s="1">
        <v>1</v>
      </c>
    </row>
    <row r="395" spans="11:13" x14ac:dyDescent="0.3">
      <c r="K395" s="1">
        <f t="shared" si="9"/>
        <v>393</v>
      </c>
      <c r="L395" s="1">
        <v>36.791477024751885</v>
      </c>
      <c r="M395" s="1">
        <v>0</v>
      </c>
    </row>
    <row r="396" spans="11:13" x14ac:dyDescent="0.3">
      <c r="K396" s="1">
        <f t="shared" si="9"/>
        <v>394</v>
      </c>
      <c r="L396" s="1">
        <v>35.167695836797087</v>
      </c>
      <c r="M396" s="1">
        <v>1</v>
      </c>
    </row>
    <row r="397" spans="11:13" x14ac:dyDescent="0.3">
      <c r="K397" s="1">
        <f t="shared" si="9"/>
        <v>395</v>
      </c>
      <c r="L397" s="1">
        <v>34.517174684448875</v>
      </c>
      <c r="M397" s="1">
        <v>1</v>
      </c>
    </row>
    <row r="398" spans="11:13" x14ac:dyDescent="0.3">
      <c r="K398" s="1">
        <f t="shared" si="9"/>
        <v>396</v>
      </c>
      <c r="L398" s="1">
        <v>31.761472555414997</v>
      </c>
      <c r="M398" s="1">
        <v>1</v>
      </c>
    </row>
    <row r="399" spans="11:13" x14ac:dyDescent="0.3">
      <c r="K399" s="1">
        <f t="shared" si="9"/>
        <v>397</v>
      </c>
      <c r="L399" s="1">
        <v>35.304754817353356</v>
      </c>
      <c r="M399" s="1">
        <v>1</v>
      </c>
    </row>
    <row r="400" spans="11:13" x14ac:dyDescent="0.3">
      <c r="K400" s="1">
        <f t="shared" si="9"/>
        <v>398</v>
      </c>
      <c r="L400" s="1">
        <v>34.372839568441947</v>
      </c>
      <c r="M400" s="1">
        <v>1</v>
      </c>
    </row>
    <row r="401" spans="11:13" x14ac:dyDescent="0.3">
      <c r="K401" s="1">
        <f t="shared" si="9"/>
        <v>399</v>
      </c>
      <c r="L401" s="1">
        <v>34.631813918522262</v>
      </c>
      <c r="M401" s="1">
        <v>1</v>
      </c>
    </row>
    <row r="402" spans="11:13" x14ac:dyDescent="0.3">
      <c r="K402" s="1">
        <f t="shared" si="9"/>
        <v>400</v>
      </c>
      <c r="L402" s="1">
        <v>31.43781453219739</v>
      </c>
      <c r="M402" s="1">
        <v>1</v>
      </c>
    </row>
    <row r="403" spans="11:13" x14ac:dyDescent="0.3">
      <c r="K403" s="1">
        <f t="shared" si="9"/>
        <v>401</v>
      </c>
      <c r="L403" s="1">
        <v>36.478315871903604</v>
      </c>
      <c r="M403" s="1">
        <v>0</v>
      </c>
    </row>
    <row r="404" spans="11:13" x14ac:dyDescent="0.3">
      <c r="K404" s="1">
        <f t="shared" si="9"/>
        <v>402</v>
      </c>
      <c r="L404" s="1">
        <v>34.690321633044725</v>
      </c>
      <c r="M404" s="1">
        <v>1</v>
      </c>
    </row>
    <row r="405" spans="11:13" x14ac:dyDescent="0.3">
      <c r="K405" s="1">
        <f t="shared" si="9"/>
        <v>403</v>
      </c>
      <c r="L405" s="1">
        <v>32.638622150918494</v>
      </c>
      <c r="M405" s="1">
        <v>1</v>
      </c>
    </row>
    <row r="406" spans="11:13" x14ac:dyDescent="0.3">
      <c r="K406" s="1">
        <f t="shared" si="9"/>
        <v>404</v>
      </c>
      <c r="L406" s="1">
        <v>34.788648663908255</v>
      </c>
      <c r="M406" s="1">
        <v>1</v>
      </c>
    </row>
    <row r="407" spans="11:13" x14ac:dyDescent="0.3">
      <c r="K407" s="1">
        <f t="shared" si="9"/>
        <v>405</v>
      </c>
      <c r="L407" s="1">
        <v>36.210245881583063</v>
      </c>
      <c r="M407" s="1">
        <v>0</v>
      </c>
    </row>
    <row r="408" spans="11:13" x14ac:dyDescent="0.3">
      <c r="K408" s="1">
        <f t="shared" si="9"/>
        <v>406</v>
      </c>
      <c r="L408" s="1">
        <v>32.337768659203768</v>
      </c>
      <c r="M408" s="1">
        <v>1</v>
      </c>
    </row>
    <row r="409" spans="11:13" x14ac:dyDescent="0.3">
      <c r="K409" s="1">
        <f t="shared" si="9"/>
        <v>407</v>
      </c>
      <c r="L409" s="1">
        <v>31.121862416748062</v>
      </c>
      <c r="M409" s="1">
        <v>1</v>
      </c>
    </row>
    <row r="410" spans="11:13" x14ac:dyDescent="0.3">
      <c r="K410" s="1">
        <f t="shared" si="9"/>
        <v>408</v>
      </c>
      <c r="L410" s="1">
        <v>34.700408966545844</v>
      </c>
      <c r="M410" s="1">
        <v>1</v>
      </c>
    </row>
    <row r="411" spans="11:13" x14ac:dyDescent="0.3">
      <c r="K411" s="1">
        <f t="shared" si="9"/>
        <v>409</v>
      </c>
      <c r="L411" s="1">
        <v>34.452999427639412</v>
      </c>
      <c r="M411" s="1">
        <v>1</v>
      </c>
    </row>
    <row r="412" spans="11:13" x14ac:dyDescent="0.3">
      <c r="K412" s="1">
        <f t="shared" si="9"/>
        <v>410</v>
      </c>
      <c r="L412" s="1">
        <v>33.622916075152624</v>
      </c>
      <c r="M412" s="1">
        <v>1</v>
      </c>
    </row>
    <row r="413" spans="11:13" x14ac:dyDescent="0.3">
      <c r="K413" s="1">
        <f t="shared" si="9"/>
        <v>411</v>
      </c>
      <c r="L413" s="1">
        <v>34.732590822535926</v>
      </c>
      <c r="M413" s="1">
        <v>1</v>
      </c>
    </row>
    <row r="414" spans="11:13" x14ac:dyDescent="0.3">
      <c r="K414" s="1">
        <f t="shared" si="9"/>
        <v>412</v>
      </c>
      <c r="L414" s="1">
        <v>38.953732106040263</v>
      </c>
      <c r="M414" s="1">
        <v>0</v>
      </c>
    </row>
    <row r="415" spans="11:13" x14ac:dyDescent="0.3">
      <c r="K415" s="1">
        <f t="shared" si="9"/>
        <v>413</v>
      </c>
      <c r="L415" s="1">
        <v>33.574602172209445</v>
      </c>
      <c r="M415" s="1">
        <v>1</v>
      </c>
    </row>
    <row r="416" spans="11:13" x14ac:dyDescent="0.3">
      <c r="K416" s="1">
        <f t="shared" si="9"/>
        <v>414</v>
      </c>
      <c r="L416" s="1">
        <v>30.784180938947411</v>
      </c>
      <c r="M416" s="1">
        <v>1</v>
      </c>
    </row>
    <row r="417" spans="11:13" x14ac:dyDescent="0.3">
      <c r="K417" s="1">
        <f t="shared" si="9"/>
        <v>415</v>
      </c>
      <c r="L417" s="1">
        <v>38.685440146235408</v>
      </c>
      <c r="M417" s="1">
        <v>0</v>
      </c>
    </row>
    <row r="418" spans="11:13" x14ac:dyDescent="0.3">
      <c r="K418" s="1">
        <f t="shared" si="9"/>
        <v>416</v>
      </c>
      <c r="L418" s="1">
        <v>32.403768637711188</v>
      </c>
      <c r="M418" s="1">
        <v>1</v>
      </c>
    </row>
    <row r="419" spans="11:13" x14ac:dyDescent="0.3">
      <c r="K419" s="1">
        <f t="shared" si="9"/>
        <v>417</v>
      </c>
      <c r="L419" s="1">
        <v>32.56753522325721</v>
      </c>
      <c r="M419" s="1">
        <v>1</v>
      </c>
    </row>
    <row r="420" spans="11:13" x14ac:dyDescent="0.3">
      <c r="K420" s="1">
        <f t="shared" si="9"/>
        <v>418</v>
      </c>
      <c r="L420" s="1">
        <v>33.088410182531284</v>
      </c>
      <c r="M420" s="1">
        <v>1</v>
      </c>
    </row>
    <row r="421" spans="11:13" x14ac:dyDescent="0.3">
      <c r="K421" s="1">
        <f t="shared" si="9"/>
        <v>419</v>
      </c>
      <c r="L421" s="1">
        <v>33.158264555294117</v>
      </c>
      <c r="M421" s="1">
        <v>1</v>
      </c>
    </row>
    <row r="422" spans="11:13" x14ac:dyDescent="0.3">
      <c r="K422" s="1">
        <f t="shared" si="9"/>
        <v>420</v>
      </c>
      <c r="L422" s="1">
        <v>33.528049003507817</v>
      </c>
      <c r="M422" s="1">
        <v>1</v>
      </c>
    </row>
    <row r="423" spans="11:13" x14ac:dyDescent="0.3">
      <c r="K423" s="1">
        <f t="shared" si="9"/>
        <v>421</v>
      </c>
      <c r="L423" s="1">
        <v>32.258313536503636</v>
      </c>
      <c r="M423" s="1">
        <v>1</v>
      </c>
    </row>
    <row r="424" spans="11:13" x14ac:dyDescent="0.3">
      <c r="K424" s="1">
        <f t="shared" si="9"/>
        <v>422</v>
      </c>
      <c r="L424" s="1">
        <v>34.239723595549023</v>
      </c>
      <c r="M424" s="1">
        <v>1</v>
      </c>
    </row>
    <row r="425" spans="11:13" x14ac:dyDescent="0.3">
      <c r="K425" s="1">
        <f t="shared" si="9"/>
        <v>423</v>
      </c>
      <c r="L425" s="1">
        <v>34.367092908277613</v>
      </c>
      <c r="M425" s="1">
        <v>1</v>
      </c>
    </row>
    <row r="426" spans="11:13" x14ac:dyDescent="0.3">
      <c r="K426" s="1">
        <f t="shared" si="9"/>
        <v>424</v>
      </c>
      <c r="L426" s="1">
        <v>34.059668713170218</v>
      </c>
      <c r="M426" s="1">
        <v>1</v>
      </c>
    </row>
    <row r="427" spans="11:13" x14ac:dyDescent="0.3">
      <c r="K427" s="1">
        <f t="shared" si="9"/>
        <v>425</v>
      </c>
      <c r="L427" s="1">
        <v>37.238824364877082</v>
      </c>
      <c r="M427" s="1">
        <v>0</v>
      </c>
    </row>
    <row r="428" spans="11:13" x14ac:dyDescent="0.3">
      <c r="K428" s="1">
        <f t="shared" si="9"/>
        <v>426</v>
      </c>
      <c r="L428" s="1">
        <v>35.981547635898565</v>
      </c>
      <c r="M428" s="1">
        <v>1</v>
      </c>
    </row>
    <row r="429" spans="11:13" x14ac:dyDescent="0.3">
      <c r="K429" s="1">
        <f t="shared" si="9"/>
        <v>427</v>
      </c>
      <c r="L429" s="1">
        <v>35.575474546014561</v>
      </c>
      <c r="M429" s="1">
        <v>1</v>
      </c>
    </row>
    <row r="430" spans="11:13" x14ac:dyDescent="0.3">
      <c r="K430" s="1">
        <f t="shared" si="9"/>
        <v>428</v>
      </c>
      <c r="L430" s="1">
        <v>33.612791246207159</v>
      </c>
      <c r="M430" s="1">
        <v>1</v>
      </c>
    </row>
    <row r="431" spans="11:13" x14ac:dyDescent="0.3">
      <c r="K431" s="1">
        <f t="shared" si="9"/>
        <v>429</v>
      </c>
      <c r="L431" s="1">
        <v>34.196473407572142</v>
      </c>
      <c r="M431" s="1">
        <v>1</v>
      </c>
    </row>
    <row r="432" spans="11:13" x14ac:dyDescent="0.3">
      <c r="K432" s="1">
        <f t="shared" si="9"/>
        <v>430</v>
      </c>
      <c r="L432" s="1">
        <v>33.294984328568908</v>
      </c>
      <c r="M432" s="1">
        <v>1</v>
      </c>
    </row>
    <row r="433" spans="11:13" x14ac:dyDescent="0.3">
      <c r="K433" s="1">
        <f t="shared" si="9"/>
        <v>431</v>
      </c>
      <c r="L433" s="1">
        <v>37.556186625159683</v>
      </c>
      <c r="M433" s="1">
        <v>0</v>
      </c>
    </row>
    <row r="434" spans="11:13" x14ac:dyDescent="0.3">
      <c r="K434" s="1">
        <f t="shared" si="9"/>
        <v>432</v>
      </c>
      <c r="L434" s="1">
        <v>35.734731404324137</v>
      </c>
      <c r="M434" s="1">
        <v>1</v>
      </c>
    </row>
    <row r="435" spans="11:13" x14ac:dyDescent="0.3">
      <c r="K435" s="1">
        <f t="shared" si="9"/>
        <v>433</v>
      </c>
      <c r="L435" s="1">
        <v>30.853448437033556</v>
      </c>
      <c r="M435" s="1">
        <v>1</v>
      </c>
    </row>
    <row r="436" spans="11:13" x14ac:dyDescent="0.3">
      <c r="K436" s="1">
        <f t="shared" si="9"/>
        <v>434</v>
      </c>
      <c r="L436" s="1">
        <v>33.592218408268351</v>
      </c>
      <c r="M436" s="1">
        <v>1</v>
      </c>
    </row>
    <row r="437" spans="11:13" x14ac:dyDescent="0.3">
      <c r="K437" s="1">
        <f t="shared" si="9"/>
        <v>435</v>
      </c>
      <c r="L437" s="1">
        <v>32.568442702511454</v>
      </c>
      <c r="M437" s="1">
        <v>1</v>
      </c>
    </row>
    <row r="438" spans="11:13" x14ac:dyDescent="0.3">
      <c r="K438" s="1">
        <f t="shared" si="9"/>
        <v>436</v>
      </c>
      <c r="L438" s="1">
        <v>32.101973532313195</v>
      </c>
      <c r="M438" s="1">
        <v>1</v>
      </c>
    </row>
    <row r="439" spans="11:13" x14ac:dyDescent="0.3">
      <c r="K439" s="1">
        <f t="shared" si="9"/>
        <v>437</v>
      </c>
      <c r="L439" s="1">
        <v>34.811175815512641</v>
      </c>
      <c r="M439" s="1">
        <v>1</v>
      </c>
    </row>
    <row r="440" spans="11:13" x14ac:dyDescent="0.3">
      <c r="K440" s="1">
        <f t="shared" si="9"/>
        <v>438</v>
      </c>
      <c r="L440" s="1">
        <v>32.985792640125474</v>
      </c>
      <c r="M440" s="1">
        <v>1</v>
      </c>
    </row>
    <row r="441" spans="11:13" x14ac:dyDescent="0.3">
      <c r="K441" s="1">
        <f t="shared" si="9"/>
        <v>439</v>
      </c>
      <c r="L441" s="1">
        <v>34.172960668288589</v>
      </c>
      <c r="M441" s="1">
        <v>1</v>
      </c>
    </row>
    <row r="442" spans="11:13" x14ac:dyDescent="0.3">
      <c r="K442" s="1">
        <f t="shared" si="9"/>
        <v>440</v>
      </c>
      <c r="L442" s="1">
        <v>33.331333077033285</v>
      </c>
      <c r="M442" s="1">
        <v>1</v>
      </c>
    </row>
    <row r="443" spans="11:13" x14ac:dyDescent="0.3">
      <c r="K443" s="1">
        <f t="shared" si="9"/>
        <v>441</v>
      </c>
      <c r="L443" s="1">
        <v>31.780543428704433</v>
      </c>
      <c r="M443" s="1">
        <v>1</v>
      </c>
    </row>
    <row r="444" spans="11:13" x14ac:dyDescent="0.3">
      <c r="K444" s="1">
        <f t="shared" si="9"/>
        <v>442</v>
      </c>
      <c r="L444" s="1">
        <v>32.300089824595261</v>
      </c>
      <c r="M444" s="1">
        <v>1</v>
      </c>
    </row>
    <row r="445" spans="11:13" x14ac:dyDescent="0.3">
      <c r="K445" s="1">
        <f t="shared" si="9"/>
        <v>443</v>
      </c>
      <c r="L445" s="1">
        <v>33.958604665471597</v>
      </c>
      <c r="M445" s="1">
        <v>1</v>
      </c>
    </row>
    <row r="446" spans="11:13" x14ac:dyDescent="0.3">
      <c r="K446" s="1">
        <f t="shared" si="9"/>
        <v>444</v>
      </c>
      <c r="L446" s="1">
        <v>32.699269670718763</v>
      </c>
      <c r="M446" s="1">
        <v>1</v>
      </c>
    </row>
    <row r="447" spans="11:13" x14ac:dyDescent="0.3">
      <c r="K447" s="1">
        <f t="shared" si="9"/>
        <v>445</v>
      </c>
      <c r="L447" s="1">
        <v>34.772210347700685</v>
      </c>
      <c r="M447" s="1">
        <v>1</v>
      </c>
    </row>
    <row r="448" spans="11:13" x14ac:dyDescent="0.3">
      <c r="K448" s="1">
        <f t="shared" si="9"/>
        <v>446</v>
      </c>
      <c r="L448" s="1">
        <v>33.574319605584243</v>
      </c>
      <c r="M448" s="1">
        <v>1</v>
      </c>
    </row>
    <row r="449" spans="11:13" x14ac:dyDescent="0.3">
      <c r="K449" s="1">
        <f t="shared" si="9"/>
        <v>447</v>
      </c>
      <c r="L449" s="1">
        <v>31.57517949958013</v>
      </c>
      <c r="M449" s="1">
        <v>1</v>
      </c>
    </row>
    <row r="450" spans="11:13" x14ac:dyDescent="0.3">
      <c r="K450" s="1">
        <f t="shared" si="9"/>
        <v>448</v>
      </c>
      <c r="L450" s="1">
        <v>33.656460326517077</v>
      </c>
      <c r="M450" s="1">
        <v>1</v>
      </c>
    </row>
    <row r="451" spans="11:13" x14ac:dyDescent="0.3">
      <c r="K451" s="1">
        <f t="shared" si="9"/>
        <v>449</v>
      </c>
      <c r="L451" s="1">
        <v>34.453104754122634</v>
      </c>
      <c r="M451" s="1">
        <v>1</v>
      </c>
    </row>
    <row r="452" spans="11:13" x14ac:dyDescent="0.3">
      <c r="K452" s="1">
        <f t="shared" si="9"/>
        <v>450</v>
      </c>
      <c r="L452" s="1">
        <v>33.504916990152239</v>
      </c>
      <c r="M452" s="1">
        <v>1</v>
      </c>
    </row>
    <row r="453" spans="11:13" x14ac:dyDescent="0.3">
      <c r="K453" s="1">
        <f t="shared" ref="K453:K516" si="10">K452 + 1</f>
        <v>451</v>
      </c>
      <c r="L453" s="1">
        <v>33.270936836601635</v>
      </c>
      <c r="M453" s="1">
        <v>1</v>
      </c>
    </row>
    <row r="454" spans="11:13" x14ac:dyDescent="0.3">
      <c r="K454" s="1">
        <f t="shared" si="10"/>
        <v>452</v>
      </c>
      <c r="L454" s="1">
        <v>34.980144378920045</v>
      </c>
      <c r="M454" s="1">
        <v>1</v>
      </c>
    </row>
    <row r="455" spans="11:13" x14ac:dyDescent="0.3">
      <c r="K455" s="1">
        <f t="shared" si="10"/>
        <v>453</v>
      </c>
      <c r="L455" s="1">
        <v>31.756675006171747</v>
      </c>
      <c r="M455" s="1">
        <v>1</v>
      </c>
    </row>
    <row r="456" spans="11:13" x14ac:dyDescent="0.3">
      <c r="K456" s="1">
        <f t="shared" si="10"/>
        <v>454</v>
      </c>
      <c r="L456" s="1">
        <v>36.131272533484747</v>
      </c>
      <c r="M456" s="1">
        <v>0</v>
      </c>
    </row>
    <row r="457" spans="11:13" x14ac:dyDescent="0.3">
      <c r="K457" s="1">
        <f t="shared" si="10"/>
        <v>455</v>
      </c>
      <c r="L457" s="1">
        <v>33.860022057037391</v>
      </c>
      <c r="M457" s="1">
        <v>1</v>
      </c>
    </row>
    <row r="458" spans="11:13" x14ac:dyDescent="0.3">
      <c r="K458" s="1">
        <f t="shared" si="10"/>
        <v>456</v>
      </c>
      <c r="L458" s="1">
        <v>35.239620464849118</v>
      </c>
      <c r="M458" s="1">
        <v>1</v>
      </c>
    </row>
    <row r="459" spans="11:13" x14ac:dyDescent="0.3">
      <c r="K459" s="1">
        <f t="shared" si="10"/>
        <v>457</v>
      </c>
      <c r="L459" s="1">
        <v>35.205386072695759</v>
      </c>
      <c r="M459" s="1">
        <v>1</v>
      </c>
    </row>
    <row r="460" spans="11:13" x14ac:dyDescent="0.3">
      <c r="K460" s="1">
        <f t="shared" si="10"/>
        <v>458</v>
      </c>
      <c r="L460" s="1">
        <v>34.090975267922765</v>
      </c>
      <c r="M460" s="1">
        <v>1</v>
      </c>
    </row>
    <row r="461" spans="11:13" x14ac:dyDescent="0.3">
      <c r="K461" s="1">
        <f t="shared" si="10"/>
        <v>459</v>
      </c>
      <c r="L461" s="1">
        <v>34.071561378733342</v>
      </c>
      <c r="M461" s="1">
        <v>1</v>
      </c>
    </row>
    <row r="462" spans="11:13" x14ac:dyDescent="0.3">
      <c r="K462" s="1">
        <f t="shared" si="10"/>
        <v>460</v>
      </c>
      <c r="L462" s="1">
        <v>33.79514230744266</v>
      </c>
      <c r="M462" s="1">
        <v>1</v>
      </c>
    </row>
    <row r="463" spans="11:13" x14ac:dyDescent="0.3">
      <c r="K463" s="1">
        <f t="shared" si="10"/>
        <v>461</v>
      </c>
      <c r="L463" s="1">
        <v>33.567387768217991</v>
      </c>
      <c r="M463" s="1">
        <v>1</v>
      </c>
    </row>
    <row r="464" spans="11:13" x14ac:dyDescent="0.3">
      <c r="K464" s="1">
        <f t="shared" si="10"/>
        <v>462</v>
      </c>
      <c r="L464" s="1">
        <v>33.707237141107846</v>
      </c>
      <c r="M464" s="1">
        <v>1</v>
      </c>
    </row>
    <row r="465" spans="11:13" x14ac:dyDescent="0.3">
      <c r="K465" s="1">
        <f t="shared" si="10"/>
        <v>463</v>
      </c>
      <c r="L465" s="1">
        <v>32.58729540020127</v>
      </c>
      <c r="M465" s="1">
        <v>1</v>
      </c>
    </row>
    <row r="466" spans="11:13" x14ac:dyDescent="0.3">
      <c r="K466" s="1">
        <f t="shared" si="10"/>
        <v>464</v>
      </c>
      <c r="L466" s="1">
        <v>33.541796549214276</v>
      </c>
      <c r="M466" s="1">
        <v>1</v>
      </c>
    </row>
    <row r="467" spans="11:13" x14ac:dyDescent="0.3">
      <c r="K467" s="1">
        <f t="shared" si="10"/>
        <v>465</v>
      </c>
      <c r="L467" s="1">
        <v>35.35082867270836</v>
      </c>
      <c r="M467" s="1">
        <v>1</v>
      </c>
    </row>
    <row r="468" spans="11:13" x14ac:dyDescent="0.3">
      <c r="K468" s="1">
        <f t="shared" si="10"/>
        <v>466</v>
      </c>
      <c r="L468" s="1">
        <v>31.979338527582335</v>
      </c>
      <c r="M468" s="1">
        <v>1</v>
      </c>
    </row>
    <row r="469" spans="11:13" x14ac:dyDescent="0.3">
      <c r="K469" s="1">
        <f t="shared" si="10"/>
        <v>467</v>
      </c>
      <c r="L469" s="1">
        <v>35.148884828078806</v>
      </c>
      <c r="M469" s="1">
        <v>1</v>
      </c>
    </row>
    <row r="470" spans="11:13" x14ac:dyDescent="0.3">
      <c r="K470" s="1">
        <f t="shared" si="10"/>
        <v>468</v>
      </c>
      <c r="L470" s="1">
        <v>35.21563922277732</v>
      </c>
      <c r="M470" s="1">
        <v>1</v>
      </c>
    </row>
    <row r="471" spans="11:13" x14ac:dyDescent="0.3">
      <c r="K471" s="1">
        <f t="shared" si="10"/>
        <v>469</v>
      </c>
      <c r="L471" s="1">
        <v>32.882147872666167</v>
      </c>
      <c r="M471" s="1">
        <v>1</v>
      </c>
    </row>
    <row r="472" spans="11:13" x14ac:dyDescent="0.3">
      <c r="K472" s="1">
        <f t="shared" si="10"/>
        <v>470</v>
      </c>
      <c r="L472" s="1">
        <v>32.310256781149668</v>
      </c>
      <c r="M472" s="1">
        <v>1</v>
      </c>
    </row>
    <row r="473" spans="11:13" x14ac:dyDescent="0.3">
      <c r="K473" s="1">
        <f t="shared" si="10"/>
        <v>471</v>
      </c>
      <c r="L473" s="1">
        <v>36.631335749064917</v>
      </c>
      <c r="M473" s="1">
        <v>0</v>
      </c>
    </row>
    <row r="474" spans="11:13" x14ac:dyDescent="0.3">
      <c r="K474" s="1">
        <f t="shared" si="10"/>
        <v>472</v>
      </c>
      <c r="L474" s="1">
        <v>33.037840363670909</v>
      </c>
      <c r="M474" s="1">
        <v>1</v>
      </c>
    </row>
    <row r="475" spans="11:13" x14ac:dyDescent="0.3">
      <c r="K475" s="1">
        <f t="shared" si="10"/>
        <v>473</v>
      </c>
      <c r="L475" s="1">
        <v>30.859748289335542</v>
      </c>
      <c r="M475" s="1">
        <v>1</v>
      </c>
    </row>
    <row r="476" spans="11:13" x14ac:dyDescent="0.3">
      <c r="K476" s="1">
        <f t="shared" si="10"/>
        <v>474</v>
      </c>
      <c r="L476" s="1">
        <v>33.562233142461622</v>
      </c>
      <c r="M476" s="1">
        <v>1</v>
      </c>
    </row>
    <row r="477" spans="11:13" x14ac:dyDescent="0.3">
      <c r="K477" s="1">
        <f t="shared" si="10"/>
        <v>475</v>
      </c>
      <c r="L477" s="1">
        <v>37.099518185223182</v>
      </c>
      <c r="M477" s="1">
        <v>0</v>
      </c>
    </row>
    <row r="478" spans="11:13" x14ac:dyDescent="0.3">
      <c r="K478" s="1">
        <f t="shared" si="10"/>
        <v>476</v>
      </c>
      <c r="L478" s="1">
        <v>36.516953501676689</v>
      </c>
      <c r="M478" s="1">
        <v>0</v>
      </c>
    </row>
    <row r="479" spans="11:13" x14ac:dyDescent="0.3">
      <c r="K479" s="1">
        <f t="shared" si="10"/>
        <v>477</v>
      </c>
      <c r="L479" s="1">
        <v>35.949538236020125</v>
      </c>
      <c r="M479" s="1">
        <v>1</v>
      </c>
    </row>
    <row r="480" spans="11:13" x14ac:dyDescent="0.3">
      <c r="K480" s="1">
        <f t="shared" si="10"/>
        <v>478</v>
      </c>
      <c r="L480" s="1">
        <v>32.36495637304742</v>
      </c>
      <c r="M480" s="1">
        <v>1</v>
      </c>
    </row>
    <row r="481" spans="11:13" x14ac:dyDescent="0.3">
      <c r="K481" s="1">
        <f t="shared" si="10"/>
        <v>479</v>
      </c>
      <c r="L481" s="1">
        <v>33.893253694539439</v>
      </c>
      <c r="M481" s="1">
        <v>1</v>
      </c>
    </row>
    <row r="482" spans="11:13" x14ac:dyDescent="0.3">
      <c r="K482" s="1">
        <f t="shared" si="10"/>
        <v>480</v>
      </c>
      <c r="L482" s="1">
        <v>36.090827519582113</v>
      </c>
      <c r="M482" s="1">
        <v>0</v>
      </c>
    </row>
    <row r="483" spans="11:13" x14ac:dyDescent="0.3">
      <c r="K483" s="1">
        <f t="shared" si="10"/>
        <v>481</v>
      </c>
      <c r="L483" s="1">
        <v>32.63672637010464</v>
      </c>
      <c r="M483" s="1">
        <v>1</v>
      </c>
    </row>
    <row r="484" spans="11:13" x14ac:dyDescent="0.3">
      <c r="K484" s="1">
        <f t="shared" si="10"/>
        <v>482</v>
      </c>
      <c r="L484" s="1">
        <v>39.409903919714814</v>
      </c>
      <c r="M484" s="1">
        <v>0</v>
      </c>
    </row>
    <row r="485" spans="11:13" x14ac:dyDescent="0.3">
      <c r="K485" s="1">
        <f t="shared" si="10"/>
        <v>483</v>
      </c>
      <c r="L485" s="1">
        <v>31.797412032155201</v>
      </c>
      <c r="M485" s="1">
        <v>1</v>
      </c>
    </row>
    <row r="486" spans="11:13" x14ac:dyDescent="0.3">
      <c r="K486" s="1">
        <f t="shared" si="10"/>
        <v>484</v>
      </c>
      <c r="L486" s="1">
        <v>37.121663167329828</v>
      </c>
      <c r="M486" s="1">
        <v>0</v>
      </c>
    </row>
    <row r="487" spans="11:13" x14ac:dyDescent="0.3">
      <c r="K487" s="1">
        <f t="shared" si="10"/>
        <v>485</v>
      </c>
      <c r="L487" s="1">
        <v>35.389252323782607</v>
      </c>
      <c r="M487" s="1">
        <v>1</v>
      </c>
    </row>
    <row r="488" spans="11:13" x14ac:dyDescent="0.3">
      <c r="K488" s="1">
        <f t="shared" si="10"/>
        <v>486</v>
      </c>
      <c r="L488" s="1">
        <v>32.808660905708798</v>
      </c>
      <c r="M488" s="1">
        <v>1</v>
      </c>
    </row>
    <row r="489" spans="11:13" x14ac:dyDescent="0.3">
      <c r="K489" s="1">
        <f t="shared" si="10"/>
        <v>487</v>
      </c>
      <c r="L489" s="1">
        <v>33.415371774241791</v>
      </c>
      <c r="M489" s="1">
        <v>1</v>
      </c>
    </row>
    <row r="490" spans="11:13" x14ac:dyDescent="0.3">
      <c r="K490" s="1">
        <f t="shared" si="10"/>
        <v>488</v>
      </c>
      <c r="L490" s="1">
        <v>33.712839783478998</v>
      </c>
      <c r="M490" s="1">
        <v>1</v>
      </c>
    </row>
    <row r="491" spans="11:13" x14ac:dyDescent="0.3">
      <c r="K491" s="1">
        <f t="shared" si="10"/>
        <v>489</v>
      </c>
      <c r="L491" s="1">
        <v>32.736617868323208</v>
      </c>
      <c r="M491" s="1">
        <v>1</v>
      </c>
    </row>
    <row r="492" spans="11:13" x14ac:dyDescent="0.3">
      <c r="K492" s="1">
        <f t="shared" si="10"/>
        <v>490</v>
      </c>
      <c r="L492" s="1">
        <v>36.040523622841555</v>
      </c>
      <c r="M492" s="1">
        <v>0</v>
      </c>
    </row>
    <row r="493" spans="11:13" x14ac:dyDescent="0.3">
      <c r="K493" s="1">
        <f t="shared" si="10"/>
        <v>491</v>
      </c>
      <c r="L493" s="1">
        <v>34.884422533258359</v>
      </c>
      <c r="M493" s="1">
        <v>1</v>
      </c>
    </row>
    <row r="494" spans="11:13" x14ac:dyDescent="0.3">
      <c r="K494" s="1">
        <f t="shared" si="10"/>
        <v>492</v>
      </c>
      <c r="L494" s="1">
        <v>32.846743316847544</v>
      </c>
      <c r="M494" s="1">
        <v>1</v>
      </c>
    </row>
    <row r="495" spans="11:13" x14ac:dyDescent="0.3">
      <c r="K495" s="1">
        <f t="shared" si="10"/>
        <v>493</v>
      </c>
      <c r="L495" s="1">
        <v>34.455107087471283</v>
      </c>
      <c r="M495" s="1">
        <v>1</v>
      </c>
    </row>
    <row r="496" spans="11:13" x14ac:dyDescent="0.3">
      <c r="K496" s="1">
        <f t="shared" si="10"/>
        <v>494</v>
      </c>
      <c r="L496" s="1">
        <v>34.695383050403244</v>
      </c>
      <c r="M496" s="1">
        <v>1</v>
      </c>
    </row>
    <row r="497" spans="11:13" x14ac:dyDescent="0.3">
      <c r="K497" s="1">
        <f t="shared" si="10"/>
        <v>495</v>
      </c>
      <c r="L497" s="1">
        <v>35.872644388489853</v>
      </c>
      <c r="M497" s="1">
        <v>1</v>
      </c>
    </row>
    <row r="498" spans="11:13" x14ac:dyDescent="0.3">
      <c r="K498" s="1">
        <f t="shared" si="10"/>
        <v>496</v>
      </c>
      <c r="L498" s="1">
        <v>34.376670189873415</v>
      </c>
      <c r="M498" s="1">
        <v>1</v>
      </c>
    </row>
    <row r="499" spans="11:13" x14ac:dyDescent="0.3">
      <c r="K499" s="1">
        <f t="shared" si="10"/>
        <v>497</v>
      </c>
      <c r="L499" s="1">
        <v>32.071942167242071</v>
      </c>
      <c r="M499" s="1">
        <v>1</v>
      </c>
    </row>
    <row r="500" spans="11:13" x14ac:dyDescent="0.3">
      <c r="K500" s="1">
        <f t="shared" si="10"/>
        <v>498</v>
      </c>
      <c r="L500" s="1">
        <v>32.583657168033604</v>
      </c>
      <c r="M500" s="1">
        <v>1</v>
      </c>
    </row>
    <row r="501" spans="11:13" x14ac:dyDescent="0.3">
      <c r="K501" s="1">
        <f t="shared" si="10"/>
        <v>499</v>
      </c>
      <c r="L501" s="1">
        <v>32.793104756215769</v>
      </c>
      <c r="M501" s="1">
        <v>1</v>
      </c>
    </row>
    <row r="502" spans="11:13" x14ac:dyDescent="0.3">
      <c r="K502" s="1">
        <f t="shared" si="10"/>
        <v>500</v>
      </c>
      <c r="L502" s="1">
        <v>34.634659488918317</v>
      </c>
      <c r="M502" s="1">
        <v>1</v>
      </c>
    </row>
    <row r="503" spans="11:13" x14ac:dyDescent="0.3">
      <c r="K503" s="1">
        <f t="shared" si="10"/>
        <v>501</v>
      </c>
      <c r="L503" s="1">
        <v>34.956876640296812</v>
      </c>
      <c r="M503" s="1">
        <v>1</v>
      </c>
    </row>
    <row r="504" spans="11:13" x14ac:dyDescent="0.3">
      <c r="K504" s="1">
        <f t="shared" si="10"/>
        <v>502</v>
      </c>
      <c r="L504" s="1">
        <v>34.996601102767315</v>
      </c>
      <c r="M504" s="1">
        <v>1</v>
      </c>
    </row>
    <row r="505" spans="11:13" x14ac:dyDescent="0.3">
      <c r="K505" s="1">
        <f t="shared" si="10"/>
        <v>503</v>
      </c>
      <c r="L505" s="1">
        <v>35.935003951943123</v>
      </c>
      <c r="M505" s="1">
        <v>1</v>
      </c>
    </row>
    <row r="506" spans="11:13" x14ac:dyDescent="0.3">
      <c r="K506" s="1">
        <f t="shared" si="10"/>
        <v>504</v>
      </c>
      <c r="L506" s="1">
        <v>34.058370447920609</v>
      </c>
      <c r="M506" s="1">
        <v>1</v>
      </c>
    </row>
    <row r="507" spans="11:13" x14ac:dyDescent="0.3">
      <c r="K507" s="1">
        <f t="shared" si="10"/>
        <v>505</v>
      </c>
      <c r="L507" s="1">
        <v>31.43741581055416</v>
      </c>
      <c r="M507" s="1">
        <v>1</v>
      </c>
    </row>
    <row r="508" spans="11:13" x14ac:dyDescent="0.3">
      <c r="K508" s="1">
        <f t="shared" si="10"/>
        <v>506</v>
      </c>
      <c r="L508" s="1">
        <v>34.588001888298777</v>
      </c>
      <c r="M508" s="1">
        <v>1</v>
      </c>
    </row>
    <row r="509" spans="11:13" x14ac:dyDescent="0.3">
      <c r="K509" s="1">
        <f t="shared" si="10"/>
        <v>507</v>
      </c>
      <c r="L509" s="1">
        <v>34.930252885268985</v>
      </c>
      <c r="M509" s="1">
        <v>1</v>
      </c>
    </row>
    <row r="510" spans="11:13" x14ac:dyDescent="0.3">
      <c r="K510" s="1">
        <f t="shared" si="10"/>
        <v>508</v>
      </c>
      <c r="L510" s="1">
        <v>34.699729117123262</v>
      </c>
      <c r="M510" s="1">
        <v>1</v>
      </c>
    </row>
    <row r="511" spans="11:13" x14ac:dyDescent="0.3">
      <c r="K511" s="1">
        <f t="shared" si="10"/>
        <v>509</v>
      </c>
      <c r="L511" s="1">
        <v>37.920572198251691</v>
      </c>
      <c r="M511" s="1">
        <v>0</v>
      </c>
    </row>
    <row r="512" spans="11:13" x14ac:dyDescent="0.3">
      <c r="K512" s="1">
        <f t="shared" si="10"/>
        <v>510</v>
      </c>
      <c r="L512" s="1">
        <v>33.285400650625199</v>
      </c>
      <c r="M512" s="1">
        <v>1</v>
      </c>
    </row>
    <row r="513" spans="11:13" x14ac:dyDescent="0.3">
      <c r="K513" s="1">
        <f t="shared" si="10"/>
        <v>511</v>
      </c>
      <c r="L513" s="1">
        <v>33.810416956714889</v>
      </c>
      <c r="M513" s="1">
        <v>1</v>
      </c>
    </row>
    <row r="514" spans="11:13" x14ac:dyDescent="0.3">
      <c r="K514" s="1">
        <f t="shared" si="10"/>
        <v>512</v>
      </c>
      <c r="L514" s="1">
        <v>33.155122239540702</v>
      </c>
      <c r="M514" s="1">
        <v>1</v>
      </c>
    </row>
    <row r="515" spans="11:13" x14ac:dyDescent="0.3">
      <c r="K515" s="1">
        <f t="shared" si="10"/>
        <v>513</v>
      </c>
      <c r="L515" s="1">
        <v>34.989663756055393</v>
      </c>
      <c r="M515" s="1">
        <v>1</v>
      </c>
    </row>
    <row r="516" spans="11:13" x14ac:dyDescent="0.3">
      <c r="K516" s="1">
        <f t="shared" si="10"/>
        <v>514</v>
      </c>
      <c r="L516" s="1">
        <v>33.898328613061921</v>
      </c>
      <c r="M516" s="1">
        <v>1</v>
      </c>
    </row>
    <row r="517" spans="11:13" x14ac:dyDescent="0.3">
      <c r="K517" s="1">
        <f t="shared" ref="K517:K580" si="11">K516 + 1</f>
        <v>515</v>
      </c>
      <c r="L517" s="1">
        <v>32.070438159884908</v>
      </c>
      <c r="M517" s="1">
        <v>1</v>
      </c>
    </row>
    <row r="518" spans="11:13" x14ac:dyDescent="0.3">
      <c r="K518" s="1">
        <f t="shared" si="11"/>
        <v>516</v>
      </c>
      <c r="L518" s="1">
        <v>32.543499869932639</v>
      </c>
      <c r="M518" s="1">
        <v>1</v>
      </c>
    </row>
    <row r="519" spans="11:13" x14ac:dyDescent="0.3">
      <c r="K519" s="1">
        <f t="shared" si="11"/>
        <v>517</v>
      </c>
      <c r="L519" s="1">
        <v>33.719778944817527</v>
      </c>
      <c r="M519" s="1">
        <v>1</v>
      </c>
    </row>
    <row r="520" spans="11:13" x14ac:dyDescent="0.3">
      <c r="K520" s="1">
        <f t="shared" si="11"/>
        <v>518</v>
      </c>
      <c r="L520" s="1">
        <v>32.759357619829373</v>
      </c>
      <c r="M520" s="1">
        <v>1</v>
      </c>
    </row>
    <row r="521" spans="11:13" x14ac:dyDescent="0.3">
      <c r="K521" s="1">
        <f t="shared" si="11"/>
        <v>519</v>
      </c>
      <c r="L521" s="1">
        <v>35.720304523472215</v>
      </c>
      <c r="M521" s="1">
        <v>1</v>
      </c>
    </row>
    <row r="522" spans="11:13" x14ac:dyDescent="0.3">
      <c r="K522" s="1">
        <f t="shared" si="11"/>
        <v>520</v>
      </c>
      <c r="L522" s="1">
        <v>34.717155613253524</v>
      </c>
      <c r="M522" s="1">
        <v>1</v>
      </c>
    </row>
    <row r="523" spans="11:13" x14ac:dyDescent="0.3">
      <c r="K523" s="1">
        <f t="shared" si="11"/>
        <v>521</v>
      </c>
      <c r="L523" s="1">
        <v>34.502813496246404</v>
      </c>
      <c r="M523" s="1">
        <v>1</v>
      </c>
    </row>
    <row r="524" spans="11:13" x14ac:dyDescent="0.3">
      <c r="K524" s="1">
        <f t="shared" si="11"/>
        <v>522</v>
      </c>
      <c r="L524" s="1">
        <v>32.998760087011163</v>
      </c>
      <c r="M524" s="1">
        <v>1</v>
      </c>
    </row>
    <row r="525" spans="11:13" x14ac:dyDescent="0.3">
      <c r="K525" s="1">
        <f t="shared" si="11"/>
        <v>523</v>
      </c>
      <c r="L525" s="1">
        <v>31.333782309273467</v>
      </c>
      <c r="M525" s="1">
        <v>1</v>
      </c>
    </row>
    <row r="526" spans="11:13" x14ac:dyDescent="0.3">
      <c r="K526" s="1">
        <f t="shared" si="11"/>
        <v>524</v>
      </c>
      <c r="L526" s="1">
        <v>33.763086338120104</v>
      </c>
      <c r="M526" s="1">
        <v>1</v>
      </c>
    </row>
    <row r="527" spans="11:13" x14ac:dyDescent="0.3">
      <c r="K527" s="1">
        <f t="shared" si="11"/>
        <v>525</v>
      </c>
      <c r="L527" s="1">
        <v>34.158211402293361</v>
      </c>
      <c r="M527" s="1">
        <v>1</v>
      </c>
    </row>
    <row r="528" spans="11:13" x14ac:dyDescent="0.3">
      <c r="K528" s="1">
        <f t="shared" si="11"/>
        <v>526</v>
      </c>
      <c r="L528" s="1">
        <v>31.369883281758383</v>
      </c>
      <c r="M528" s="1">
        <v>1</v>
      </c>
    </row>
    <row r="529" spans="11:13" x14ac:dyDescent="0.3">
      <c r="K529" s="1">
        <f t="shared" si="11"/>
        <v>527</v>
      </c>
      <c r="L529" s="1">
        <v>35.248470407712418</v>
      </c>
      <c r="M529" s="1">
        <v>1</v>
      </c>
    </row>
    <row r="530" spans="11:13" x14ac:dyDescent="0.3">
      <c r="K530" s="1">
        <f t="shared" si="11"/>
        <v>528</v>
      </c>
      <c r="L530" s="1">
        <v>36.692584735680839</v>
      </c>
      <c r="M530" s="1">
        <v>0</v>
      </c>
    </row>
    <row r="531" spans="11:13" x14ac:dyDescent="0.3">
      <c r="K531" s="1">
        <f t="shared" si="11"/>
        <v>529</v>
      </c>
      <c r="L531" s="1">
        <v>34.343989770732698</v>
      </c>
      <c r="M531" s="1">
        <v>1</v>
      </c>
    </row>
    <row r="532" spans="11:13" x14ac:dyDescent="0.3">
      <c r="K532" s="1">
        <f t="shared" si="11"/>
        <v>530</v>
      </c>
      <c r="L532" s="1">
        <v>32.092957683954673</v>
      </c>
      <c r="M532" s="1">
        <v>1</v>
      </c>
    </row>
    <row r="533" spans="11:13" x14ac:dyDescent="0.3">
      <c r="K533" s="1">
        <f t="shared" si="11"/>
        <v>531</v>
      </c>
      <c r="L533" s="1">
        <v>33.37674859630765</v>
      </c>
      <c r="M533" s="1">
        <v>1</v>
      </c>
    </row>
    <row r="534" spans="11:13" x14ac:dyDescent="0.3">
      <c r="K534" s="1">
        <f t="shared" si="11"/>
        <v>532</v>
      </c>
      <c r="L534" s="1">
        <v>31.627419344436632</v>
      </c>
      <c r="M534" s="1">
        <v>1</v>
      </c>
    </row>
    <row r="535" spans="11:13" x14ac:dyDescent="0.3">
      <c r="K535" s="1">
        <f t="shared" si="11"/>
        <v>533</v>
      </c>
      <c r="L535" s="1">
        <v>34.632715544719517</v>
      </c>
      <c r="M535" s="1">
        <v>1</v>
      </c>
    </row>
    <row r="536" spans="11:13" x14ac:dyDescent="0.3">
      <c r="K536" s="1">
        <f t="shared" si="11"/>
        <v>534</v>
      </c>
      <c r="L536" s="1">
        <v>32.447595797026196</v>
      </c>
      <c r="M536" s="1">
        <v>1</v>
      </c>
    </row>
    <row r="537" spans="11:13" x14ac:dyDescent="0.3">
      <c r="K537" s="1">
        <f t="shared" si="11"/>
        <v>535</v>
      </c>
      <c r="L537" s="1">
        <v>31.566284213746034</v>
      </c>
      <c r="M537" s="1">
        <v>1</v>
      </c>
    </row>
    <row r="538" spans="11:13" x14ac:dyDescent="0.3">
      <c r="K538" s="1">
        <f t="shared" si="11"/>
        <v>536</v>
      </c>
      <c r="L538" s="1">
        <v>34.359629169719767</v>
      </c>
      <c r="M538" s="1">
        <v>1</v>
      </c>
    </row>
    <row r="539" spans="11:13" x14ac:dyDescent="0.3">
      <c r="K539" s="1">
        <f t="shared" si="11"/>
        <v>537</v>
      </c>
      <c r="L539" s="1">
        <v>33.077401995402923</v>
      </c>
      <c r="M539" s="1">
        <v>1</v>
      </c>
    </row>
    <row r="540" spans="11:13" x14ac:dyDescent="0.3">
      <c r="K540" s="1">
        <f t="shared" si="11"/>
        <v>538</v>
      </c>
      <c r="L540" s="1">
        <v>32.997833652110558</v>
      </c>
      <c r="M540" s="1">
        <v>1</v>
      </c>
    </row>
    <row r="541" spans="11:13" x14ac:dyDescent="0.3">
      <c r="K541" s="1">
        <f t="shared" si="11"/>
        <v>539</v>
      </c>
      <c r="L541" s="1">
        <v>31.629227668367225</v>
      </c>
      <c r="M541" s="1">
        <v>1</v>
      </c>
    </row>
    <row r="542" spans="11:13" x14ac:dyDescent="0.3">
      <c r="K542" s="1">
        <f t="shared" si="11"/>
        <v>540</v>
      </c>
      <c r="L542" s="1">
        <v>33.225035512999497</v>
      </c>
      <c r="M542" s="1">
        <v>1</v>
      </c>
    </row>
    <row r="543" spans="11:13" x14ac:dyDescent="0.3">
      <c r="K543" s="1">
        <f t="shared" si="11"/>
        <v>541</v>
      </c>
      <c r="L543" s="1">
        <v>34.63049309511586</v>
      </c>
      <c r="M543" s="1">
        <v>1</v>
      </c>
    </row>
    <row r="544" spans="11:13" x14ac:dyDescent="0.3">
      <c r="K544" s="1">
        <f t="shared" si="11"/>
        <v>542</v>
      </c>
      <c r="L544" s="1">
        <v>32.810435044311753</v>
      </c>
      <c r="M544" s="1">
        <v>1</v>
      </c>
    </row>
    <row r="545" spans="11:13" x14ac:dyDescent="0.3">
      <c r="K545" s="1">
        <f t="shared" si="11"/>
        <v>543</v>
      </c>
      <c r="L545" s="1">
        <v>37.274734954462772</v>
      </c>
      <c r="M545" s="1">
        <v>0</v>
      </c>
    </row>
    <row r="546" spans="11:13" x14ac:dyDescent="0.3">
      <c r="K546" s="1">
        <f t="shared" si="11"/>
        <v>544</v>
      </c>
      <c r="L546" s="1">
        <v>36.623449445057325</v>
      </c>
      <c r="M546" s="1">
        <v>0</v>
      </c>
    </row>
    <row r="547" spans="11:13" x14ac:dyDescent="0.3">
      <c r="K547" s="1">
        <f t="shared" si="11"/>
        <v>545</v>
      </c>
      <c r="L547" s="1">
        <v>37.281728517372493</v>
      </c>
      <c r="M547" s="1">
        <v>0</v>
      </c>
    </row>
    <row r="548" spans="11:13" x14ac:dyDescent="0.3">
      <c r="K548" s="1">
        <f t="shared" si="11"/>
        <v>546</v>
      </c>
      <c r="L548" s="1">
        <v>31.64292974135169</v>
      </c>
      <c r="M548" s="1">
        <v>1</v>
      </c>
    </row>
    <row r="549" spans="11:13" x14ac:dyDescent="0.3">
      <c r="K549" s="1">
        <f t="shared" si="11"/>
        <v>547</v>
      </c>
      <c r="L549" s="1">
        <v>37.775031858866456</v>
      </c>
      <c r="M549" s="1">
        <v>0</v>
      </c>
    </row>
    <row r="550" spans="11:13" x14ac:dyDescent="0.3">
      <c r="K550" s="1">
        <f t="shared" si="11"/>
        <v>548</v>
      </c>
      <c r="L550" s="1">
        <v>34.278348265828612</v>
      </c>
      <c r="M550" s="1">
        <v>1</v>
      </c>
    </row>
    <row r="551" spans="11:13" x14ac:dyDescent="0.3">
      <c r="K551" s="1">
        <f t="shared" si="11"/>
        <v>549</v>
      </c>
      <c r="L551" s="1">
        <v>34.347411863378284</v>
      </c>
      <c r="M551" s="1">
        <v>1</v>
      </c>
    </row>
    <row r="552" spans="11:13" x14ac:dyDescent="0.3">
      <c r="K552" s="1">
        <f t="shared" si="11"/>
        <v>550</v>
      </c>
      <c r="L552" s="1">
        <v>34.4536305192089</v>
      </c>
      <c r="M552" s="1">
        <v>1</v>
      </c>
    </row>
    <row r="553" spans="11:13" x14ac:dyDescent="0.3">
      <c r="K553" s="1">
        <f t="shared" si="11"/>
        <v>551</v>
      </c>
      <c r="L553" s="1">
        <v>34.197707523773786</v>
      </c>
      <c r="M553" s="1">
        <v>1</v>
      </c>
    </row>
    <row r="554" spans="11:13" x14ac:dyDescent="0.3">
      <c r="K554" s="1">
        <f t="shared" si="11"/>
        <v>552</v>
      </c>
      <c r="L554" s="1">
        <v>33.678681704562933</v>
      </c>
      <c r="M554" s="1">
        <v>1</v>
      </c>
    </row>
    <row r="555" spans="11:13" x14ac:dyDescent="0.3">
      <c r="K555" s="1">
        <f t="shared" si="11"/>
        <v>553</v>
      </c>
      <c r="L555" s="1">
        <v>35.673618520183254</v>
      </c>
      <c r="M555" s="1">
        <v>1</v>
      </c>
    </row>
    <row r="556" spans="11:13" x14ac:dyDescent="0.3">
      <c r="K556" s="1">
        <f t="shared" si="11"/>
        <v>554</v>
      </c>
      <c r="L556" s="1">
        <v>34.108517732697848</v>
      </c>
      <c r="M556" s="1">
        <v>1</v>
      </c>
    </row>
    <row r="557" spans="11:13" x14ac:dyDescent="0.3">
      <c r="K557" s="1">
        <f t="shared" si="11"/>
        <v>555</v>
      </c>
      <c r="L557" s="1">
        <v>36.796427885203386</v>
      </c>
      <c r="M557" s="1">
        <v>0</v>
      </c>
    </row>
    <row r="558" spans="11:13" x14ac:dyDescent="0.3">
      <c r="K558" s="1">
        <f t="shared" si="11"/>
        <v>556</v>
      </c>
      <c r="L558" s="1">
        <v>31.199159637654279</v>
      </c>
      <c r="M558" s="1">
        <v>1</v>
      </c>
    </row>
    <row r="559" spans="11:13" x14ac:dyDescent="0.3">
      <c r="K559" s="1">
        <f t="shared" si="11"/>
        <v>557</v>
      </c>
      <c r="L559" s="1">
        <v>32.636779799636372</v>
      </c>
      <c r="M559" s="1">
        <v>1</v>
      </c>
    </row>
    <row r="560" spans="11:13" x14ac:dyDescent="0.3">
      <c r="K560" s="1">
        <f t="shared" si="11"/>
        <v>558</v>
      </c>
      <c r="L560" s="1">
        <v>31.497100347002537</v>
      </c>
      <c r="M560" s="1">
        <v>1</v>
      </c>
    </row>
    <row r="561" spans="11:13" x14ac:dyDescent="0.3">
      <c r="K561" s="1">
        <f t="shared" si="11"/>
        <v>559</v>
      </c>
      <c r="L561" s="1">
        <v>35.532428108086414</v>
      </c>
      <c r="M561" s="1">
        <v>1</v>
      </c>
    </row>
    <row r="562" spans="11:13" x14ac:dyDescent="0.3">
      <c r="K562" s="1">
        <f t="shared" si="11"/>
        <v>560</v>
      </c>
      <c r="L562" s="1">
        <v>32.407405201765854</v>
      </c>
      <c r="M562" s="1">
        <v>1</v>
      </c>
    </row>
    <row r="563" spans="11:13" x14ac:dyDescent="0.3">
      <c r="K563" s="1">
        <f t="shared" si="11"/>
        <v>561</v>
      </c>
      <c r="L563" s="1">
        <v>36.160535738955836</v>
      </c>
      <c r="M563" s="1">
        <v>0</v>
      </c>
    </row>
    <row r="564" spans="11:13" x14ac:dyDescent="0.3">
      <c r="K564" s="1">
        <f t="shared" si="11"/>
        <v>562</v>
      </c>
      <c r="L564" s="1">
        <v>29.472869980828612</v>
      </c>
      <c r="M564" s="1">
        <v>1</v>
      </c>
    </row>
    <row r="565" spans="11:13" x14ac:dyDescent="0.3">
      <c r="K565" s="1">
        <f t="shared" si="11"/>
        <v>563</v>
      </c>
      <c r="L565" s="1">
        <v>34.359000049662718</v>
      </c>
      <c r="M565" s="1">
        <v>1</v>
      </c>
    </row>
    <row r="566" spans="11:13" x14ac:dyDescent="0.3">
      <c r="K566" s="1">
        <f t="shared" si="11"/>
        <v>564</v>
      </c>
      <c r="L566" s="1">
        <v>33.591983696702265</v>
      </c>
      <c r="M566" s="1">
        <v>1</v>
      </c>
    </row>
    <row r="567" spans="11:13" x14ac:dyDescent="0.3">
      <c r="K567" s="1">
        <f t="shared" si="11"/>
        <v>565</v>
      </c>
      <c r="L567" s="1">
        <v>35.930130666169163</v>
      </c>
      <c r="M567" s="1">
        <v>1</v>
      </c>
    </row>
    <row r="568" spans="11:13" x14ac:dyDescent="0.3">
      <c r="K568" s="1">
        <f t="shared" si="11"/>
        <v>566</v>
      </c>
      <c r="L568" s="1">
        <v>33.135013929995871</v>
      </c>
      <c r="M568" s="1">
        <v>1</v>
      </c>
    </row>
    <row r="569" spans="11:13" x14ac:dyDescent="0.3">
      <c r="K569" s="1">
        <f t="shared" si="11"/>
        <v>567</v>
      </c>
      <c r="L569" s="1">
        <v>35.639423181117159</v>
      </c>
      <c r="M569" s="1">
        <v>1</v>
      </c>
    </row>
    <row r="570" spans="11:13" x14ac:dyDescent="0.3">
      <c r="K570" s="1">
        <f t="shared" si="11"/>
        <v>568</v>
      </c>
      <c r="L570" s="1">
        <v>32.139116171365082</v>
      </c>
      <c r="M570" s="1">
        <v>1</v>
      </c>
    </row>
    <row r="571" spans="11:13" x14ac:dyDescent="0.3">
      <c r="K571" s="1">
        <f t="shared" si="11"/>
        <v>569</v>
      </c>
      <c r="L571" s="1">
        <v>31.844754700739212</v>
      </c>
      <c r="M571" s="1">
        <v>1</v>
      </c>
    </row>
    <row r="572" spans="11:13" x14ac:dyDescent="0.3">
      <c r="K572" s="1">
        <f t="shared" si="11"/>
        <v>570</v>
      </c>
      <c r="L572" s="1">
        <v>33.931371619127809</v>
      </c>
      <c r="M572" s="1">
        <v>1</v>
      </c>
    </row>
    <row r="573" spans="11:13" x14ac:dyDescent="0.3">
      <c r="K573" s="1">
        <f t="shared" si="11"/>
        <v>571</v>
      </c>
      <c r="L573" s="1">
        <v>34.001129113166726</v>
      </c>
      <c r="M573" s="1">
        <v>1</v>
      </c>
    </row>
    <row r="574" spans="11:13" x14ac:dyDescent="0.3">
      <c r="K574" s="1">
        <f t="shared" si="11"/>
        <v>572</v>
      </c>
      <c r="L574" s="1">
        <v>34.817181047937865</v>
      </c>
      <c r="M574" s="1">
        <v>1</v>
      </c>
    </row>
    <row r="575" spans="11:13" x14ac:dyDescent="0.3">
      <c r="K575" s="1">
        <f t="shared" si="11"/>
        <v>573</v>
      </c>
      <c r="L575" s="1">
        <v>33.702777753129048</v>
      </c>
      <c r="M575" s="1">
        <v>1</v>
      </c>
    </row>
    <row r="576" spans="11:13" x14ac:dyDescent="0.3">
      <c r="K576" s="1">
        <f t="shared" si="11"/>
        <v>574</v>
      </c>
      <c r="L576" s="1">
        <v>38.591418797603502</v>
      </c>
      <c r="M576" s="1">
        <v>0</v>
      </c>
    </row>
    <row r="577" spans="11:13" x14ac:dyDescent="0.3">
      <c r="K577" s="1">
        <f t="shared" si="11"/>
        <v>575</v>
      </c>
      <c r="L577" s="1">
        <v>37.916789210547833</v>
      </c>
      <c r="M577" s="1">
        <v>0</v>
      </c>
    </row>
    <row r="578" spans="11:13" x14ac:dyDescent="0.3">
      <c r="K578" s="1">
        <f t="shared" si="11"/>
        <v>576</v>
      </c>
      <c r="L578" s="1">
        <v>33.819767566017596</v>
      </c>
      <c r="M578" s="1">
        <v>1</v>
      </c>
    </row>
    <row r="579" spans="11:13" x14ac:dyDescent="0.3">
      <c r="K579" s="1">
        <f t="shared" si="11"/>
        <v>577</v>
      </c>
      <c r="L579" s="1">
        <v>34.194212352819811</v>
      </c>
      <c r="M579" s="1">
        <v>1</v>
      </c>
    </row>
    <row r="580" spans="11:13" x14ac:dyDescent="0.3">
      <c r="K580" s="1">
        <f t="shared" si="11"/>
        <v>578</v>
      </c>
      <c r="L580" s="1">
        <v>33.798048700830194</v>
      </c>
      <c r="M580" s="1">
        <v>1</v>
      </c>
    </row>
    <row r="581" spans="11:13" x14ac:dyDescent="0.3">
      <c r="K581" s="1">
        <f t="shared" ref="K581:K644" si="12">K580 + 1</f>
        <v>579</v>
      </c>
      <c r="L581" s="1">
        <v>33.512577028661191</v>
      </c>
      <c r="M581" s="1">
        <v>1</v>
      </c>
    </row>
    <row r="582" spans="11:13" x14ac:dyDescent="0.3">
      <c r="K582" s="1">
        <f t="shared" si="12"/>
        <v>580</v>
      </c>
      <c r="L582" s="1">
        <v>30.601784308119399</v>
      </c>
      <c r="M582" s="1">
        <v>1</v>
      </c>
    </row>
    <row r="583" spans="11:13" x14ac:dyDescent="0.3">
      <c r="K583" s="1">
        <f t="shared" si="12"/>
        <v>581</v>
      </c>
      <c r="L583" s="1">
        <v>32.605100309771444</v>
      </c>
      <c r="M583" s="1">
        <v>1</v>
      </c>
    </row>
    <row r="584" spans="11:13" x14ac:dyDescent="0.3">
      <c r="K584" s="1">
        <f t="shared" si="12"/>
        <v>582</v>
      </c>
      <c r="L584" s="1">
        <v>33.234737031182689</v>
      </c>
      <c r="M584" s="1">
        <v>1</v>
      </c>
    </row>
    <row r="585" spans="11:13" x14ac:dyDescent="0.3">
      <c r="K585" s="1">
        <f t="shared" si="12"/>
        <v>583</v>
      </c>
      <c r="L585" s="1">
        <v>36.17727670910979</v>
      </c>
      <c r="M585" s="1">
        <v>0</v>
      </c>
    </row>
    <row r="586" spans="11:13" x14ac:dyDescent="0.3">
      <c r="K586" s="1">
        <f t="shared" si="12"/>
        <v>584</v>
      </c>
      <c r="L586" s="1">
        <v>36.308291671547686</v>
      </c>
      <c r="M586" s="1">
        <v>0</v>
      </c>
    </row>
    <row r="587" spans="11:13" x14ac:dyDescent="0.3">
      <c r="K587" s="1">
        <f t="shared" si="12"/>
        <v>585</v>
      </c>
      <c r="L587" s="1">
        <v>31.923171435680544</v>
      </c>
      <c r="M587" s="1">
        <v>1</v>
      </c>
    </row>
    <row r="588" spans="11:13" x14ac:dyDescent="0.3">
      <c r="K588" s="1">
        <f t="shared" si="12"/>
        <v>586</v>
      </c>
      <c r="L588" s="1">
        <v>34.645313208754473</v>
      </c>
      <c r="M588" s="1">
        <v>1</v>
      </c>
    </row>
    <row r="589" spans="11:13" x14ac:dyDescent="0.3">
      <c r="K589" s="1">
        <f t="shared" si="12"/>
        <v>587</v>
      </c>
      <c r="L589" s="1">
        <v>32.448554586704439</v>
      </c>
      <c r="M589" s="1">
        <v>1</v>
      </c>
    </row>
    <row r="590" spans="11:13" x14ac:dyDescent="0.3">
      <c r="K590" s="1">
        <f t="shared" si="12"/>
        <v>588</v>
      </c>
      <c r="L590" s="1">
        <v>35.020496084372155</v>
      </c>
      <c r="M590" s="1">
        <v>1</v>
      </c>
    </row>
    <row r="591" spans="11:13" x14ac:dyDescent="0.3">
      <c r="K591" s="1">
        <f t="shared" si="12"/>
        <v>589</v>
      </c>
      <c r="L591" s="1">
        <v>33.786103374944091</v>
      </c>
      <c r="M591" s="1">
        <v>1</v>
      </c>
    </row>
    <row r="592" spans="11:13" x14ac:dyDescent="0.3">
      <c r="K592" s="1">
        <f t="shared" si="12"/>
        <v>590</v>
      </c>
      <c r="L592" s="1">
        <v>33.657002521170853</v>
      </c>
      <c r="M592" s="1">
        <v>1</v>
      </c>
    </row>
    <row r="593" spans="11:13" x14ac:dyDescent="0.3">
      <c r="K593" s="1">
        <f t="shared" si="12"/>
        <v>591</v>
      </c>
      <c r="L593" s="1">
        <v>32.904783860047459</v>
      </c>
      <c r="M593" s="1">
        <v>1</v>
      </c>
    </row>
    <row r="594" spans="11:13" x14ac:dyDescent="0.3">
      <c r="K594" s="1">
        <f t="shared" si="12"/>
        <v>592</v>
      </c>
      <c r="L594" s="1">
        <v>32.799502810972662</v>
      </c>
      <c r="M594" s="1">
        <v>1</v>
      </c>
    </row>
    <row r="595" spans="11:13" x14ac:dyDescent="0.3">
      <c r="K595" s="1">
        <f t="shared" si="12"/>
        <v>593</v>
      </c>
      <c r="L595" s="1">
        <v>32.752779699661879</v>
      </c>
      <c r="M595" s="1">
        <v>1</v>
      </c>
    </row>
    <row r="596" spans="11:13" x14ac:dyDescent="0.3">
      <c r="K596" s="1">
        <f t="shared" si="12"/>
        <v>594</v>
      </c>
      <c r="L596" s="1">
        <v>35.462550514367067</v>
      </c>
      <c r="M596" s="1">
        <v>1</v>
      </c>
    </row>
    <row r="597" spans="11:13" x14ac:dyDescent="0.3">
      <c r="K597" s="1">
        <f t="shared" si="12"/>
        <v>595</v>
      </c>
      <c r="L597" s="1">
        <v>31.52440044698201</v>
      </c>
      <c r="M597" s="1">
        <v>1</v>
      </c>
    </row>
    <row r="598" spans="11:13" x14ac:dyDescent="0.3">
      <c r="K598" s="1">
        <f t="shared" si="12"/>
        <v>596</v>
      </c>
      <c r="L598" s="1">
        <v>33.109990188376898</v>
      </c>
      <c r="M598" s="1">
        <v>1</v>
      </c>
    </row>
    <row r="599" spans="11:13" x14ac:dyDescent="0.3">
      <c r="K599" s="1">
        <f t="shared" si="12"/>
        <v>597</v>
      </c>
      <c r="L599" s="1">
        <v>34.330730222745117</v>
      </c>
      <c r="M599" s="1">
        <v>1</v>
      </c>
    </row>
    <row r="600" spans="11:13" x14ac:dyDescent="0.3">
      <c r="K600" s="1">
        <f t="shared" si="12"/>
        <v>598</v>
      </c>
      <c r="L600" s="1">
        <v>34.078882907925049</v>
      </c>
      <c r="M600" s="1">
        <v>1</v>
      </c>
    </row>
    <row r="601" spans="11:13" x14ac:dyDescent="0.3">
      <c r="K601" s="1">
        <f t="shared" si="12"/>
        <v>599</v>
      </c>
      <c r="L601" s="1">
        <v>31.809921083881562</v>
      </c>
      <c r="M601" s="1">
        <v>1</v>
      </c>
    </row>
    <row r="602" spans="11:13" x14ac:dyDescent="0.3">
      <c r="K602" s="1">
        <f t="shared" si="12"/>
        <v>600</v>
      </c>
      <c r="L602" s="1">
        <v>33.838810369728002</v>
      </c>
      <c r="M602" s="1">
        <v>1</v>
      </c>
    </row>
    <row r="603" spans="11:13" x14ac:dyDescent="0.3">
      <c r="K603" s="1">
        <f t="shared" si="12"/>
        <v>601</v>
      </c>
      <c r="L603" s="1">
        <v>35.436670804373435</v>
      </c>
      <c r="M603" s="1">
        <v>1</v>
      </c>
    </row>
    <row r="604" spans="11:13" x14ac:dyDescent="0.3">
      <c r="K604" s="1">
        <f t="shared" si="12"/>
        <v>602</v>
      </c>
      <c r="L604" s="1">
        <v>32.659530813845436</v>
      </c>
      <c r="M604" s="1">
        <v>1</v>
      </c>
    </row>
    <row r="605" spans="11:13" x14ac:dyDescent="0.3">
      <c r="K605" s="1">
        <f t="shared" si="12"/>
        <v>603</v>
      </c>
      <c r="L605" s="1">
        <v>36.293100833863875</v>
      </c>
      <c r="M605" s="1">
        <v>0</v>
      </c>
    </row>
    <row r="606" spans="11:13" x14ac:dyDescent="0.3">
      <c r="K606" s="1">
        <f t="shared" si="12"/>
        <v>604</v>
      </c>
      <c r="L606" s="1">
        <v>34.35756551431929</v>
      </c>
      <c r="M606" s="1">
        <v>1</v>
      </c>
    </row>
    <row r="607" spans="11:13" x14ac:dyDescent="0.3">
      <c r="K607" s="1">
        <f t="shared" si="12"/>
        <v>605</v>
      </c>
      <c r="L607" s="1">
        <v>33.719101822363619</v>
      </c>
      <c r="M607" s="1">
        <v>1</v>
      </c>
    </row>
    <row r="608" spans="11:13" x14ac:dyDescent="0.3">
      <c r="K608" s="1">
        <f t="shared" si="12"/>
        <v>606</v>
      </c>
      <c r="L608" s="1">
        <v>32.662777187632258</v>
      </c>
      <c r="M608" s="1">
        <v>1</v>
      </c>
    </row>
    <row r="609" spans="11:13" x14ac:dyDescent="0.3">
      <c r="K609" s="1">
        <f t="shared" si="12"/>
        <v>607</v>
      </c>
      <c r="L609" s="1">
        <v>32.608030818091834</v>
      </c>
      <c r="M609" s="1">
        <v>1</v>
      </c>
    </row>
    <row r="610" spans="11:13" x14ac:dyDescent="0.3">
      <c r="K610" s="1">
        <f t="shared" si="12"/>
        <v>608</v>
      </c>
      <c r="L610" s="1">
        <v>33.236409936829418</v>
      </c>
      <c r="M610" s="1">
        <v>1</v>
      </c>
    </row>
    <row r="611" spans="11:13" x14ac:dyDescent="0.3">
      <c r="K611" s="1">
        <f t="shared" si="12"/>
        <v>609</v>
      </c>
      <c r="L611" s="1">
        <v>36.903309073799356</v>
      </c>
      <c r="M611" s="1">
        <v>0</v>
      </c>
    </row>
    <row r="612" spans="11:13" x14ac:dyDescent="0.3">
      <c r="K612" s="1">
        <f t="shared" si="12"/>
        <v>610</v>
      </c>
      <c r="L612" s="1">
        <v>33.823471240505683</v>
      </c>
      <c r="M612" s="1">
        <v>1</v>
      </c>
    </row>
    <row r="613" spans="11:13" x14ac:dyDescent="0.3">
      <c r="K613" s="1">
        <f t="shared" si="12"/>
        <v>611</v>
      </c>
      <c r="L613" s="1">
        <v>36.21810754595203</v>
      </c>
      <c r="M613" s="1">
        <v>0</v>
      </c>
    </row>
    <row r="614" spans="11:13" x14ac:dyDescent="0.3">
      <c r="K614" s="1">
        <f t="shared" si="12"/>
        <v>612</v>
      </c>
      <c r="L614" s="1">
        <v>36.409480091200834</v>
      </c>
      <c r="M614" s="1">
        <v>0</v>
      </c>
    </row>
    <row r="615" spans="11:13" x14ac:dyDescent="0.3">
      <c r="K615" s="1">
        <f t="shared" si="12"/>
        <v>613</v>
      </c>
      <c r="L615" s="1">
        <v>34.880612330959408</v>
      </c>
      <c r="M615" s="1">
        <v>1</v>
      </c>
    </row>
    <row r="616" spans="11:13" x14ac:dyDescent="0.3">
      <c r="K616" s="1">
        <f t="shared" si="12"/>
        <v>614</v>
      </c>
      <c r="L616" s="1">
        <v>33.877697483492042</v>
      </c>
      <c r="M616" s="1">
        <v>1</v>
      </c>
    </row>
    <row r="617" spans="11:13" x14ac:dyDescent="0.3">
      <c r="K617" s="1">
        <f t="shared" si="12"/>
        <v>615</v>
      </c>
      <c r="L617" s="1">
        <v>32.82185523576409</v>
      </c>
      <c r="M617" s="1">
        <v>1</v>
      </c>
    </row>
    <row r="618" spans="11:13" x14ac:dyDescent="0.3">
      <c r="K618" s="1">
        <f t="shared" si="12"/>
        <v>616</v>
      </c>
      <c r="L618" s="1">
        <v>35.947575120065984</v>
      </c>
      <c r="M618" s="1">
        <v>1</v>
      </c>
    </row>
    <row r="619" spans="11:13" x14ac:dyDescent="0.3">
      <c r="K619" s="1">
        <f t="shared" si="12"/>
        <v>617</v>
      </c>
      <c r="L619" s="1">
        <v>36.670134246624841</v>
      </c>
      <c r="M619" s="1">
        <v>0</v>
      </c>
    </row>
    <row r="620" spans="11:13" x14ac:dyDescent="0.3">
      <c r="K620" s="1">
        <f t="shared" si="12"/>
        <v>618</v>
      </c>
      <c r="L620" s="1">
        <v>33.047167479287872</v>
      </c>
      <c r="M620" s="1">
        <v>1</v>
      </c>
    </row>
    <row r="621" spans="11:13" x14ac:dyDescent="0.3">
      <c r="K621" s="1">
        <f t="shared" si="12"/>
        <v>619</v>
      </c>
      <c r="L621" s="1">
        <v>35.311014669481949</v>
      </c>
      <c r="M621" s="1">
        <v>1</v>
      </c>
    </row>
    <row r="622" spans="11:13" x14ac:dyDescent="0.3">
      <c r="K622" s="1">
        <f t="shared" si="12"/>
        <v>620</v>
      </c>
      <c r="L622" s="1">
        <v>34.06266812540575</v>
      </c>
      <c r="M622" s="1">
        <v>1</v>
      </c>
    </row>
    <row r="623" spans="11:13" x14ac:dyDescent="0.3">
      <c r="K623" s="1">
        <f t="shared" si="12"/>
        <v>621</v>
      </c>
      <c r="L623" s="1">
        <v>34.548558253610281</v>
      </c>
      <c r="M623" s="1">
        <v>1</v>
      </c>
    </row>
    <row r="624" spans="11:13" x14ac:dyDescent="0.3">
      <c r="K624" s="1">
        <f t="shared" si="12"/>
        <v>622</v>
      </c>
      <c r="L624" s="1">
        <v>32.471863697620691</v>
      </c>
      <c r="M624" s="1">
        <v>1</v>
      </c>
    </row>
    <row r="625" spans="11:13" x14ac:dyDescent="0.3">
      <c r="K625" s="1">
        <f t="shared" si="12"/>
        <v>623</v>
      </c>
      <c r="L625" s="1">
        <v>34.200168020649919</v>
      </c>
      <c r="M625" s="1">
        <v>1</v>
      </c>
    </row>
    <row r="626" spans="11:13" x14ac:dyDescent="0.3">
      <c r="K626" s="1">
        <f t="shared" si="12"/>
        <v>624</v>
      </c>
      <c r="L626" s="1">
        <v>34.197438668038458</v>
      </c>
      <c r="M626" s="1">
        <v>1</v>
      </c>
    </row>
    <row r="627" spans="11:13" x14ac:dyDescent="0.3">
      <c r="K627" s="1">
        <f t="shared" si="12"/>
        <v>625</v>
      </c>
      <c r="L627" s="1">
        <v>33.669194961211531</v>
      </c>
      <c r="M627" s="1">
        <v>1</v>
      </c>
    </row>
    <row r="628" spans="11:13" x14ac:dyDescent="0.3">
      <c r="K628" s="1">
        <f t="shared" si="12"/>
        <v>626</v>
      </c>
      <c r="L628" s="1">
        <v>32.346988658402367</v>
      </c>
      <c r="M628" s="1">
        <v>1</v>
      </c>
    </row>
    <row r="629" spans="11:13" x14ac:dyDescent="0.3">
      <c r="K629" s="1">
        <f t="shared" si="12"/>
        <v>627</v>
      </c>
      <c r="L629" s="1">
        <v>34.355269763947831</v>
      </c>
      <c r="M629" s="1">
        <v>1</v>
      </c>
    </row>
    <row r="630" spans="11:13" x14ac:dyDescent="0.3">
      <c r="K630" s="1">
        <f t="shared" si="12"/>
        <v>628</v>
      </c>
      <c r="L630" s="1">
        <v>33.827363294723995</v>
      </c>
      <c r="M630" s="1">
        <v>1</v>
      </c>
    </row>
    <row r="631" spans="11:13" x14ac:dyDescent="0.3">
      <c r="K631" s="1">
        <f t="shared" si="12"/>
        <v>629</v>
      </c>
      <c r="L631" s="1">
        <v>31.881531711068142</v>
      </c>
      <c r="M631" s="1">
        <v>1</v>
      </c>
    </row>
    <row r="632" spans="11:13" x14ac:dyDescent="0.3">
      <c r="K632" s="1">
        <f t="shared" si="12"/>
        <v>630</v>
      </c>
      <c r="L632" s="1">
        <v>34.268743883169293</v>
      </c>
      <c r="M632" s="1">
        <v>1</v>
      </c>
    </row>
    <row r="633" spans="11:13" x14ac:dyDescent="0.3">
      <c r="K633" s="1">
        <f t="shared" si="12"/>
        <v>631</v>
      </c>
      <c r="L633" s="1">
        <v>33.007023003620901</v>
      </c>
      <c r="M633" s="1">
        <v>1</v>
      </c>
    </row>
    <row r="634" spans="11:13" x14ac:dyDescent="0.3">
      <c r="K634" s="1">
        <f t="shared" si="12"/>
        <v>632</v>
      </c>
      <c r="L634" s="1">
        <v>36.835194068666979</v>
      </c>
      <c r="M634" s="1">
        <v>0</v>
      </c>
    </row>
    <row r="635" spans="11:13" x14ac:dyDescent="0.3">
      <c r="K635" s="1">
        <f t="shared" si="12"/>
        <v>633</v>
      </c>
      <c r="L635" s="1">
        <v>33.293492446412863</v>
      </c>
      <c r="M635" s="1">
        <v>1</v>
      </c>
    </row>
    <row r="636" spans="11:13" x14ac:dyDescent="0.3">
      <c r="K636" s="1">
        <f t="shared" si="12"/>
        <v>634</v>
      </c>
      <c r="L636" s="1">
        <v>36.320502803073182</v>
      </c>
      <c r="M636" s="1">
        <v>0</v>
      </c>
    </row>
    <row r="637" spans="11:13" x14ac:dyDescent="0.3">
      <c r="K637" s="1">
        <f t="shared" si="12"/>
        <v>635</v>
      </c>
      <c r="L637" s="1">
        <v>30.982524543978101</v>
      </c>
      <c r="M637" s="1">
        <v>1</v>
      </c>
    </row>
    <row r="638" spans="11:13" x14ac:dyDescent="0.3">
      <c r="K638" s="1">
        <f t="shared" si="12"/>
        <v>636</v>
      </c>
      <c r="L638" s="1">
        <v>34.761940838967455</v>
      </c>
      <c r="M638" s="1">
        <v>1</v>
      </c>
    </row>
    <row r="639" spans="11:13" x14ac:dyDescent="0.3">
      <c r="K639" s="1">
        <f t="shared" si="12"/>
        <v>637</v>
      </c>
      <c r="L639" s="1">
        <v>32.972726203102923</v>
      </c>
      <c r="M639" s="1">
        <v>1</v>
      </c>
    </row>
    <row r="640" spans="11:13" x14ac:dyDescent="0.3">
      <c r="K640" s="1">
        <f t="shared" si="12"/>
        <v>638</v>
      </c>
      <c r="L640" s="1">
        <v>36.751210464576921</v>
      </c>
      <c r="M640" s="1">
        <v>0</v>
      </c>
    </row>
    <row r="641" spans="11:13" x14ac:dyDescent="0.3">
      <c r="K641" s="1">
        <f t="shared" si="12"/>
        <v>639</v>
      </c>
      <c r="L641" s="1">
        <v>33.507382386383242</v>
      </c>
      <c r="M641" s="1">
        <v>1</v>
      </c>
    </row>
    <row r="642" spans="11:13" x14ac:dyDescent="0.3">
      <c r="K642" s="1">
        <f t="shared" si="12"/>
        <v>640</v>
      </c>
      <c r="L642" s="1">
        <v>32.439819136973462</v>
      </c>
      <c r="M642" s="1">
        <v>1</v>
      </c>
    </row>
    <row r="643" spans="11:13" x14ac:dyDescent="0.3">
      <c r="K643" s="1">
        <f t="shared" si="12"/>
        <v>641</v>
      </c>
      <c r="L643" s="1">
        <v>33.503765182776128</v>
      </c>
      <c r="M643" s="1">
        <v>1</v>
      </c>
    </row>
    <row r="644" spans="11:13" x14ac:dyDescent="0.3">
      <c r="K644" s="1">
        <f t="shared" si="12"/>
        <v>642</v>
      </c>
      <c r="L644" s="1">
        <v>31.192084375623246</v>
      </c>
      <c r="M644" s="1">
        <v>1</v>
      </c>
    </row>
    <row r="645" spans="11:13" x14ac:dyDescent="0.3">
      <c r="K645" s="1">
        <f t="shared" ref="K645:K708" si="13">K644 + 1</f>
        <v>643</v>
      </c>
      <c r="L645" s="1">
        <v>35.257990485258873</v>
      </c>
      <c r="M645" s="1">
        <v>1</v>
      </c>
    </row>
    <row r="646" spans="11:13" x14ac:dyDescent="0.3">
      <c r="K646" s="1">
        <f t="shared" si="13"/>
        <v>644</v>
      </c>
      <c r="L646" s="1">
        <v>32.248394500557602</v>
      </c>
      <c r="M646" s="1">
        <v>1</v>
      </c>
    </row>
    <row r="647" spans="11:13" x14ac:dyDescent="0.3">
      <c r="K647" s="1">
        <f t="shared" si="13"/>
        <v>645</v>
      </c>
      <c r="L647" s="1">
        <v>34.64628311085319</v>
      </c>
      <c r="M647" s="1">
        <v>1</v>
      </c>
    </row>
    <row r="648" spans="11:13" x14ac:dyDescent="0.3">
      <c r="K648" s="1">
        <f t="shared" si="13"/>
        <v>646</v>
      </c>
      <c r="L648" s="1">
        <v>34.511245254878418</v>
      </c>
      <c r="M648" s="1">
        <v>1</v>
      </c>
    </row>
    <row r="649" spans="11:13" x14ac:dyDescent="0.3">
      <c r="K649" s="1">
        <f t="shared" si="13"/>
        <v>647</v>
      </c>
      <c r="L649" s="1">
        <v>32.198322857803376</v>
      </c>
      <c r="M649" s="1">
        <v>1</v>
      </c>
    </row>
    <row r="650" spans="11:13" x14ac:dyDescent="0.3">
      <c r="K650" s="1">
        <f t="shared" si="13"/>
        <v>648</v>
      </c>
      <c r="L650" s="1">
        <v>33.43560089218488</v>
      </c>
      <c r="M650" s="1">
        <v>1</v>
      </c>
    </row>
    <row r="651" spans="11:13" x14ac:dyDescent="0.3">
      <c r="K651" s="1">
        <f t="shared" si="13"/>
        <v>649</v>
      </c>
      <c r="L651" s="1">
        <v>34.669365975641981</v>
      </c>
      <c r="M651" s="1">
        <v>1</v>
      </c>
    </row>
    <row r="652" spans="11:13" x14ac:dyDescent="0.3">
      <c r="K652" s="1">
        <f t="shared" si="13"/>
        <v>650</v>
      </c>
      <c r="L652" s="1">
        <v>35.025222274311801</v>
      </c>
      <c r="M652" s="1">
        <v>1</v>
      </c>
    </row>
    <row r="653" spans="11:13" x14ac:dyDescent="0.3">
      <c r="K653" s="1">
        <f t="shared" si="13"/>
        <v>651</v>
      </c>
      <c r="L653" s="1">
        <v>33.131518651990127</v>
      </c>
      <c r="M653" s="1">
        <v>1</v>
      </c>
    </row>
    <row r="654" spans="11:13" x14ac:dyDescent="0.3">
      <c r="K654" s="1">
        <f t="shared" si="13"/>
        <v>652</v>
      </c>
      <c r="L654" s="1">
        <v>32.967584690726362</v>
      </c>
      <c r="M654" s="1">
        <v>1</v>
      </c>
    </row>
    <row r="655" spans="11:13" x14ac:dyDescent="0.3">
      <c r="K655" s="1">
        <f t="shared" si="13"/>
        <v>653</v>
      </c>
      <c r="L655" s="1">
        <v>35.631691835182238</v>
      </c>
      <c r="M655" s="1">
        <v>1</v>
      </c>
    </row>
    <row r="656" spans="11:13" x14ac:dyDescent="0.3">
      <c r="K656" s="1">
        <f t="shared" si="13"/>
        <v>654</v>
      </c>
      <c r="L656" s="1">
        <v>36.027260873721211</v>
      </c>
      <c r="M656" s="1">
        <v>0</v>
      </c>
    </row>
    <row r="657" spans="11:13" x14ac:dyDescent="0.3">
      <c r="K657" s="1">
        <f t="shared" si="13"/>
        <v>655</v>
      </c>
      <c r="L657" s="1">
        <v>31.809987482116572</v>
      </c>
      <c r="M657" s="1">
        <v>1</v>
      </c>
    </row>
    <row r="658" spans="11:13" x14ac:dyDescent="0.3">
      <c r="K658" s="1">
        <f t="shared" si="13"/>
        <v>656</v>
      </c>
      <c r="L658" s="1">
        <v>35.275548392829315</v>
      </c>
      <c r="M658" s="1">
        <v>1</v>
      </c>
    </row>
    <row r="659" spans="11:13" x14ac:dyDescent="0.3">
      <c r="K659" s="1">
        <f t="shared" si="13"/>
        <v>657</v>
      </c>
      <c r="L659" s="1">
        <v>35.560007083626914</v>
      </c>
      <c r="M659" s="1">
        <v>1</v>
      </c>
    </row>
    <row r="660" spans="11:13" x14ac:dyDescent="0.3">
      <c r="K660" s="1">
        <f t="shared" si="13"/>
        <v>658</v>
      </c>
      <c r="L660" s="1">
        <v>34.062375052563027</v>
      </c>
      <c r="M660" s="1">
        <v>1</v>
      </c>
    </row>
    <row r="661" spans="11:13" x14ac:dyDescent="0.3">
      <c r="K661" s="1">
        <f t="shared" si="13"/>
        <v>659</v>
      </c>
      <c r="L661" s="1">
        <v>30.711428601677717</v>
      </c>
      <c r="M661" s="1">
        <v>1</v>
      </c>
    </row>
    <row r="662" spans="11:13" x14ac:dyDescent="0.3">
      <c r="K662" s="1">
        <f t="shared" si="13"/>
        <v>660</v>
      </c>
      <c r="L662" s="1">
        <v>35.49408141942564</v>
      </c>
      <c r="M662" s="1">
        <v>1</v>
      </c>
    </row>
    <row r="663" spans="11:13" x14ac:dyDescent="0.3">
      <c r="K663" s="1">
        <f t="shared" si="13"/>
        <v>661</v>
      </c>
      <c r="L663" s="1">
        <v>34.154867123987465</v>
      </c>
      <c r="M663" s="1">
        <v>1</v>
      </c>
    </row>
    <row r="664" spans="11:13" x14ac:dyDescent="0.3">
      <c r="K664" s="1">
        <f t="shared" si="13"/>
        <v>662</v>
      </c>
      <c r="L664" s="1">
        <v>36.055272360231108</v>
      </c>
      <c r="M664" s="1">
        <v>0</v>
      </c>
    </row>
    <row r="665" spans="11:13" x14ac:dyDescent="0.3">
      <c r="K665" s="1">
        <f t="shared" si="13"/>
        <v>663</v>
      </c>
      <c r="L665" s="1">
        <v>31.839984167994999</v>
      </c>
      <c r="M665" s="1">
        <v>1</v>
      </c>
    </row>
    <row r="666" spans="11:13" x14ac:dyDescent="0.3">
      <c r="K666" s="1">
        <f t="shared" si="13"/>
        <v>664</v>
      </c>
      <c r="L666" s="1">
        <v>31.812583792003814</v>
      </c>
      <c r="M666" s="1">
        <v>1</v>
      </c>
    </row>
    <row r="667" spans="11:13" x14ac:dyDescent="0.3">
      <c r="K667" s="1">
        <f t="shared" si="13"/>
        <v>665</v>
      </c>
      <c r="L667" s="1">
        <v>34.510730015970395</v>
      </c>
      <c r="M667" s="1">
        <v>1</v>
      </c>
    </row>
    <row r="668" spans="11:13" x14ac:dyDescent="0.3">
      <c r="K668" s="1">
        <f t="shared" si="13"/>
        <v>666</v>
      </c>
      <c r="L668" s="1">
        <v>32.981631172704688</v>
      </c>
      <c r="M668" s="1">
        <v>1</v>
      </c>
    </row>
    <row r="669" spans="11:13" x14ac:dyDescent="0.3">
      <c r="K669" s="1">
        <f t="shared" si="13"/>
        <v>667</v>
      </c>
      <c r="L669" s="1">
        <v>31.129319393491329</v>
      </c>
      <c r="M669" s="1">
        <v>1</v>
      </c>
    </row>
    <row r="670" spans="11:13" x14ac:dyDescent="0.3">
      <c r="K670" s="1">
        <f t="shared" si="13"/>
        <v>668</v>
      </c>
      <c r="L670" s="1">
        <v>30.8642670257743</v>
      </c>
      <c r="M670" s="1">
        <v>1</v>
      </c>
    </row>
    <row r="671" spans="11:13" x14ac:dyDescent="0.3">
      <c r="K671" s="1">
        <f t="shared" si="13"/>
        <v>669</v>
      </c>
      <c r="L671" s="1">
        <v>31.775997137795411</v>
      </c>
      <c r="M671" s="1">
        <v>1</v>
      </c>
    </row>
    <row r="672" spans="11:13" x14ac:dyDescent="0.3">
      <c r="K672" s="1">
        <f t="shared" si="13"/>
        <v>670</v>
      </c>
      <c r="L672" s="1">
        <v>35.098405286491122</v>
      </c>
      <c r="M672" s="1">
        <v>1</v>
      </c>
    </row>
    <row r="673" spans="11:13" x14ac:dyDescent="0.3">
      <c r="K673" s="1">
        <f t="shared" si="13"/>
        <v>671</v>
      </c>
      <c r="L673" s="1">
        <v>33.46803942310914</v>
      </c>
      <c r="M673" s="1">
        <v>1</v>
      </c>
    </row>
    <row r="674" spans="11:13" x14ac:dyDescent="0.3">
      <c r="K674" s="1">
        <f t="shared" si="13"/>
        <v>672</v>
      </c>
      <c r="L674" s="1">
        <v>32.705470165848645</v>
      </c>
      <c r="M674" s="1">
        <v>1</v>
      </c>
    </row>
    <row r="675" spans="11:13" x14ac:dyDescent="0.3">
      <c r="K675" s="1">
        <f t="shared" si="13"/>
        <v>673</v>
      </c>
      <c r="L675" s="1">
        <v>31.289752486531945</v>
      </c>
      <c r="M675" s="1">
        <v>1</v>
      </c>
    </row>
    <row r="676" spans="11:13" x14ac:dyDescent="0.3">
      <c r="K676" s="1">
        <f t="shared" si="13"/>
        <v>674</v>
      </c>
      <c r="L676" s="1">
        <v>37.350404479590757</v>
      </c>
      <c r="M676" s="1">
        <v>0</v>
      </c>
    </row>
    <row r="677" spans="11:13" x14ac:dyDescent="0.3">
      <c r="K677" s="1">
        <f t="shared" si="13"/>
        <v>675</v>
      </c>
      <c r="L677" s="1">
        <v>33.63957312254702</v>
      </c>
      <c r="M677" s="1">
        <v>1</v>
      </c>
    </row>
    <row r="678" spans="11:13" x14ac:dyDescent="0.3">
      <c r="K678" s="1">
        <f t="shared" si="13"/>
        <v>676</v>
      </c>
      <c r="L678" s="1">
        <v>34.477354625170939</v>
      </c>
      <c r="M678" s="1">
        <v>1</v>
      </c>
    </row>
    <row r="679" spans="11:13" x14ac:dyDescent="0.3">
      <c r="K679" s="1">
        <f t="shared" si="13"/>
        <v>677</v>
      </c>
      <c r="L679" s="1">
        <v>36.735235242597575</v>
      </c>
      <c r="M679" s="1">
        <v>0</v>
      </c>
    </row>
    <row r="680" spans="11:13" x14ac:dyDescent="0.3">
      <c r="K680" s="1">
        <f t="shared" si="13"/>
        <v>678</v>
      </c>
      <c r="L680" s="1">
        <v>34.578541144261322</v>
      </c>
      <c r="M680" s="1">
        <v>1</v>
      </c>
    </row>
    <row r="681" spans="11:13" x14ac:dyDescent="0.3">
      <c r="K681" s="1">
        <f t="shared" si="13"/>
        <v>679</v>
      </c>
      <c r="L681" s="1">
        <v>33.434442278997594</v>
      </c>
      <c r="M681" s="1">
        <v>1</v>
      </c>
    </row>
    <row r="682" spans="11:13" x14ac:dyDescent="0.3">
      <c r="K682" s="1">
        <f t="shared" si="13"/>
        <v>680</v>
      </c>
      <c r="L682" s="1">
        <v>33.951102960306962</v>
      </c>
      <c r="M682" s="1">
        <v>1</v>
      </c>
    </row>
    <row r="683" spans="11:13" x14ac:dyDescent="0.3">
      <c r="K683" s="1">
        <f t="shared" si="13"/>
        <v>681</v>
      </c>
      <c r="L683" s="1">
        <v>36.165535833473129</v>
      </c>
      <c r="M683" s="1">
        <v>0</v>
      </c>
    </row>
    <row r="684" spans="11:13" x14ac:dyDescent="0.3">
      <c r="K684" s="1">
        <f t="shared" si="13"/>
        <v>682</v>
      </c>
      <c r="L684" s="1">
        <v>34.833281548835984</v>
      </c>
      <c r="M684" s="1">
        <v>1</v>
      </c>
    </row>
    <row r="685" spans="11:13" x14ac:dyDescent="0.3">
      <c r="K685" s="1">
        <f t="shared" si="13"/>
        <v>683</v>
      </c>
      <c r="L685" s="1">
        <v>31.314999876684031</v>
      </c>
      <c r="M685" s="1">
        <v>1</v>
      </c>
    </row>
    <row r="686" spans="11:13" x14ac:dyDescent="0.3">
      <c r="K686" s="1">
        <f t="shared" si="13"/>
        <v>684</v>
      </c>
      <c r="L686" s="1">
        <v>35.71795847574738</v>
      </c>
      <c r="M686" s="1">
        <v>1</v>
      </c>
    </row>
    <row r="687" spans="11:13" x14ac:dyDescent="0.3">
      <c r="K687" s="1">
        <f t="shared" si="13"/>
        <v>685</v>
      </c>
      <c r="L687" s="1">
        <v>33.526326646904273</v>
      </c>
      <c r="M687" s="1">
        <v>1</v>
      </c>
    </row>
    <row r="688" spans="11:13" x14ac:dyDescent="0.3">
      <c r="K688" s="1">
        <f t="shared" si="13"/>
        <v>686</v>
      </c>
      <c r="L688" s="1">
        <v>33.990629268275747</v>
      </c>
      <c r="M688" s="1">
        <v>1</v>
      </c>
    </row>
    <row r="689" spans="11:13" x14ac:dyDescent="0.3">
      <c r="K689" s="1">
        <f t="shared" si="13"/>
        <v>687</v>
      </c>
      <c r="L689" s="1">
        <v>33.028877158632227</v>
      </c>
      <c r="M689" s="1">
        <v>1</v>
      </c>
    </row>
    <row r="690" spans="11:13" x14ac:dyDescent="0.3">
      <c r="K690" s="1">
        <f t="shared" si="13"/>
        <v>688</v>
      </c>
      <c r="L690" s="1">
        <v>33.540033884615433</v>
      </c>
      <c r="M690" s="1">
        <v>1</v>
      </c>
    </row>
    <row r="691" spans="11:13" x14ac:dyDescent="0.3">
      <c r="K691" s="1">
        <f t="shared" si="13"/>
        <v>689</v>
      </c>
      <c r="L691" s="1">
        <v>32.471488252655831</v>
      </c>
      <c r="M691" s="1">
        <v>1</v>
      </c>
    </row>
    <row r="692" spans="11:13" x14ac:dyDescent="0.3">
      <c r="K692" s="1">
        <f t="shared" si="13"/>
        <v>690</v>
      </c>
      <c r="L692" s="1">
        <v>33.413497446413594</v>
      </c>
      <c r="M692" s="1">
        <v>1</v>
      </c>
    </row>
    <row r="693" spans="11:13" x14ac:dyDescent="0.3">
      <c r="K693" s="1">
        <f t="shared" si="13"/>
        <v>691</v>
      </c>
      <c r="L693" s="1">
        <v>34.335775596489597</v>
      </c>
      <c r="M693" s="1">
        <v>1</v>
      </c>
    </row>
    <row r="694" spans="11:13" x14ac:dyDescent="0.3">
      <c r="K694" s="1">
        <f t="shared" si="13"/>
        <v>692</v>
      </c>
      <c r="L694" s="1">
        <v>32.780215729802222</v>
      </c>
      <c r="M694" s="1">
        <v>1</v>
      </c>
    </row>
    <row r="695" spans="11:13" x14ac:dyDescent="0.3">
      <c r="K695" s="1">
        <f t="shared" si="13"/>
        <v>693</v>
      </c>
      <c r="L695" s="1">
        <v>33.242625250362991</v>
      </c>
      <c r="M695" s="1">
        <v>1</v>
      </c>
    </row>
    <row r="696" spans="11:13" x14ac:dyDescent="0.3">
      <c r="K696" s="1">
        <f t="shared" si="13"/>
        <v>694</v>
      </c>
      <c r="L696" s="1">
        <v>34.860005870951547</v>
      </c>
      <c r="M696" s="1">
        <v>1</v>
      </c>
    </row>
    <row r="697" spans="11:13" x14ac:dyDescent="0.3">
      <c r="K697" s="1">
        <f t="shared" si="13"/>
        <v>695</v>
      </c>
      <c r="L697" s="1">
        <v>35.438728239264726</v>
      </c>
      <c r="M697" s="1">
        <v>1</v>
      </c>
    </row>
    <row r="698" spans="11:13" x14ac:dyDescent="0.3">
      <c r="K698" s="1">
        <f t="shared" si="13"/>
        <v>696</v>
      </c>
      <c r="L698" s="1">
        <v>33.515529754588457</v>
      </c>
      <c r="M698" s="1">
        <v>1</v>
      </c>
    </row>
    <row r="699" spans="11:13" x14ac:dyDescent="0.3">
      <c r="K699" s="1">
        <f t="shared" si="13"/>
        <v>697</v>
      </c>
      <c r="L699" s="1">
        <v>35.537786553141139</v>
      </c>
      <c r="M699" s="1">
        <v>1</v>
      </c>
    </row>
    <row r="700" spans="11:13" x14ac:dyDescent="0.3">
      <c r="K700" s="1">
        <f t="shared" si="13"/>
        <v>698</v>
      </c>
      <c r="L700" s="1">
        <v>32.359352857373331</v>
      </c>
      <c r="M700" s="1">
        <v>1</v>
      </c>
    </row>
    <row r="701" spans="11:13" x14ac:dyDescent="0.3">
      <c r="K701" s="1">
        <f t="shared" si="13"/>
        <v>699</v>
      </c>
      <c r="L701" s="1">
        <v>32.493525105680476</v>
      </c>
      <c r="M701" s="1">
        <v>1</v>
      </c>
    </row>
    <row r="702" spans="11:13" x14ac:dyDescent="0.3">
      <c r="K702" s="1">
        <f t="shared" si="13"/>
        <v>700</v>
      </c>
      <c r="L702" s="1">
        <v>32.188335188496367</v>
      </c>
      <c r="M702" s="1">
        <v>1</v>
      </c>
    </row>
    <row r="703" spans="11:13" x14ac:dyDescent="0.3">
      <c r="K703" s="1">
        <f t="shared" si="13"/>
        <v>701</v>
      </c>
      <c r="L703" s="1">
        <v>33.16936730684769</v>
      </c>
      <c r="M703" s="1">
        <v>1</v>
      </c>
    </row>
    <row r="704" spans="11:13" x14ac:dyDescent="0.3">
      <c r="K704" s="1">
        <f t="shared" si="13"/>
        <v>702</v>
      </c>
      <c r="L704" s="1">
        <v>34.198384856379803</v>
      </c>
      <c r="M704" s="1">
        <v>1</v>
      </c>
    </row>
    <row r="705" spans="11:13" x14ac:dyDescent="0.3">
      <c r="K705" s="1">
        <f t="shared" si="13"/>
        <v>703</v>
      </c>
      <c r="L705" s="1">
        <v>33.131748811161252</v>
      </c>
      <c r="M705" s="1">
        <v>1</v>
      </c>
    </row>
    <row r="706" spans="11:13" x14ac:dyDescent="0.3">
      <c r="K706" s="1">
        <f t="shared" si="13"/>
        <v>704</v>
      </c>
      <c r="L706" s="1">
        <v>30.675289328471472</v>
      </c>
      <c r="M706" s="1">
        <v>1</v>
      </c>
    </row>
    <row r="707" spans="11:13" x14ac:dyDescent="0.3">
      <c r="K707" s="1">
        <f t="shared" si="13"/>
        <v>705</v>
      </c>
      <c r="L707" s="1">
        <v>38.069622648946066</v>
      </c>
      <c r="M707" s="1">
        <v>0</v>
      </c>
    </row>
    <row r="708" spans="11:13" x14ac:dyDescent="0.3">
      <c r="K708" s="1">
        <f t="shared" si="13"/>
        <v>706</v>
      </c>
      <c r="L708" s="1">
        <v>30.116134647172398</v>
      </c>
      <c r="M708" s="1">
        <v>1</v>
      </c>
    </row>
    <row r="709" spans="11:13" x14ac:dyDescent="0.3">
      <c r="K709" s="1">
        <f t="shared" ref="K709:K772" si="14">K708 + 1</f>
        <v>707</v>
      </c>
      <c r="L709" s="1">
        <v>34.557784183931872</v>
      </c>
      <c r="M709" s="1">
        <v>1</v>
      </c>
    </row>
    <row r="710" spans="11:13" x14ac:dyDescent="0.3">
      <c r="K710" s="1">
        <f t="shared" si="14"/>
        <v>708</v>
      </c>
      <c r="L710" s="1">
        <v>34.428623574080582</v>
      </c>
      <c r="M710" s="1">
        <v>1</v>
      </c>
    </row>
    <row r="711" spans="11:13" x14ac:dyDescent="0.3">
      <c r="K711" s="1">
        <f t="shared" si="14"/>
        <v>709</v>
      </c>
      <c r="L711" s="1">
        <v>35.781212663860003</v>
      </c>
      <c r="M711" s="1">
        <v>1</v>
      </c>
    </row>
    <row r="712" spans="11:13" x14ac:dyDescent="0.3">
      <c r="K712" s="1">
        <f t="shared" si="14"/>
        <v>710</v>
      </c>
      <c r="L712" s="1">
        <v>35.256886312219066</v>
      </c>
      <c r="M712" s="1">
        <v>1</v>
      </c>
    </row>
    <row r="713" spans="11:13" x14ac:dyDescent="0.3">
      <c r="K713" s="1">
        <f t="shared" si="14"/>
        <v>711</v>
      </c>
      <c r="L713" s="1">
        <v>34.162737141341239</v>
      </c>
      <c r="M713" s="1">
        <v>1</v>
      </c>
    </row>
    <row r="714" spans="11:13" x14ac:dyDescent="0.3">
      <c r="K714" s="1">
        <f t="shared" si="14"/>
        <v>712</v>
      </c>
      <c r="L714" s="1">
        <v>34.28527133057726</v>
      </c>
      <c r="M714" s="1">
        <v>1</v>
      </c>
    </row>
    <row r="715" spans="11:13" x14ac:dyDescent="0.3">
      <c r="K715" s="1">
        <f t="shared" si="14"/>
        <v>713</v>
      </c>
      <c r="L715" s="1">
        <v>32.033540352895741</v>
      </c>
      <c r="M715" s="1">
        <v>1</v>
      </c>
    </row>
    <row r="716" spans="11:13" x14ac:dyDescent="0.3">
      <c r="K716" s="1">
        <f t="shared" si="14"/>
        <v>714</v>
      </c>
      <c r="L716" s="1">
        <v>35.057335242408151</v>
      </c>
      <c r="M716" s="1">
        <v>1</v>
      </c>
    </row>
    <row r="717" spans="11:13" x14ac:dyDescent="0.3">
      <c r="K717" s="1">
        <f t="shared" si="14"/>
        <v>715</v>
      </c>
      <c r="L717" s="1">
        <v>33.321145577922664</v>
      </c>
      <c r="M717" s="1">
        <v>1</v>
      </c>
    </row>
    <row r="718" spans="11:13" x14ac:dyDescent="0.3">
      <c r="K718" s="1">
        <f t="shared" si="14"/>
        <v>716</v>
      </c>
      <c r="L718" s="1">
        <v>36.749824443300469</v>
      </c>
      <c r="M718" s="1">
        <v>0</v>
      </c>
    </row>
    <row r="719" spans="11:13" x14ac:dyDescent="0.3">
      <c r="K719" s="1">
        <f t="shared" si="14"/>
        <v>717</v>
      </c>
      <c r="L719" s="1">
        <v>35.853083768538568</v>
      </c>
      <c r="M719" s="1">
        <v>1</v>
      </c>
    </row>
    <row r="720" spans="11:13" x14ac:dyDescent="0.3">
      <c r="K720" s="1">
        <f t="shared" si="14"/>
        <v>718</v>
      </c>
      <c r="L720" s="1">
        <v>33.743891281221437</v>
      </c>
      <c r="M720" s="1">
        <v>1</v>
      </c>
    </row>
    <row r="721" spans="11:13" x14ac:dyDescent="0.3">
      <c r="K721" s="1">
        <f t="shared" si="14"/>
        <v>719</v>
      </c>
      <c r="L721" s="1">
        <v>35.011758781882889</v>
      </c>
      <c r="M721" s="1">
        <v>1</v>
      </c>
    </row>
    <row r="722" spans="11:13" x14ac:dyDescent="0.3">
      <c r="K722" s="1">
        <f t="shared" si="14"/>
        <v>720</v>
      </c>
      <c r="L722" s="1">
        <v>33.176303889625963</v>
      </c>
      <c r="M722" s="1">
        <v>1</v>
      </c>
    </row>
    <row r="723" spans="11:13" x14ac:dyDescent="0.3">
      <c r="K723" s="1">
        <f t="shared" si="14"/>
        <v>721</v>
      </c>
      <c r="L723" s="1">
        <v>32.413765462752366</v>
      </c>
      <c r="M723" s="1">
        <v>1</v>
      </c>
    </row>
    <row r="724" spans="11:13" x14ac:dyDescent="0.3">
      <c r="K724" s="1">
        <f t="shared" si="14"/>
        <v>722</v>
      </c>
      <c r="L724" s="1">
        <v>32.722436429153348</v>
      </c>
      <c r="M724" s="1">
        <v>1</v>
      </c>
    </row>
    <row r="725" spans="11:13" x14ac:dyDescent="0.3">
      <c r="K725" s="1">
        <f t="shared" si="14"/>
        <v>723</v>
      </c>
      <c r="L725" s="1">
        <v>34.316002594510408</v>
      </c>
      <c r="M725" s="1">
        <v>1</v>
      </c>
    </row>
    <row r="726" spans="11:13" x14ac:dyDescent="0.3">
      <c r="K726" s="1">
        <f t="shared" si="14"/>
        <v>724</v>
      </c>
      <c r="L726" s="1">
        <v>34.13144230802353</v>
      </c>
      <c r="M726" s="1">
        <v>1</v>
      </c>
    </row>
    <row r="727" spans="11:13" x14ac:dyDescent="0.3">
      <c r="K727" s="1">
        <f t="shared" si="14"/>
        <v>725</v>
      </c>
      <c r="L727" s="1">
        <v>34.757731558219895</v>
      </c>
      <c r="M727" s="1">
        <v>1</v>
      </c>
    </row>
    <row r="728" spans="11:13" x14ac:dyDescent="0.3">
      <c r="K728" s="1">
        <f t="shared" si="14"/>
        <v>726</v>
      </c>
      <c r="L728" s="1">
        <v>34.058939551484499</v>
      </c>
      <c r="M728" s="1">
        <v>1</v>
      </c>
    </row>
    <row r="729" spans="11:13" x14ac:dyDescent="0.3">
      <c r="K729" s="1">
        <f t="shared" si="14"/>
        <v>727</v>
      </c>
      <c r="L729" s="1">
        <v>33.70151146350954</v>
      </c>
      <c r="M729" s="1">
        <v>1</v>
      </c>
    </row>
    <row r="730" spans="11:13" x14ac:dyDescent="0.3">
      <c r="K730" s="1">
        <f t="shared" si="14"/>
        <v>728</v>
      </c>
      <c r="L730" s="1">
        <v>37.1736226826958</v>
      </c>
      <c r="M730" s="1">
        <v>0</v>
      </c>
    </row>
    <row r="731" spans="11:13" x14ac:dyDescent="0.3">
      <c r="K731" s="1">
        <f t="shared" si="14"/>
        <v>729</v>
      </c>
      <c r="L731" s="1">
        <v>33.302814885918878</v>
      </c>
      <c r="M731" s="1">
        <v>1</v>
      </c>
    </row>
    <row r="732" spans="11:13" x14ac:dyDescent="0.3">
      <c r="K732" s="1">
        <f t="shared" si="14"/>
        <v>730</v>
      </c>
      <c r="L732" s="1">
        <v>34.68949245555055</v>
      </c>
      <c r="M732" s="1">
        <v>1</v>
      </c>
    </row>
    <row r="733" spans="11:13" x14ac:dyDescent="0.3">
      <c r="K733" s="1">
        <f t="shared" si="14"/>
        <v>731</v>
      </c>
      <c r="L733" s="1">
        <v>32.827273357622964</v>
      </c>
      <c r="M733" s="1">
        <v>1</v>
      </c>
    </row>
    <row r="734" spans="11:13" x14ac:dyDescent="0.3">
      <c r="K734" s="1">
        <f t="shared" si="14"/>
        <v>732</v>
      </c>
      <c r="L734" s="1">
        <v>34.811285350402208</v>
      </c>
      <c r="M734" s="1">
        <v>1</v>
      </c>
    </row>
    <row r="735" spans="11:13" x14ac:dyDescent="0.3">
      <c r="K735" s="1">
        <f t="shared" si="14"/>
        <v>733</v>
      </c>
      <c r="L735" s="1">
        <v>36.066117113690851</v>
      </c>
      <c r="M735" s="1">
        <v>0</v>
      </c>
    </row>
    <row r="736" spans="11:13" x14ac:dyDescent="0.3">
      <c r="K736" s="1">
        <f t="shared" si="14"/>
        <v>734</v>
      </c>
      <c r="L736" s="1">
        <v>37.771263952285814</v>
      </c>
      <c r="M736" s="1">
        <v>0</v>
      </c>
    </row>
    <row r="737" spans="11:13" x14ac:dyDescent="0.3">
      <c r="K737" s="1">
        <f t="shared" si="14"/>
        <v>735</v>
      </c>
      <c r="L737" s="1">
        <v>33.574781362311356</v>
      </c>
      <c r="M737" s="1">
        <v>1</v>
      </c>
    </row>
    <row r="738" spans="11:13" x14ac:dyDescent="0.3">
      <c r="K738" s="1">
        <f t="shared" si="14"/>
        <v>736</v>
      </c>
      <c r="L738" s="1">
        <v>37.952791392489871</v>
      </c>
      <c r="M738" s="1">
        <v>0</v>
      </c>
    </row>
    <row r="739" spans="11:13" x14ac:dyDescent="0.3">
      <c r="K739" s="1">
        <f t="shared" si="14"/>
        <v>737</v>
      </c>
      <c r="L739" s="1">
        <v>32.427448670173547</v>
      </c>
      <c r="M739" s="1">
        <v>1</v>
      </c>
    </row>
    <row r="740" spans="11:13" x14ac:dyDescent="0.3">
      <c r="K740" s="1">
        <f t="shared" si="14"/>
        <v>738</v>
      </c>
      <c r="L740" s="1">
        <v>31.639711596314633</v>
      </c>
      <c r="M740" s="1">
        <v>1</v>
      </c>
    </row>
    <row r="741" spans="11:13" x14ac:dyDescent="0.3">
      <c r="K741" s="1">
        <f t="shared" si="14"/>
        <v>739</v>
      </c>
      <c r="L741" s="1">
        <v>34.247135459054974</v>
      </c>
      <c r="M741" s="1">
        <v>1</v>
      </c>
    </row>
    <row r="742" spans="11:13" x14ac:dyDescent="0.3">
      <c r="K742" s="1">
        <f t="shared" si="14"/>
        <v>740</v>
      </c>
      <c r="L742" s="1">
        <v>35.16248179933995</v>
      </c>
      <c r="M742" s="1">
        <v>1</v>
      </c>
    </row>
    <row r="743" spans="11:13" x14ac:dyDescent="0.3">
      <c r="K743" s="1">
        <f t="shared" si="14"/>
        <v>741</v>
      </c>
      <c r="L743" s="1">
        <v>32.999074448722872</v>
      </c>
      <c r="M743" s="1">
        <v>1</v>
      </c>
    </row>
    <row r="744" spans="11:13" x14ac:dyDescent="0.3">
      <c r="K744" s="1">
        <f t="shared" si="14"/>
        <v>742</v>
      </c>
      <c r="L744" s="1">
        <v>36.588639987007639</v>
      </c>
      <c r="M744" s="1">
        <v>0</v>
      </c>
    </row>
    <row r="745" spans="11:13" x14ac:dyDescent="0.3">
      <c r="K745" s="1">
        <f t="shared" si="14"/>
        <v>743</v>
      </c>
      <c r="L745" s="1">
        <v>32.166966818016661</v>
      </c>
      <c r="M745" s="1">
        <v>1</v>
      </c>
    </row>
    <row r="746" spans="11:13" x14ac:dyDescent="0.3">
      <c r="K746" s="1">
        <f t="shared" si="14"/>
        <v>744</v>
      </c>
      <c r="L746" s="1">
        <v>32.91417560999119</v>
      </c>
      <c r="M746" s="1">
        <v>1</v>
      </c>
    </row>
    <row r="747" spans="11:13" x14ac:dyDescent="0.3">
      <c r="K747" s="1">
        <f t="shared" si="14"/>
        <v>745</v>
      </c>
      <c r="L747" s="1">
        <v>31.867069096096891</v>
      </c>
      <c r="M747" s="1">
        <v>1</v>
      </c>
    </row>
    <row r="748" spans="11:13" x14ac:dyDescent="0.3">
      <c r="K748" s="1">
        <f t="shared" si="14"/>
        <v>746</v>
      </c>
      <c r="L748" s="1">
        <v>35.57941141636438</v>
      </c>
      <c r="M748" s="1">
        <v>1</v>
      </c>
    </row>
    <row r="749" spans="11:13" x14ac:dyDescent="0.3">
      <c r="K749" s="1">
        <f t="shared" si="14"/>
        <v>747</v>
      </c>
      <c r="L749" s="1">
        <v>33.236888140979829</v>
      </c>
      <c r="M749" s="1">
        <v>1</v>
      </c>
    </row>
    <row r="750" spans="11:13" x14ac:dyDescent="0.3">
      <c r="K750" s="1">
        <f t="shared" si="14"/>
        <v>748</v>
      </c>
      <c r="L750" s="1">
        <v>33.248733540798284</v>
      </c>
      <c r="M750" s="1">
        <v>1</v>
      </c>
    </row>
    <row r="751" spans="11:13" x14ac:dyDescent="0.3">
      <c r="K751" s="1">
        <f t="shared" si="14"/>
        <v>749</v>
      </c>
      <c r="L751" s="1">
        <v>32.555173898865384</v>
      </c>
      <c r="M751" s="1">
        <v>1</v>
      </c>
    </row>
    <row r="752" spans="11:13" x14ac:dyDescent="0.3">
      <c r="K752" s="1">
        <f t="shared" si="14"/>
        <v>750</v>
      </c>
      <c r="L752" s="1">
        <v>35.12391403327328</v>
      </c>
      <c r="M752" s="1">
        <v>1</v>
      </c>
    </row>
    <row r="753" spans="11:13" x14ac:dyDescent="0.3">
      <c r="K753" s="1">
        <f t="shared" si="14"/>
        <v>751</v>
      </c>
      <c r="L753" s="1">
        <v>34.287262595051629</v>
      </c>
      <c r="M753" s="1">
        <v>1</v>
      </c>
    </row>
    <row r="754" spans="11:13" x14ac:dyDescent="0.3">
      <c r="K754" s="1">
        <f t="shared" si="14"/>
        <v>752</v>
      </c>
      <c r="L754" s="1">
        <v>31.764017579413387</v>
      </c>
      <c r="M754" s="1">
        <v>1</v>
      </c>
    </row>
    <row r="755" spans="11:13" x14ac:dyDescent="0.3">
      <c r="K755" s="1">
        <f t="shared" si="14"/>
        <v>753</v>
      </c>
      <c r="L755" s="1">
        <v>30.615567950060981</v>
      </c>
      <c r="M755" s="1">
        <v>1</v>
      </c>
    </row>
    <row r="756" spans="11:13" x14ac:dyDescent="0.3">
      <c r="K756" s="1">
        <f t="shared" si="14"/>
        <v>754</v>
      </c>
      <c r="L756" s="1">
        <v>31.815387654560197</v>
      </c>
      <c r="M756" s="1">
        <v>1</v>
      </c>
    </row>
    <row r="757" spans="11:13" x14ac:dyDescent="0.3">
      <c r="K757" s="1">
        <f t="shared" si="14"/>
        <v>755</v>
      </c>
      <c r="L757" s="1">
        <v>33.022614551018087</v>
      </c>
      <c r="M757" s="1">
        <v>1</v>
      </c>
    </row>
    <row r="758" spans="11:13" x14ac:dyDescent="0.3">
      <c r="K758" s="1">
        <f t="shared" si="14"/>
        <v>756</v>
      </c>
      <c r="L758" s="1">
        <v>32.155772627175679</v>
      </c>
      <c r="M758" s="1">
        <v>1</v>
      </c>
    </row>
    <row r="759" spans="11:13" x14ac:dyDescent="0.3">
      <c r="K759" s="1">
        <f t="shared" si="14"/>
        <v>757</v>
      </c>
      <c r="L759" s="1">
        <v>33.237648836327438</v>
      </c>
      <c r="M759" s="1">
        <v>1</v>
      </c>
    </row>
    <row r="760" spans="11:13" x14ac:dyDescent="0.3">
      <c r="K760" s="1">
        <f t="shared" si="14"/>
        <v>758</v>
      </c>
      <c r="L760" s="1">
        <v>33.119101397045867</v>
      </c>
      <c r="M760" s="1">
        <v>1</v>
      </c>
    </row>
    <row r="761" spans="11:13" x14ac:dyDescent="0.3">
      <c r="K761" s="1">
        <f t="shared" si="14"/>
        <v>759</v>
      </c>
      <c r="L761" s="1">
        <v>30.772151770460809</v>
      </c>
      <c r="M761" s="1">
        <v>1</v>
      </c>
    </row>
    <row r="762" spans="11:13" x14ac:dyDescent="0.3">
      <c r="K762" s="1">
        <f t="shared" si="14"/>
        <v>760</v>
      </c>
      <c r="L762" s="1">
        <v>34.934322478422473</v>
      </c>
      <c r="M762" s="1">
        <v>1</v>
      </c>
    </row>
    <row r="763" spans="11:13" x14ac:dyDescent="0.3">
      <c r="K763" s="1">
        <f t="shared" si="14"/>
        <v>761</v>
      </c>
      <c r="L763" s="1">
        <v>30.606235603445473</v>
      </c>
      <c r="M763" s="1">
        <v>1</v>
      </c>
    </row>
    <row r="764" spans="11:13" x14ac:dyDescent="0.3">
      <c r="K764" s="1">
        <f t="shared" si="14"/>
        <v>762</v>
      </c>
      <c r="L764" s="1">
        <v>33.821107973995851</v>
      </c>
      <c r="M764" s="1">
        <v>1</v>
      </c>
    </row>
    <row r="765" spans="11:13" x14ac:dyDescent="0.3">
      <c r="K765" s="1">
        <f t="shared" si="14"/>
        <v>763</v>
      </c>
      <c r="L765" s="1">
        <v>31.810761178681194</v>
      </c>
      <c r="M765" s="1">
        <v>1</v>
      </c>
    </row>
    <row r="766" spans="11:13" x14ac:dyDescent="0.3">
      <c r="K766" s="1">
        <f t="shared" si="14"/>
        <v>764</v>
      </c>
      <c r="L766" s="1">
        <v>33.582651910224342</v>
      </c>
      <c r="M766" s="1">
        <v>1</v>
      </c>
    </row>
    <row r="767" spans="11:13" x14ac:dyDescent="0.3">
      <c r="K767" s="1">
        <f t="shared" si="14"/>
        <v>765</v>
      </c>
      <c r="L767" s="1">
        <v>36.211670103733539</v>
      </c>
      <c r="M767" s="1">
        <v>0</v>
      </c>
    </row>
    <row r="768" spans="11:13" x14ac:dyDescent="0.3">
      <c r="K768" s="1">
        <f t="shared" si="14"/>
        <v>766</v>
      </c>
      <c r="L768" s="1">
        <v>32.549870731788033</v>
      </c>
      <c r="M768" s="1">
        <v>1</v>
      </c>
    </row>
    <row r="769" spans="11:13" x14ac:dyDescent="0.3">
      <c r="K769" s="1">
        <f t="shared" si="14"/>
        <v>767</v>
      </c>
      <c r="L769" s="1">
        <v>32.852305824126411</v>
      </c>
      <c r="M769" s="1">
        <v>1</v>
      </c>
    </row>
    <row r="770" spans="11:13" x14ac:dyDescent="0.3">
      <c r="K770" s="1">
        <f t="shared" si="14"/>
        <v>768</v>
      </c>
      <c r="L770" s="1">
        <v>35.509845346306257</v>
      </c>
      <c r="M770" s="1">
        <v>1</v>
      </c>
    </row>
    <row r="771" spans="11:13" x14ac:dyDescent="0.3">
      <c r="K771" s="1">
        <f t="shared" si="14"/>
        <v>769</v>
      </c>
      <c r="L771" s="1">
        <v>36.523103915846903</v>
      </c>
      <c r="M771" s="1">
        <v>0</v>
      </c>
    </row>
    <row r="772" spans="11:13" x14ac:dyDescent="0.3">
      <c r="K772" s="1">
        <f t="shared" si="14"/>
        <v>770</v>
      </c>
      <c r="L772" s="1">
        <v>32.888121544279883</v>
      </c>
      <c r="M772" s="1">
        <v>1</v>
      </c>
    </row>
    <row r="773" spans="11:13" x14ac:dyDescent="0.3">
      <c r="K773" s="1">
        <f t="shared" ref="K773:K836" si="15">K772 + 1</f>
        <v>771</v>
      </c>
      <c r="L773" s="1">
        <v>35.202689178216737</v>
      </c>
      <c r="M773" s="1">
        <v>1</v>
      </c>
    </row>
    <row r="774" spans="11:13" x14ac:dyDescent="0.3">
      <c r="K774" s="1">
        <f t="shared" si="15"/>
        <v>772</v>
      </c>
      <c r="L774" s="1">
        <v>34.551971427693935</v>
      </c>
      <c r="M774" s="1">
        <v>1</v>
      </c>
    </row>
    <row r="775" spans="11:13" x14ac:dyDescent="0.3">
      <c r="K775" s="1">
        <f t="shared" si="15"/>
        <v>773</v>
      </c>
      <c r="L775" s="1">
        <v>32.498719382575175</v>
      </c>
      <c r="M775" s="1">
        <v>1</v>
      </c>
    </row>
    <row r="776" spans="11:13" x14ac:dyDescent="0.3">
      <c r="K776" s="1">
        <f t="shared" si="15"/>
        <v>774</v>
      </c>
      <c r="L776" s="1">
        <v>33.976830945018683</v>
      </c>
      <c r="M776" s="1">
        <v>1</v>
      </c>
    </row>
    <row r="777" spans="11:13" x14ac:dyDescent="0.3">
      <c r="K777" s="1">
        <f t="shared" si="15"/>
        <v>775</v>
      </c>
      <c r="L777" s="1">
        <v>34.214015939930334</v>
      </c>
      <c r="M777" s="1">
        <v>1</v>
      </c>
    </row>
    <row r="778" spans="11:13" x14ac:dyDescent="0.3">
      <c r="K778" s="1">
        <f t="shared" si="15"/>
        <v>776</v>
      </c>
      <c r="L778" s="1">
        <v>36.649170607891605</v>
      </c>
      <c r="M778" s="1">
        <v>0</v>
      </c>
    </row>
    <row r="779" spans="11:13" x14ac:dyDescent="0.3">
      <c r="K779" s="1">
        <f t="shared" si="15"/>
        <v>777</v>
      </c>
      <c r="L779" s="1">
        <v>33.6745190679882</v>
      </c>
      <c r="M779" s="1">
        <v>1</v>
      </c>
    </row>
    <row r="780" spans="11:13" x14ac:dyDescent="0.3">
      <c r="K780" s="1">
        <f t="shared" si="15"/>
        <v>778</v>
      </c>
      <c r="L780" s="1">
        <v>33.715500883320303</v>
      </c>
      <c r="M780" s="1">
        <v>1</v>
      </c>
    </row>
    <row r="781" spans="11:13" x14ac:dyDescent="0.3">
      <c r="K781" s="1">
        <f t="shared" si="15"/>
        <v>779</v>
      </c>
      <c r="L781" s="1">
        <v>31.522671043204561</v>
      </c>
      <c r="M781" s="1">
        <v>1</v>
      </c>
    </row>
    <row r="782" spans="11:13" x14ac:dyDescent="0.3">
      <c r="K782" s="1">
        <f t="shared" si="15"/>
        <v>780</v>
      </c>
      <c r="L782" s="1">
        <v>32.321045164889362</v>
      </c>
      <c r="M782" s="1">
        <v>1</v>
      </c>
    </row>
    <row r="783" spans="11:13" x14ac:dyDescent="0.3">
      <c r="K783" s="1">
        <f t="shared" si="15"/>
        <v>781</v>
      </c>
      <c r="L783" s="1">
        <v>35.54148058152974</v>
      </c>
      <c r="M783" s="1">
        <v>1</v>
      </c>
    </row>
    <row r="784" spans="11:13" x14ac:dyDescent="0.3">
      <c r="K784" s="1">
        <f t="shared" si="15"/>
        <v>782</v>
      </c>
      <c r="L784" s="1">
        <v>34.886783152091404</v>
      </c>
      <c r="M784" s="1">
        <v>1</v>
      </c>
    </row>
    <row r="785" spans="11:13" x14ac:dyDescent="0.3">
      <c r="K785" s="1">
        <f t="shared" si="15"/>
        <v>783</v>
      </c>
      <c r="L785" s="1">
        <v>34.713291659042866</v>
      </c>
      <c r="M785" s="1">
        <v>1</v>
      </c>
    </row>
    <row r="786" spans="11:13" x14ac:dyDescent="0.3">
      <c r="K786" s="1">
        <f t="shared" si="15"/>
        <v>784</v>
      </c>
      <c r="L786" s="1">
        <v>33.724847554090488</v>
      </c>
      <c r="M786" s="1">
        <v>1</v>
      </c>
    </row>
    <row r="787" spans="11:13" x14ac:dyDescent="0.3">
      <c r="K787" s="1">
        <f t="shared" si="15"/>
        <v>785</v>
      </c>
      <c r="L787" s="1">
        <v>30.900348257277297</v>
      </c>
      <c r="M787" s="1">
        <v>1</v>
      </c>
    </row>
    <row r="788" spans="11:13" x14ac:dyDescent="0.3">
      <c r="K788" s="1">
        <f t="shared" si="15"/>
        <v>786</v>
      </c>
      <c r="L788" s="1">
        <v>35.945925983298643</v>
      </c>
      <c r="M788" s="1">
        <v>1</v>
      </c>
    </row>
    <row r="789" spans="11:13" x14ac:dyDescent="0.3">
      <c r="K789" s="1">
        <f t="shared" si="15"/>
        <v>787</v>
      </c>
      <c r="L789" s="1">
        <v>33.262771424081478</v>
      </c>
      <c r="M789" s="1">
        <v>1</v>
      </c>
    </row>
    <row r="790" spans="11:13" x14ac:dyDescent="0.3">
      <c r="K790" s="1">
        <f t="shared" si="15"/>
        <v>788</v>
      </c>
      <c r="L790" s="1">
        <v>33.110846209062245</v>
      </c>
      <c r="M790" s="1">
        <v>1</v>
      </c>
    </row>
    <row r="791" spans="11:13" x14ac:dyDescent="0.3">
      <c r="K791" s="1">
        <f t="shared" si="15"/>
        <v>789</v>
      </c>
      <c r="L791" s="1">
        <v>35.936928495345569</v>
      </c>
      <c r="M791" s="1">
        <v>1</v>
      </c>
    </row>
    <row r="792" spans="11:13" x14ac:dyDescent="0.3">
      <c r="K792" s="1">
        <f t="shared" si="15"/>
        <v>790</v>
      </c>
      <c r="L792" s="1">
        <v>31.719684150884834</v>
      </c>
      <c r="M792" s="1">
        <v>1</v>
      </c>
    </row>
    <row r="793" spans="11:13" x14ac:dyDescent="0.3">
      <c r="K793" s="1">
        <f t="shared" si="15"/>
        <v>791</v>
      </c>
      <c r="L793" s="1">
        <v>32.18217445443954</v>
      </c>
      <c r="M793" s="1">
        <v>1</v>
      </c>
    </row>
    <row r="794" spans="11:13" x14ac:dyDescent="0.3">
      <c r="K794" s="1">
        <f t="shared" si="15"/>
        <v>792</v>
      </c>
      <c r="L794" s="1">
        <v>32.961756791532139</v>
      </c>
      <c r="M794" s="1">
        <v>1</v>
      </c>
    </row>
    <row r="795" spans="11:13" x14ac:dyDescent="0.3">
      <c r="K795" s="1">
        <f t="shared" si="15"/>
        <v>793</v>
      </c>
      <c r="L795" s="1">
        <v>33.95449229239712</v>
      </c>
      <c r="M795" s="1">
        <v>1</v>
      </c>
    </row>
    <row r="796" spans="11:13" x14ac:dyDescent="0.3">
      <c r="K796" s="1">
        <f t="shared" si="15"/>
        <v>794</v>
      </c>
      <c r="L796" s="1">
        <v>32.075507990174295</v>
      </c>
      <c r="M796" s="1">
        <v>1</v>
      </c>
    </row>
    <row r="797" spans="11:13" x14ac:dyDescent="0.3">
      <c r="K797" s="1">
        <f t="shared" si="15"/>
        <v>795</v>
      </c>
      <c r="L797" s="1">
        <v>32.04268507840635</v>
      </c>
      <c r="M797" s="1">
        <v>1</v>
      </c>
    </row>
    <row r="798" spans="11:13" x14ac:dyDescent="0.3">
      <c r="K798" s="1">
        <f t="shared" si="15"/>
        <v>796</v>
      </c>
      <c r="L798" s="1">
        <v>36.929828237307802</v>
      </c>
      <c r="M798" s="1">
        <v>0</v>
      </c>
    </row>
    <row r="799" spans="11:13" x14ac:dyDescent="0.3">
      <c r="K799" s="1">
        <f t="shared" si="15"/>
        <v>797</v>
      </c>
      <c r="L799" s="1">
        <v>33.341031282253738</v>
      </c>
      <c r="M799" s="1">
        <v>1</v>
      </c>
    </row>
    <row r="800" spans="11:13" x14ac:dyDescent="0.3">
      <c r="K800" s="1">
        <f t="shared" si="15"/>
        <v>798</v>
      </c>
      <c r="L800" s="1">
        <v>34.534334516630231</v>
      </c>
      <c r="M800" s="1">
        <v>1</v>
      </c>
    </row>
    <row r="801" spans="11:13" x14ac:dyDescent="0.3">
      <c r="K801" s="1">
        <f t="shared" si="15"/>
        <v>799</v>
      </c>
      <c r="L801" s="1">
        <v>32.556889056498981</v>
      </c>
      <c r="M801" s="1">
        <v>1</v>
      </c>
    </row>
    <row r="802" spans="11:13" x14ac:dyDescent="0.3">
      <c r="K802" s="1">
        <f t="shared" si="15"/>
        <v>800</v>
      </c>
      <c r="L802" s="1">
        <v>33.403173255127314</v>
      </c>
      <c r="M802" s="1">
        <v>1</v>
      </c>
    </row>
    <row r="803" spans="11:13" x14ac:dyDescent="0.3">
      <c r="K803" s="1">
        <f t="shared" si="15"/>
        <v>801</v>
      </c>
      <c r="L803" s="1">
        <v>32.441271174212439</v>
      </c>
      <c r="M803" s="1">
        <v>1</v>
      </c>
    </row>
    <row r="804" spans="11:13" x14ac:dyDescent="0.3">
      <c r="K804" s="1">
        <f t="shared" si="15"/>
        <v>802</v>
      </c>
      <c r="L804" s="1">
        <v>35.082454188638309</v>
      </c>
      <c r="M804" s="1">
        <v>1</v>
      </c>
    </row>
    <row r="805" spans="11:13" x14ac:dyDescent="0.3">
      <c r="K805" s="1">
        <f t="shared" si="15"/>
        <v>803</v>
      </c>
      <c r="L805" s="1">
        <v>30.678206743400374</v>
      </c>
      <c r="M805" s="1">
        <v>1</v>
      </c>
    </row>
    <row r="806" spans="11:13" x14ac:dyDescent="0.3">
      <c r="K806" s="1">
        <f t="shared" si="15"/>
        <v>804</v>
      </c>
      <c r="L806" s="1">
        <v>31.40868713471049</v>
      </c>
      <c r="M806" s="1">
        <v>1</v>
      </c>
    </row>
    <row r="807" spans="11:13" x14ac:dyDescent="0.3">
      <c r="K807" s="1">
        <f t="shared" si="15"/>
        <v>805</v>
      </c>
      <c r="L807" s="1">
        <v>33.102314025742345</v>
      </c>
      <c r="M807" s="1">
        <v>1</v>
      </c>
    </row>
    <row r="808" spans="11:13" x14ac:dyDescent="0.3">
      <c r="K808" s="1">
        <f t="shared" si="15"/>
        <v>806</v>
      </c>
      <c r="L808" s="1">
        <v>34.52399677369926</v>
      </c>
      <c r="M808" s="1">
        <v>1</v>
      </c>
    </row>
    <row r="809" spans="11:13" x14ac:dyDescent="0.3">
      <c r="K809" s="1">
        <f t="shared" si="15"/>
        <v>807</v>
      </c>
      <c r="L809" s="1">
        <v>35.729891738608295</v>
      </c>
      <c r="M809" s="1">
        <v>1</v>
      </c>
    </row>
    <row r="810" spans="11:13" x14ac:dyDescent="0.3">
      <c r="K810" s="1">
        <f t="shared" si="15"/>
        <v>808</v>
      </c>
      <c r="L810" s="1">
        <v>29.968042025463649</v>
      </c>
      <c r="M810" s="1">
        <v>1</v>
      </c>
    </row>
    <row r="811" spans="11:13" x14ac:dyDescent="0.3">
      <c r="K811" s="1">
        <f t="shared" si="15"/>
        <v>809</v>
      </c>
      <c r="L811" s="1">
        <v>32.425067054051809</v>
      </c>
      <c r="M811" s="1">
        <v>1</v>
      </c>
    </row>
    <row r="812" spans="11:13" x14ac:dyDescent="0.3">
      <c r="K812" s="1">
        <f t="shared" si="15"/>
        <v>810</v>
      </c>
      <c r="L812" s="1">
        <v>32.659472318366902</v>
      </c>
      <c r="M812" s="1">
        <v>1</v>
      </c>
    </row>
    <row r="813" spans="11:13" x14ac:dyDescent="0.3">
      <c r="K813" s="1">
        <f t="shared" si="15"/>
        <v>811</v>
      </c>
      <c r="L813" s="1">
        <v>34.301554819154539</v>
      </c>
      <c r="M813" s="1">
        <v>1</v>
      </c>
    </row>
    <row r="814" spans="11:13" x14ac:dyDescent="0.3">
      <c r="K814" s="1">
        <f t="shared" si="15"/>
        <v>812</v>
      </c>
      <c r="L814" s="1">
        <v>31.836604536809475</v>
      </c>
      <c r="M814" s="1">
        <v>1</v>
      </c>
    </row>
    <row r="815" spans="11:13" x14ac:dyDescent="0.3">
      <c r="K815" s="1">
        <f t="shared" si="15"/>
        <v>813</v>
      </c>
      <c r="L815" s="1">
        <v>35.315261018012535</v>
      </c>
      <c r="M815" s="1">
        <v>1</v>
      </c>
    </row>
    <row r="816" spans="11:13" x14ac:dyDescent="0.3">
      <c r="K816" s="1">
        <f t="shared" si="15"/>
        <v>814</v>
      </c>
      <c r="L816" s="1">
        <v>32.485965173902265</v>
      </c>
      <c r="M816" s="1">
        <v>1</v>
      </c>
    </row>
    <row r="817" spans="11:13" x14ac:dyDescent="0.3">
      <c r="K817" s="1">
        <f t="shared" si="15"/>
        <v>815</v>
      </c>
      <c r="L817" s="1">
        <v>31.557340355498798</v>
      </c>
      <c r="M817" s="1">
        <v>1</v>
      </c>
    </row>
    <row r="818" spans="11:13" x14ac:dyDescent="0.3">
      <c r="K818" s="1">
        <f t="shared" si="15"/>
        <v>816</v>
      </c>
      <c r="L818" s="1">
        <v>37.938627377104709</v>
      </c>
      <c r="M818" s="1">
        <v>0</v>
      </c>
    </row>
    <row r="819" spans="11:13" x14ac:dyDescent="0.3">
      <c r="K819" s="1">
        <f t="shared" si="15"/>
        <v>817</v>
      </c>
      <c r="L819" s="1">
        <v>34.875233051004827</v>
      </c>
      <c r="M819" s="1">
        <v>1</v>
      </c>
    </row>
    <row r="820" spans="11:13" x14ac:dyDescent="0.3">
      <c r="K820" s="1">
        <f t="shared" si="15"/>
        <v>818</v>
      </c>
      <c r="L820" s="1">
        <v>33.133052693614083</v>
      </c>
      <c r="M820" s="1">
        <v>1</v>
      </c>
    </row>
    <row r="821" spans="11:13" x14ac:dyDescent="0.3">
      <c r="K821" s="1">
        <f t="shared" si="15"/>
        <v>819</v>
      </c>
      <c r="L821" s="1">
        <v>33.176124741550353</v>
      </c>
      <c r="M821" s="1">
        <v>1</v>
      </c>
    </row>
    <row r="822" spans="11:13" x14ac:dyDescent="0.3">
      <c r="K822" s="1">
        <f t="shared" si="15"/>
        <v>820</v>
      </c>
      <c r="L822" s="1">
        <v>36.699739484589728</v>
      </c>
      <c r="M822" s="1">
        <v>0</v>
      </c>
    </row>
    <row r="823" spans="11:13" x14ac:dyDescent="0.3">
      <c r="K823" s="1">
        <f t="shared" si="15"/>
        <v>821</v>
      </c>
      <c r="L823" s="1">
        <v>34.165156731670642</v>
      </c>
      <c r="M823" s="1">
        <v>1</v>
      </c>
    </row>
    <row r="824" spans="11:13" x14ac:dyDescent="0.3">
      <c r="K824" s="1">
        <f t="shared" si="15"/>
        <v>822</v>
      </c>
      <c r="L824" s="1">
        <v>31.53853636227997</v>
      </c>
      <c r="M824" s="1">
        <v>1</v>
      </c>
    </row>
    <row r="825" spans="11:13" x14ac:dyDescent="0.3">
      <c r="K825" s="1">
        <f t="shared" si="15"/>
        <v>823</v>
      </c>
      <c r="L825" s="1">
        <v>34.079185343354368</v>
      </c>
      <c r="M825" s="1">
        <v>1</v>
      </c>
    </row>
    <row r="826" spans="11:13" x14ac:dyDescent="0.3">
      <c r="K826" s="1">
        <f t="shared" si="15"/>
        <v>824</v>
      </c>
      <c r="L826" s="1">
        <v>32.164454015704884</v>
      </c>
      <c r="M826" s="1">
        <v>1</v>
      </c>
    </row>
    <row r="827" spans="11:13" x14ac:dyDescent="0.3">
      <c r="K827" s="1">
        <f t="shared" si="15"/>
        <v>825</v>
      </c>
      <c r="L827" s="1">
        <v>33.150402990856804</v>
      </c>
      <c r="M827" s="1">
        <v>1</v>
      </c>
    </row>
    <row r="828" spans="11:13" x14ac:dyDescent="0.3">
      <c r="K828" s="1">
        <f t="shared" si="15"/>
        <v>826</v>
      </c>
      <c r="L828" s="1">
        <v>35.250992223748469</v>
      </c>
      <c r="M828" s="1">
        <v>1</v>
      </c>
    </row>
    <row r="829" spans="11:13" x14ac:dyDescent="0.3">
      <c r="K829" s="1">
        <f t="shared" si="15"/>
        <v>827</v>
      </c>
      <c r="L829" s="1">
        <v>33.609210753644973</v>
      </c>
      <c r="M829" s="1">
        <v>1</v>
      </c>
    </row>
    <row r="830" spans="11:13" x14ac:dyDescent="0.3">
      <c r="K830" s="1">
        <f t="shared" si="15"/>
        <v>828</v>
      </c>
      <c r="L830" s="1">
        <v>34.077655211219088</v>
      </c>
      <c r="M830" s="1">
        <v>1</v>
      </c>
    </row>
    <row r="831" spans="11:13" x14ac:dyDescent="0.3">
      <c r="K831" s="1">
        <f t="shared" si="15"/>
        <v>829</v>
      </c>
      <c r="L831" s="1">
        <v>35.663141272821079</v>
      </c>
      <c r="M831" s="1">
        <v>1</v>
      </c>
    </row>
    <row r="832" spans="11:13" x14ac:dyDescent="0.3">
      <c r="K832" s="1">
        <f t="shared" si="15"/>
        <v>830</v>
      </c>
      <c r="L832" s="1">
        <v>33.672720773709798</v>
      </c>
      <c r="M832" s="1">
        <v>1</v>
      </c>
    </row>
    <row r="833" spans="11:13" x14ac:dyDescent="0.3">
      <c r="K833" s="1">
        <f t="shared" si="15"/>
        <v>831</v>
      </c>
      <c r="L833" s="1">
        <v>37.057633905102222</v>
      </c>
      <c r="M833" s="1">
        <v>0</v>
      </c>
    </row>
    <row r="834" spans="11:13" x14ac:dyDescent="0.3">
      <c r="K834" s="1">
        <f t="shared" si="15"/>
        <v>832</v>
      </c>
      <c r="L834" s="1">
        <v>35.208472441952935</v>
      </c>
      <c r="M834" s="1">
        <v>1</v>
      </c>
    </row>
    <row r="835" spans="11:13" x14ac:dyDescent="0.3">
      <c r="K835" s="1">
        <f t="shared" si="15"/>
        <v>833</v>
      </c>
      <c r="L835" s="1">
        <v>33.677508982953917</v>
      </c>
      <c r="M835" s="1">
        <v>1</v>
      </c>
    </row>
    <row r="836" spans="11:13" x14ac:dyDescent="0.3">
      <c r="K836" s="1">
        <f t="shared" si="15"/>
        <v>834</v>
      </c>
      <c r="L836" s="1">
        <v>33.955037927404497</v>
      </c>
      <c r="M836" s="1">
        <v>1</v>
      </c>
    </row>
    <row r="837" spans="11:13" x14ac:dyDescent="0.3">
      <c r="K837" s="1">
        <f t="shared" ref="K837:K900" si="16">K836 + 1</f>
        <v>835</v>
      </c>
      <c r="L837" s="1">
        <v>33.878493634946416</v>
      </c>
      <c r="M837" s="1">
        <v>1</v>
      </c>
    </row>
    <row r="838" spans="11:13" x14ac:dyDescent="0.3">
      <c r="K838" s="1">
        <f t="shared" si="16"/>
        <v>836</v>
      </c>
      <c r="L838" s="1">
        <v>32.623465172314653</v>
      </c>
      <c r="M838" s="1">
        <v>1</v>
      </c>
    </row>
    <row r="839" spans="11:13" x14ac:dyDescent="0.3">
      <c r="K839" s="1">
        <f t="shared" si="16"/>
        <v>837</v>
      </c>
      <c r="L839" s="1">
        <v>35.375909854131208</v>
      </c>
      <c r="M839" s="1">
        <v>1</v>
      </c>
    </row>
    <row r="840" spans="11:13" x14ac:dyDescent="0.3">
      <c r="K840" s="1">
        <f t="shared" si="16"/>
        <v>838</v>
      </c>
      <c r="L840" s="1">
        <v>37.224768573571886</v>
      </c>
      <c r="M840" s="1">
        <v>0</v>
      </c>
    </row>
    <row r="841" spans="11:13" x14ac:dyDescent="0.3">
      <c r="K841" s="1">
        <f t="shared" si="16"/>
        <v>839</v>
      </c>
      <c r="L841" s="1">
        <v>33.985532999172847</v>
      </c>
      <c r="M841" s="1">
        <v>1</v>
      </c>
    </row>
    <row r="842" spans="11:13" x14ac:dyDescent="0.3">
      <c r="K842" s="1">
        <f t="shared" si="16"/>
        <v>840</v>
      </c>
      <c r="L842" s="1">
        <v>35.563697479921942</v>
      </c>
      <c r="M842" s="1">
        <v>1</v>
      </c>
    </row>
    <row r="843" spans="11:13" x14ac:dyDescent="0.3">
      <c r="K843" s="1">
        <f t="shared" si="16"/>
        <v>841</v>
      </c>
      <c r="L843" s="1">
        <v>33.693124069332029</v>
      </c>
      <c r="M843" s="1">
        <v>1</v>
      </c>
    </row>
    <row r="844" spans="11:13" x14ac:dyDescent="0.3">
      <c r="K844" s="1">
        <f t="shared" si="16"/>
        <v>842</v>
      </c>
      <c r="L844" s="1">
        <v>34.066158696921306</v>
      </c>
      <c r="M844" s="1">
        <v>1</v>
      </c>
    </row>
    <row r="845" spans="11:13" x14ac:dyDescent="0.3">
      <c r="K845" s="1">
        <f t="shared" si="16"/>
        <v>843</v>
      </c>
      <c r="L845" s="1">
        <v>32.295629965173688</v>
      </c>
      <c r="M845" s="1">
        <v>1</v>
      </c>
    </row>
    <row r="846" spans="11:13" x14ac:dyDescent="0.3">
      <c r="K846" s="1">
        <f t="shared" si="16"/>
        <v>844</v>
      </c>
      <c r="L846" s="1">
        <v>35.778935964744875</v>
      </c>
      <c r="M846" s="1">
        <v>1</v>
      </c>
    </row>
    <row r="847" spans="11:13" x14ac:dyDescent="0.3">
      <c r="K847" s="1">
        <f t="shared" si="16"/>
        <v>845</v>
      </c>
      <c r="L847" s="1">
        <v>33.678965036246097</v>
      </c>
      <c r="M847" s="1">
        <v>1</v>
      </c>
    </row>
    <row r="848" spans="11:13" x14ac:dyDescent="0.3">
      <c r="K848" s="1">
        <f t="shared" si="16"/>
        <v>846</v>
      </c>
      <c r="L848" s="1">
        <v>34.603518865577293</v>
      </c>
      <c r="M848" s="1">
        <v>1</v>
      </c>
    </row>
    <row r="849" spans="11:13" x14ac:dyDescent="0.3">
      <c r="K849" s="1">
        <f t="shared" si="16"/>
        <v>847</v>
      </c>
      <c r="L849" s="1">
        <v>33.675359554804963</v>
      </c>
      <c r="M849" s="1">
        <v>1</v>
      </c>
    </row>
    <row r="850" spans="11:13" x14ac:dyDescent="0.3">
      <c r="K850" s="1">
        <f t="shared" si="16"/>
        <v>848</v>
      </c>
      <c r="L850" s="1">
        <v>34.485119660087264</v>
      </c>
      <c r="M850" s="1">
        <v>1</v>
      </c>
    </row>
    <row r="851" spans="11:13" x14ac:dyDescent="0.3">
      <c r="K851" s="1">
        <f t="shared" si="16"/>
        <v>849</v>
      </c>
      <c r="L851" s="1">
        <v>35.33186465035066</v>
      </c>
      <c r="M851" s="1">
        <v>1</v>
      </c>
    </row>
    <row r="852" spans="11:13" x14ac:dyDescent="0.3">
      <c r="K852" s="1">
        <f t="shared" si="16"/>
        <v>850</v>
      </c>
      <c r="L852" s="1">
        <v>36.697996471287652</v>
      </c>
      <c r="M852" s="1">
        <v>0</v>
      </c>
    </row>
    <row r="853" spans="11:13" x14ac:dyDescent="0.3">
      <c r="K853" s="1">
        <f t="shared" si="16"/>
        <v>851</v>
      </c>
      <c r="L853" s="1">
        <v>32.644591697454295</v>
      </c>
      <c r="M853" s="1">
        <v>1</v>
      </c>
    </row>
    <row r="854" spans="11:13" x14ac:dyDescent="0.3">
      <c r="K854" s="1">
        <f t="shared" si="16"/>
        <v>852</v>
      </c>
      <c r="L854" s="1">
        <v>35.237505070072572</v>
      </c>
      <c r="M854" s="1">
        <v>1</v>
      </c>
    </row>
    <row r="855" spans="11:13" x14ac:dyDescent="0.3">
      <c r="K855" s="1">
        <f t="shared" si="16"/>
        <v>853</v>
      </c>
      <c r="L855" s="1">
        <v>35.721051445458514</v>
      </c>
      <c r="M855" s="1">
        <v>1</v>
      </c>
    </row>
    <row r="856" spans="11:13" x14ac:dyDescent="0.3">
      <c r="K856" s="1">
        <f t="shared" si="16"/>
        <v>854</v>
      </c>
      <c r="L856" s="1">
        <v>33.419307011246808</v>
      </c>
      <c r="M856" s="1">
        <v>1</v>
      </c>
    </row>
    <row r="857" spans="11:13" x14ac:dyDescent="0.3">
      <c r="K857" s="1">
        <f t="shared" si="16"/>
        <v>855</v>
      </c>
      <c r="L857" s="1">
        <v>33.560640823525937</v>
      </c>
      <c r="M857" s="1">
        <v>1</v>
      </c>
    </row>
    <row r="858" spans="11:13" x14ac:dyDescent="0.3">
      <c r="K858" s="1">
        <f t="shared" si="16"/>
        <v>856</v>
      </c>
      <c r="L858" s="1">
        <v>33.441497097152777</v>
      </c>
      <c r="M858" s="1">
        <v>1</v>
      </c>
    </row>
    <row r="859" spans="11:13" x14ac:dyDescent="0.3">
      <c r="K859" s="1">
        <f t="shared" si="16"/>
        <v>857</v>
      </c>
      <c r="L859" s="1">
        <v>33.728358855978577</v>
      </c>
      <c r="M859" s="1">
        <v>1</v>
      </c>
    </row>
    <row r="860" spans="11:13" x14ac:dyDescent="0.3">
      <c r="K860" s="1">
        <f t="shared" si="16"/>
        <v>858</v>
      </c>
      <c r="L860" s="1">
        <v>32.398314616794792</v>
      </c>
      <c r="M860" s="1">
        <v>1</v>
      </c>
    </row>
    <row r="861" spans="11:13" x14ac:dyDescent="0.3">
      <c r="K861" s="1">
        <f t="shared" si="16"/>
        <v>859</v>
      </c>
      <c r="L861" s="1">
        <v>34.758429829057597</v>
      </c>
      <c r="M861" s="1">
        <v>1</v>
      </c>
    </row>
    <row r="862" spans="11:13" x14ac:dyDescent="0.3">
      <c r="K862" s="1">
        <f t="shared" si="16"/>
        <v>860</v>
      </c>
      <c r="L862" s="1">
        <v>34.574649601870647</v>
      </c>
      <c r="M862" s="1">
        <v>1</v>
      </c>
    </row>
    <row r="863" spans="11:13" x14ac:dyDescent="0.3">
      <c r="K863" s="1">
        <f t="shared" si="16"/>
        <v>861</v>
      </c>
      <c r="L863" s="1">
        <v>33.796341970399624</v>
      </c>
      <c r="M863" s="1">
        <v>1</v>
      </c>
    </row>
    <row r="864" spans="11:13" x14ac:dyDescent="0.3">
      <c r="K864" s="1">
        <f t="shared" si="16"/>
        <v>862</v>
      </c>
      <c r="L864" s="1">
        <v>34.703238528100741</v>
      </c>
      <c r="M864" s="1">
        <v>1</v>
      </c>
    </row>
    <row r="865" spans="11:13" x14ac:dyDescent="0.3">
      <c r="K865" s="1">
        <f t="shared" si="16"/>
        <v>863</v>
      </c>
      <c r="L865" s="1">
        <v>36.377101958134169</v>
      </c>
      <c r="M865" s="1">
        <v>0</v>
      </c>
    </row>
    <row r="866" spans="11:13" x14ac:dyDescent="0.3">
      <c r="K866" s="1">
        <f t="shared" si="16"/>
        <v>864</v>
      </c>
      <c r="L866" s="1">
        <v>32.433067164294656</v>
      </c>
      <c r="M866" s="1">
        <v>1</v>
      </c>
    </row>
    <row r="867" spans="11:13" x14ac:dyDescent="0.3">
      <c r="K867" s="1">
        <f t="shared" si="16"/>
        <v>865</v>
      </c>
      <c r="L867" s="1">
        <v>32.786647632858148</v>
      </c>
      <c r="M867" s="1">
        <v>1</v>
      </c>
    </row>
    <row r="868" spans="11:13" x14ac:dyDescent="0.3">
      <c r="K868" s="1">
        <f t="shared" si="16"/>
        <v>866</v>
      </c>
      <c r="L868" s="1">
        <v>32.708989860309693</v>
      </c>
      <c r="M868" s="1">
        <v>1</v>
      </c>
    </row>
    <row r="869" spans="11:13" x14ac:dyDescent="0.3">
      <c r="K869" s="1">
        <f t="shared" si="16"/>
        <v>867</v>
      </c>
      <c r="L869" s="1">
        <v>33.301860585906105</v>
      </c>
      <c r="M869" s="1">
        <v>1</v>
      </c>
    </row>
    <row r="870" spans="11:13" x14ac:dyDescent="0.3">
      <c r="K870" s="1">
        <f t="shared" si="16"/>
        <v>868</v>
      </c>
      <c r="L870" s="1">
        <v>33.076613995418434</v>
      </c>
      <c r="M870" s="1">
        <v>1</v>
      </c>
    </row>
    <row r="871" spans="11:13" x14ac:dyDescent="0.3">
      <c r="K871" s="1">
        <f t="shared" si="16"/>
        <v>869</v>
      </c>
      <c r="L871" s="1">
        <v>33.939938782980633</v>
      </c>
      <c r="M871" s="1">
        <v>1</v>
      </c>
    </row>
    <row r="872" spans="11:13" x14ac:dyDescent="0.3">
      <c r="K872" s="1">
        <f t="shared" si="16"/>
        <v>870</v>
      </c>
      <c r="L872" s="1">
        <v>30.855333794137952</v>
      </c>
      <c r="M872" s="1">
        <v>1</v>
      </c>
    </row>
    <row r="873" spans="11:13" x14ac:dyDescent="0.3">
      <c r="K873" s="1">
        <f t="shared" si="16"/>
        <v>871</v>
      </c>
      <c r="L873" s="1">
        <v>34.294980335473461</v>
      </c>
      <c r="M873" s="1">
        <v>1</v>
      </c>
    </row>
    <row r="874" spans="11:13" x14ac:dyDescent="0.3">
      <c r="K874" s="1">
        <f t="shared" si="16"/>
        <v>872</v>
      </c>
      <c r="L874" s="1">
        <v>34.260018675153106</v>
      </c>
      <c r="M874" s="1">
        <v>1</v>
      </c>
    </row>
    <row r="875" spans="11:13" x14ac:dyDescent="0.3">
      <c r="K875" s="1">
        <f t="shared" si="16"/>
        <v>873</v>
      </c>
      <c r="L875" s="1">
        <v>33.061607418200829</v>
      </c>
      <c r="M875" s="1">
        <v>1</v>
      </c>
    </row>
    <row r="876" spans="11:13" x14ac:dyDescent="0.3">
      <c r="K876" s="1">
        <f t="shared" si="16"/>
        <v>874</v>
      </c>
      <c r="L876" s="1">
        <v>31.110861829266</v>
      </c>
      <c r="M876" s="1">
        <v>1</v>
      </c>
    </row>
    <row r="877" spans="11:13" x14ac:dyDescent="0.3">
      <c r="K877" s="1">
        <f t="shared" si="16"/>
        <v>875</v>
      </c>
      <c r="L877" s="1">
        <v>34.114548945301415</v>
      </c>
      <c r="M877" s="1">
        <v>1</v>
      </c>
    </row>
    <row r="878" spans="11:13" x14ac:dyDescent="0.3">
      <c r="K878" s="1">
        <f t="shared" si="16"/>
        <v>876</v>
      </c>
      <c r="L878" s="1">
        <v>34.537955319359639</v>
      </c>
      <c r="M878" s="1">
        <v>1</v>
      </c>
    </row>
    <row r="879" spans="11:13" x14ac:dyDescent="0.3">
      <c r="K879" s="1">
        <f t="shared" si="16"/>
        <v>877</v>
      </c>
      <c r="L879" s="1">
        <v>33.918782872138522</v>
      </c>
      <c r="M879" s="1">
        <v>1</v>
      </c>
    </row>
    <row r="880" spans="11:13" x14ac:dyDescent="0.3">
      <c r="K880" s="1">
        <f t="shared" si="16"/>
        <v>878</v>
      </c>
      <c r="L880" s="1">
        <v>35.860724877140413</v>
      </c>
      <c r="M880" s="1">
        <v>1</v>
      </c>
    </row>
    <row r="881" spans="11:13" x14ac:dyDescent="0.3">
      <c r="K881" s="1">
        <f t="shared" si="16"/>
        <v>879</v>
      </c>
      <c r="L881" s="1">
        <v>34.045730029698746</v>
      </c>
      <c r="M881" s="1">
        <v>1</v>
      </c>
    </row>
    <row r="882" spans="11:13" x14ac:dyDescent="0.3">
      <c r="K882" s="1">
        <f t="shared" si="16"/>
        <v>880</v>
      </c>
      <c r="L882" s="1">
        <v>37.116264192545785</v>
      </c>
      <c r="M882" s="1">
        <v>0</v>
      </c>
    </row>
    <row r="883" spans="11:13" x14ac:dyDescent="0.3">
      <c r="K883" s="1">
        <f t="shared" si="16"/>
        <v>881</v>
      </c>
      <c r="L883" s="1">
        <v>34.17705826004272</v>
      </c>
      <c r="M883" s="1">
        <v>1</v>
      </c>
    </row>
    <row r="884" spans="11:13" x14ac:dyDescent="0.3">
      <c r="K884" s="1">
        <f t="shared" si="16"/>
        <v>882</v>
      </c>
      <c r="L884" s="1">
        <v>34.730255730705736</v>
      </c>
      <c r="M884" s="1">
        <v>1</v>
      </c>
    </row>
    <row r="885" spans="11:13" x14ac:dyDescent="0.3">
      <c r="K885" s="1">
        <f t="shared" si="16"/>
        <v>883</v>
      </c>
      <c r="L885" s="1">
        <v>37.27709312235902</v>
      </c>
      <c r="M885" s="1">
        <v>0</v>
      </c>
    </row>
    <row r="886" spans="11:13" x14ac:dyDescent="0.3">
      <c r="K886" s="1">
        <f t="shared" si="16"/>
        <v>884</v>
      </c>
      <c r="L886" s="1">
        <v>35.778454417742026</v>
      </c>
      <c r="M886" s="1">
        <v>1</v>
      </c>
    </row>
    <row r="887" spans="11:13" x14ac:dyDescent="0.3">
      <c r="K887" s="1">
        <f t="shared" si="16"/>
        <v>885</v>
      </c>
      <c r="L887" s="1">
        <v>34.89897878767966</v>
      </c>
      <c r="M887" s="1">
        <v>1</v>
      </c>
    </row>
    <row r="888" spans="11:13" x14ac:dyDescent="0.3">
      <c r="K888" s="1">
        <f t="shared" si="16"/>
        <v>886</v>
      </c>
      <c r="L888" s="1">
        <v>34.222749935195097</v>
      </c>
      <c r="M888" s="1">
        <v>1</v>
      </c>
    </row>
    <row r="889" spans="11:13" x14ac:dyDescent="0.3">
      <c r="K889" s="1">
        <f t="shared" si="16"/>
        <v>887</v>
      </c>
      <c r="L889" s="1">
        <v>38.399110925295687</v>
      </c>
      <c r="M889" s="1">
        <v>0</v>
      </c>
    </row>
    <row r="890" spans="11:13" x14ac:dyDescent="0.3">
      <c r="K890" s="1">
        <f t="shared" si="16"/>
        <v>888</v>
      </c>
      <c r="L890" s="1">
        <v>33.199799132470595</v>
      </c>
      <c r="M890" s="1">
        <v>1</v>
      </c>
    </row>
    <row r="891" spans="11:13" x14ac:dyDescent="0.3">
      <c r="K891" s="1">
        <f t="shared" si="16"/>
        <v>889</v>
      </c>
      <c r="L891" s="1">
        <v>32.446839227662416</v>
      </c>
      <c r="M891" s="1">
        <v>1</v>
      </c>
    </row>
    <row r="892" spans="11:13" x14ac:dyDescent="0.3">
      <c r="K892" s="1">
        <f t="shared" si="16"/>
        <v>890</v>
      </c>
      <c r="L892" s="1">
        <v>32.899309601688032</v>
      </c>
      <c r="M892" s="1">
        <v>1</v>
      </c>
    </row>
    <row r="893" spans="11:13" x14ac:dyDescent="0.3">
      <c r="K893" s="1">
        <f t="shared" si="16"/>
        <v>891</v>
      </c>
      <c r="L893" s="1">
        <v>34.393565611826858</v>
      </c>
      <c r="M893" s="1">
        <v>1</v>
      </c>
    </row>
    <row r="894" spans="11:13" x14ac:dyDescent="0.3">
      <c r="K894" s="1">
        <f t="shared" si="16"/>
        <v>892</v>
      </c>
      <c r="L894" s="1">
        <v>35.630122105857062</v>
      </c>
      <c r="M894" s="1">
        <v>1</v>
      </c>
    </row>
    <row r="895" spans="11:13" x14ac:dyDescent="0.3">
      <c r="K895" s="1">
        <f t="shared" si="16"/>
        <v>893</v>
      </c>
      <c r="L895" s="1">
        <v>31.781762903854915</v>
      </c>
      <c r="M895" s="1">
        <v>1</v>
      </c>
    </row>
    <row r="896" spans="11:13" x14ac:dyDescent="0.3">
      <c r="K896" s="1">
        <f t="shared" si="16"/>
        <v>894</v>
      </c>
      <c r="L896" s="1">
        <v>31.143731631472821</v>
      </c>
      <c r="M896" s="1">
        <v>1</v>
      </c>
    </row>
    <row r="897" spans="11:13" x14ac:dyDescent="0.3">
      <c r="K897" s="1">
        <f t="shared" si="16"/>
        <v>895</v>
      </c>
      <c r="L897" s="1">
        <v>32.911438382346411</v>
      </c>
      <c r="M897" s="1">
        <v>1</v>
      </c>
    </row>
    <row r="898" spans="11:13" x14ac:dyDescent="0.3">
      <c r="K898" s="1">
        <f t="shared" si="16"/>
        <v>896</v>
      </c>
      <c r="L898" s="1">
        <v>32.006514850841505</v>
      </c>
      <c r="M898" s="1">
        <v>1</v>
      </c>
    </row>
    <row r="899" spans="11:13" x14ac:dyDescent="0.3">
      <c r="K899" s="1">
        <f t="shared" si="16"/>
        <v>897</v>
      </c>
      <c r="L899" s="1">
        <v>34.495698726018361</v>
      </c>
      <c r="M899" s="1">
        <v>1</v>
      </c>
    </row>
    <row r="900" spans="11:13" x14ac:dyDescent="0.3">
      <c r="K900" s="1">
        <f t="shared" si="16"/>
        <v>898</v>
      </c>
      <c r="L900" s="1">
        <v>34.407873859511866</v>
      </c>
      <c r="M900" s="1">
        <v>1</v>
      </c>
    </row>
    <row r="901" spans="11:13" x14ac:dyDescent="0.3">
      <c r="K901" s="1">
        <f t="shared" ref="K901:K964" si="17">K900 + 1</f>
        <v>899</v>
      </c>
      <c r="L901" s="1">
        <v>32.821856269298813</v>
      </c>
      <c r="M901" s="1">
        <v>1</v>
      </c>
    </row>
    <row r="902" spans="11:13" x14ac:dyDescent="0.3">
      <c r="K902" s="1">
        <f t="shared" si="17"/>
        <v>900</v>
      </c>
      <c r="L902" s="1">
        <v>35.971754381010648</v>
      </c>
      <c r="M902" s="1">
        <v>1</v>
      </c>
    </row>
    <row r="903" spans="11:13" x14ac:dyDescent="0.3">
      <c r="K903" s="1">
        <f t="shared" si="17"/>
        <v>901</v>
      </c>
      <c r="L903" s="1">
        <v>34.136468354573005</v>
      </c>
      <c r="M903" s="1">
        <v>1</v>
      </c>
    </row>
    <row r="904" spans="11:13" x14ac:dyDescent="0.3">
      <c r="K904" s="1">
        <f t="shared" si="17"/>
        <v>902</v>
      </c>
      <c r="L904" s="1">
        <v>33.864902394111425</v>
      </c>
      <c r="M904" s="1">
        <v>1</v>
      </c>
    </row>
    <row r="905" spans="11:13" x14ac:dyDescent="0.3">
      <c r="K905" s="1">
        <f t="shared" si="17"/>
        <v>903</v>
      </c>
      <c r="L905" s="1">
        <v>33.17877241936614</v>
      </c>
      <c r="M905" s="1">
        <v>1</v>
      </c>
    </row>
    <row r="906" spans="11:13" x14ac:dyDescent="0.3">
      <c r="K906" s="1">
        <f t="shared" si="17"/>
        <v>904</v>
      </c>
      <c r="L906" s="1">
        <v>36.641631078499195</v>
      </c>
      <c r="M906" s="1">
        <v>0</v>
      </c>
    </row>
    <row r="907" spans="11:13" x14ac:dyDescent="0.3">
      <c r="K907" s="1">
        <f t="shared" si="17"/>
        <v>905</v>
      </c>
      <c r="L907" s="1">
        <v>32.339189894474472</v>
      </c>
      <c r="M907" s="1">
        <v>1</v>
      </c>
    </row>
    <row r="908" spans="11:13" x14ac:dyDescent="0.3">
      <c r="K908" s="1">
        <f t="shared" si="17"/>
        <v>906</v>
      </c>
      <c r="L908" s="1">
        <v>32.300839844131509</v>
      </c>
      <c r="M908" s="1">
        <v>1</v>
      </c>
    </row>
    <row r="909" spans="11:13" x14ac:dyDescent="0.3">
      <c r="K909" s="1">
        <f t="shared" si="17"/>
        <v>907</v>
      </c>
      <c r="L909" s="1">
        <v>31.651399167957404</v>
      </c>
      <c r="M909" s="1">
        <v>1</v>
      </c>
    </row>
    <row r="910" spans="11:13" x14ac:dyDescent="0.3">
      <c r="K910" s="1">
        <f t="shared" si="17"/>
        <v>908</v>
      </c>
      <c r="L910" s="1">
        <v>35.13307440667694</v>
      </c>
      <c r="M910" s="1">
        <v>1</v>
      </c>
    </row>
    <row r="911" spans="11:13" x14ac:dyDescent="0.3">
      <c r="K911" s="1">
        <f t="shared" si="17"/>
        <v>909</v>
      </c>
      <c r="L911" s="1">
        <v>35.19289290286784</v>
      </c>
      <c r="M911" s="1">
        <v>1</v>
      </c>
    </row>
    <row r="912" spans="11:13" x14ac:dyDescent="0.3">
      <c r="K912" s="1">
        <f t="shared" si="17"/>
        <v>910</v>
      </c>
      <c r="L912" s="1">
        <v>32.269252342054699</v>
      </c>
      <c r="M912" s="1">
        <v>1</v>
      </c>
    </row>
    <row r="913" spans="11:13" x14ac:dyDescent="0.3">
      <c r="K913" s="1">
        <f t="shared" si="17"/>
        <v>911</v>
      </c>
      <c r="L913" s="1">
        <v>38.427471292736143</v>
      </c>
      <c r="M913" s="1">
        <v>0</v>
      </c>
    </row>
    <row r="914" spans="11:13" x14ac:dyDescent="0.3">
      <c r="K914" s="1">
        <f t="shared" si="17"/>
        <v>912</v>
      </c>
      <c r="L914" s="1">
        <v>31.766403491060487</v>
      </c>
      <c r="M914" s="1">
        <v>1</v>
      </c>
    </row>
    <row r="915" spans="11:13" x14ac:dyDescent="0.3">
      <c r="K915" s="1">
        <f t="shared" si="17"/>
        <v>913</v>
      </c>
      <c r="L915" s="1">
        <v>34.099207161501937</v>
      </c>
      <c r="M915" s="1">
        <v>1</v>
      </c>
    </row>
    <row r="916" spans="11:13" x14ac:dyDescent="0.3">
      <c r="K916" s="1">
        <f t="shared" si="17"/>
        <v>914</v>
      </c>
      <c r="L916" s="1">
        <v>33.053609943752491</v>
      </c>
      <c r="M916" s="1">
        <v>1</v>
      </c>
    </row>
    <row r="917" spans="11:13" x14ac:dyDescent="0.3">
      <c r="K917" s="1">
        <f t="shared" si="17"/>
        <v>915</v>
      </c>
      <c r="L917" s="1">
        <v>32.814679685821019</v>
      </c>
      <c r="M917" s="1">
        <v>1</v>
      </c>
    </row>
    <row r="918" spans="11:13" x14ac:dyDescent="0.3">
      <c r="K918" s="1">
        <f t="shared" si="17"/>
        <v>916</v>
      </c>
      <c r="L918" s="1">
        <v>36.059713131577936</v>
      </c>
      <c r="M918" s="1">
        <v>0</v>
      </c>
    </row>
    <row r="919" spans="11:13" x14ac:dyDescent="0.3">
      <c r="K919" s="1">
        <f t="shared" si="17"/>
        <v>917</v>
      </c>
      <c r="L919" s="1">
        <v>34.65837971420995</v>
      </c>
      <c r="M919" s="1">
        <v>1</v>
      </c>
    </row>
    <row r="920" spans="11:13" x14ac:dyDescent="0.3">
      <c r="K920" s="1">
        <f t="shared" si="17"/>
        <v>918</v>
      </c>
      <c r="L920" s="1">
        <v>34.456991501831752</v>
      </c>
      <c r="M920" s="1">
        <v>1</v>
      </c>
    </row>
    <row r="921" spans="11:13" x14ac:dyDescent="0.3">
      <c r="K921" s="1">
        <f t="shared" si="17"/>
        <v>919</v>
      </c>
      <c r="L921" s="1">
        <v>35.118600620339166</v>
      </c>
      <c r="M921" s="1">
        <v>1</v>
      </c>
    </row>
    <row r="922" spans="11:13" x14ac:dyDescent="0.3">
      <c r="K922" s="1">
        <f t="shared" si="17"/>
        <v>920</v>
      </c>
      <c r="L922" s="1">
        <v>31.586718514760761</v>
      </c>
      <c r="M922" s="1">
        <v>1</v>
      </c>
    </row>
    <row r="923" spans="11:13" x14ac:dyDescent="0.3">
      <c r="K923" s="1">
        <f t="shared" si="17"/>
        <v>921</v>
      </c>
      <c r="L923" s="1">
        <v>35.248740921478472</v>
      </c>
      <c r="M923" s="1">
        <v>1</v>
      </c>
    </row>
    <row r="924" spans="11:13" x14ac:dyDescent="0.3">
      <c r="K924" s="1">
        <f t="shared" si="17"/>
        <v>922</v>
      </c>
      <c r="L924" s="1">
        <v>33.548901328032358</v>
      </c>
      <c r="M924" s="1">
        <v>1</v>
      </c>
    </row>
    <row r="925" spans="11:13" x14ac:dyDescent="0.3">
      <c r="K925" s="1">
        <f t="shared" si="17"/>
        <v>923</v>
      </c>
      <c r="L925" s="1">
        <v>31.496943017078042</v>
      </c>
      <c r="M925" s="1">
        <v>1</v>
      </c>
    </row>
    <row r="926" spans="11:13" x14ac:dyDescent="0.3">
      <c r="K926" s="1">
        <f t="shared" si="17"/>
        <v>924</v>
      </c>
      <c r="L926" s="1">
        <v>33.910741630742272</v>
      </c>
      <c r="M926" s="1">
        <v>1</v>
      </c>
    </row>
    <row r="927" spans="11:13" x14ac:dyDescent="0.3">
      <c r="K927" s="1">
        <f t="shared" si="17"/>
        <v>925</v>
      </c>
      <c r="L927" s="1">
        <v>31.940688155117542</v>
      </c>
      <c r="M927" s="1">
        <v>1</v>
      </c>
    </row>
    <row r="928" spans="11:13" x14ac:dyDescent="0.3">
      <c r="K928" s="1">
        <f t="shared" si="17"/>
        <v>926</v>
      </c>
      <c r="L928" s="1">
        <v>34.265960430365787</v>
      </c>
      <c r="M928" s="1">
        <v>1</v>
      </c>
    </row>
    <row r="929" spans="11:13" x14ac:dyDescent="0.3">
      <c r="K929" s="1">
        <f t="shared" si="17"/>
        <v>927</v>
      </c>
      <c r="L929" s="1">
        <v>34.408587117114905</v>
      </c>
      <c r="M929" s="1">
        <v>1</v>
      </c>
    </row>
    <row r="930" spans="11:13" x14ac:dyDescent="0.3">
      <c r="K930" s="1">
        <f t="shared" si="17"/>
        <v>928</v>
      </c>
      <c r="L930" s="1">
        <v>32.487804310047693</v>
      </c>
      <c r="M930" s="1">
        <v>1</v>
      </c>
    </row>
    <row r="931" spans="11:13" x14ac:dyDescent="0.3">
      <c r="K931" s="1">
        <f t="shared" si="17"/>
        <v>929</v>
      </c>
      <c r="L931" s="1">
        <v>36.407602998621755</v>
      </c>
      <c r="M931" s="1">
        <v>0</v>
      </c>
    </row>
    <row r="932" spans="11:13" x14ac:dyDescent="0.3">
      <c r="K932" s="1">
        <f t="shared" si="17"/>
        <v>930</v>
      </c>
      <c r="L932" s="1">
        <v>34.604486904770397</v>
      </c>
      <c r="M932" s="1">
        <v>1</v>
      </c>
    </row>
    <row r="933" spans="11:13" x14ac:dyDescent="0.3">
      <c r="K933" s="1">
        <f t="shared" si="17"/>
        <v>931</v>
      </c>
      <c r="L933" s="1">
        <v>38.435666327562259</v>
      </c>
      <c r="M933" s="1">
        <v>0</v>
      </c>
    </row>
    <row r="934" spans="11:13" x14ac:dyDescent="0.3">
      <c r="K934" s="1">
        <f t="shared" si="17"/>
        <v>932</v>
      </c>
      <c r="L934" s="1">
        <v>31.423795930015331</v>
      </c>
      <c r="M934" s="1">
        <v>1</v>
      </c>
    </row>
    <row r="935" spans="11:13" x14ac:dyDescent="0.3">
      <c r="K935" s="1">
        <f t="shared" si="17"/>
        <v>933</v>
      </c>
      <c r="L935" s="1">
        <v>35.661613398480263</v>
      </c>
      <c r="M935" s="1">
        <v>1</v>
      </c>
    </row>
    <row r="936" spans="11:13" x14ac:dyDescent="0.3">
      <c r="K936" s="1">
        <f t="shared" si="17"/>
        <v>934</v>
      </c>
      <c r="L936" s="1">
        <v>33.988439617679191</v>
      </c>
      <c r="M936" s="1">
        <v>1</v>
      </c>
    </row>
    <row r="937" spans="11:13" x14ac:dyDescent="0.3">
      <c r="K937" s="1">
        <f t="shared" si="17"/>
        <v>935</v>
      </c>
      <c r="L937" s="1">
        <v>35.852585605389386</v>
      </c>
      <c r="M937" s="1">
        <v>1</v>
      </c>
    </row>
    <row r="938" spans="11:13" x14ac:dyDescent="0.3">
      <c r="K938" s="1">
        <f t="shared" si="17"/>
        <v>936</v>
      </c>
      <c r="L938" s="1">
        <v>35.073182315211085</v>
      </c>
      <c r="M938" s="1">
        <v>1</v>
      </c>
    </row>
    <row r="939" spans="11:13" x14ac:dyDescent="0.3">
      <c r="K939" s="1">
        <f t="shared" si="17"/>
        <v>937</v>
      </c>
      <c r="L939" s="1">
        <v>34.951503865591505</v>
      </c>
      <c r="M939" s="1">
        <v>1</v>
      </c>
    </row>
    <row r="940" spans="11:13" x14ac:dyDescent="0.3">
      <c r="K940" s="1">
        <f t="shared" si="17"/>
        <v>938</v>
      </c>
      <c r="L940" s="1">
        <v>34.317786579322068</v>
      </c>
      <c r="M940" s="1">
        <v>1</v>
      </c>
    </row>
    <row r="941" spans="11:13" x14ac:dyDescent="0.3">
      <c r="K941" s="1">
        <f t="shared" si="17"/>
        <v>939</v>
      </c>
      <c r="L941" s="1">
        <v>35.353459845944926</v>
      </c>
      <c r="M941" s="1">
        <v>1</v>
      </c>
    </row>
    <row r="942" spans="11:13" x14ac:dyDescent="0.3">
      <c r="K942" s="1">
        <f t="shared" si="17"/>
        <v>940</v>
      </c>
      <c r="L942" s="1">
        <v>35.036305086594311</v>
      </c>
      <c r="M942" s="1">
        <v>1</v>
      </c>
    </row>
    <row r="943" spans="11:13" x14ac:dyDescent="0.3">
      <c r="K943" s="1">
        <f t="shared" si="17"/>
        <v>941</v>
      </c>
      <c r="L943" s="1">
        <v>33.345251950118467</v>
      </c>
      <c r="M943" s="1">
        <v>1</v>
      </c>
    </row>
    <row r="944" spans="11:13" x14ac:dyDescent="0.3">
      <c r="K944" s="1">
        <f t="shared" si="17"/>
        <v>942</v>
      </c>
      <c r="L944" s="1">
        <v>33.495670923008859</v>
      </c>
      <c r="M944" s="1">
        <v>1</v>
      </c>
    </row>
    <row r="945" spans="11:13" x14ac:dyDescent="0.3">
      <c r="K945" s="1">
        <f t="shared" si="17"/>
        <v>943</v>
      </c>
      <c r="L945" s="1">
        <v>34.450191806860147</v>
      </c>
      <c r="M945" s="1">
        <v>1</v>
      </c>
    </row>
    <row r="946" spans="11:13" x14ac:dyDescent="0.3">
      <c r="K946" s="1">
        <f t="shared" si="17"/>
        <v>944</v>
      </c>
      <c r="L946" s="1">
        <v>31.52896880298406</v>
      </c>
      <c r="M946" s="1">
        <v>1</v>
      </c>
    </row>
    <row r="947" spans="11:13" x14ac:dyDescent="0.3">
      <c r="K947" s="1">
        <f t="shared" si="17"/>
        <v>945</v>
      </c>
      <c r="L947" s="1">
        <v>34.700456194885327</v>
      </c>
      <c r="M947" s="1">
        <v>1</v>
      </c>
    </row>
    <row r="948" spans="11:13" x14ac:dyDescent="0.3">
      <c r="K948" s="1">
        <f t="shared" si="17"/>
        <v>946</v>
      </c>
      <c r="L948" s="1">
        <v>33.743231385118101</v>
      </c>
      <c r="M948" s="1">
        <v>1</v>
      </c>
    </row>
    <row r="949" spans="11:13" x14ac:dyDescent="0.3">
      <c r="K949" s="1">
        <f t="shared" si="17"/>
        <v>947</v>
      </c>
      <c r="L949" s="1">
        <v>37.470972175882693</v>
      </c>
      <c r="M949" s="1">
        <v>0</v>
      </c>
    </row>
    <row r="950" spans="11:13" x14ac:dyDescent="0.3">
      <c r="K950" s="1">
        <f t="shared" si="17"/>
        <v>948</v>
      </c>
      <c r="L950" s="1">
        <v>33.283270868501546</v>
      </c>
      <c r="M950" s="1">
        <v>1</v>
      </c>
    </row>
    <row r="951" spans="11:13" x14ac:dyDescent="0.3">
      <c r="K951" s="1">
        <f t="shared" si="17"/>
        <v>949</v>
      </c>
      <c r="L951" s="1">
        <v>34.810295028049801</v>
      </c>
      <c r="M951" s="1">
        <v>1</v>
      </c>
    </row>
    <row r="952" spans="11:13" x14ac:dyDescent="0.3">
      <c r="K952" s="1">
        <f t="shared" si="17"/>
        <v>950</v>
      </c>
      <c r="L952" s="1">
        <v>31.743076599559217</v>
      </c>
      <c r="M952" s="1">
        <v>1</v>
      </c>
    </row>
    <row r="953" spans="11:13" x14ac:dyDescent="0.3">
      <c r="K953" s="1">
        <f t="shared" si="17"/>
        <v>951</v>
      </c>
      <c r="L953" s="1">
        <v>34.795512104857153</v>
      </c>
      <c r="M953" s="1">
        <v>1</v>
      </c>
    </row>
    <row r="954" spans="11:13" x14ac:dyDescent="0.3">
      <c r="K954" s="1">
        <f t="shared" si="17"/>
        <v>952</v>
      </c>
      <c r="L954" s="1">
        <v>34.772330090046388</v>
      </c>
      <c r="M954" s="1">
        <v>1</v>
      </c>
    </row>
    <row r="955" spans="11:13" x14ac:dyDescent="0.3">
      <c r="K955" s="1">
        <f t="shared" si="17"/>
        <v>953</v>
      </c>
      <c r="L955" s="1">
        <v>34.780397205752365</v>
      </c>
      <c r="M955" s="1">
        <v>1</v>
      </c>
    </row>
    <row r="956" spans="11:13" x14ac:dyDescent="0.3">
      <c r="K956" s="1">
        <f t="shared" si="17"/>
        <v>954</v>
      </c>
      <c r="L956" s="1">
        <v>34.166736151754158</v>
      </c>
      <c r="M956" s="1">
        <v>1</v>
      </c>
    </row>
    <row r="957" spans="11:13" x14ac:dyDescent="0.3">
      <c r="K957" s="1">
        <f t="shared" si="17"/>
        <v>955</v>
      </c>
      <c r="L957" s="1">
        <v>36.242197629835381</v>
      </c>
      <c r="M957" s="1">
        <v>0</v>
      </c>
    </row>
    <row r="958" spans="11:13" x14ac:dyDescent="0.3">
      <c r="K958" s="1">
        <f t="shared" si="17"/>
        <v>956</v>
      </c>
      <c r="L958" s="1">
        <v>36.46938481215944</v>
      </c>
      <c r="M958" s="1">
        <v>0</v>
      </c>
    </row>
    <row r="959" spans="11:13" x14ac:dyDescent="0.3">
      <c r="K959" s="1">
        <f t="shared" si="17"/>
        <v>957</v>
      </c>
      <c r="L959" s="1">
        <v>32.639268142231266</v>
      </c>
      <c r="M959" s="1">
        <v>1</v>
      </c>
    </row>
    <row r="960" spans="11:13" x14ac:dyDescent="0.3">
      <c r="K960" s="1">
        <f t="shared" si="17"/>
        <v>958</v>
      </c>
      <c r="L960" s="1">
        <v>34.671077074003449</v>
      </c>
      <c r="M960" s="1">
        <v>1</v>
      </c>
    </row>
    <row r="961" spans="11:13" x14ac:dyDescent="0.3">
      <c r="K961" s="1">
        <f t="shared" si="17"/>
        <v>959</v>
      </c>
      <c r="L961" s="1">
        <v>33.07463492919188</v>
      </c>
      <c r="M961" s="1">
        <v>1</v>
      </c>
    </row>
    <row r="962" spans="11:13" x14ac:dyDescent="0.3">
      <c r="K962" s="1">
        <f t="shared" si="17"/>
        <v>960</v>
      </c>
      <c r="L962" s="1">
        <v>37.095916327566542</v>
      </c>
      <c r="M962" s="1">
        <v>0</v>
      </c>
    </row>
    <row r="963" spans="11:13" x14ac:dyDescent="0.3">
      <c r="K963" s="1">
        <f t="shared" si="17"/>
        <v>961</v>
      </c>
      <c r="L963" s="1">
        <v>33.340380785934869</v>
      </c>
      <c r="M963" s="1">
        <v>1</v>
      </c>
    </row>
    <row r="964" spans="11:13" x14ac:dyDescent="0.3">
      <c r="K964" s="1">
        <f t="shared" si="17"/>
        <v>962</v>
      </c>
      <c r="L964" s="1">
        <v>31.978447213992084</v>
      </c>
      <c r="M964" s="1">
        <v>1</v>
      </c>
    </row>
    <row r="965" spans="11:13" x14ac:dyDescent="0.3">
      <c r="K965" s="1">
        <f t="shared" ref="K965:K1002" si="18">K964 + 1</f>
        <v>963</v>
      </c>
      <c r="L965" s="1">
        <v>31.860183984563591</v>
      </c>
      <c r="M965" s="1">
        <v>1</v>
      </c>
    </row>
    <row r="966" spans="11:13" x14ac:dyDescent="0.3">
      <c r="K966" s="1">
        <f t="shared" si="18"/>
        <v>964</v>
      </c>
      <c r="L966" s="1">
        <v>34.678514749434214</v>
      </c>
      <c r="M966" s="1">
        <v>1</v>
      </c>
    </row>
    <row r="967" spans="11:13" x14ac:dyDescent="0.3">
      <c r="K967" s="1">
        <f t="shared" si="18"/>
        <v>965</v>
      </c>
      <c r="L967" s="1">
        <v>33.134963495522094</v>
      </c>
      <c r="M967" s="1">
        <v>1</v>
      </c>
    </row>
    <row r="968" spans="11:13" x14ac:dyDescent="0.3">
      <c r="K968" s="1">
        <f t="shared" si="18"/>
        <v>966</v>
      </c>
      <c r="L968" s="1">
        <v>31.520978963175082</v>
      </c>
      <c r="M968" s="1">
        <v>1</v>
      </c>
    </row>
    <row r="969" spans="11:13" x14ac:dyDescent="0.3">
      <c r="K969" s="1">
        <f t="shared" si="18"/>
        <v>967</v>
      </c>
      <c r="L969" s="1">
        <v>35.650848439759031</v>
      </c>
      <c r="M969" s="1">
        <v>1</v>
      </c>
    </row>
    <row r="970" spans="11:13" x14ac:dyDescent="0.3">
      <c r="K970" s="1">
        <f t="shared" si="18"/>
        <v>968</v>
      </c>
      <c r="L970" s="1">
        <v>33.944081216900329</v>
      </c>
      <c r="M970" s="1">
        <v>1</v>
      </c>
    </row>
    <row r="971" spans="11:13" x14ac:dyDescent="0.3">
      <c r="K971" s="1">
        <f t="shared" si="18"/>
        <v>969</v>
      </c>
      <c r="L971" s="1">
        <v>33.35461427541204</v>
      </c>
      <c r="M971" s="1">
        <v>1</v>
      </c>
    </row>
    <row r="972" spans="11:13" x14ac:dyDescent="0.3">
      <c r="K972" s="1">
        <f t="shared" si="18"/>
        <v>970</v>
      </c>
      <c r="L972" s="1">
        <v>30.348928895291074</v>
      </c>
      <c r="M972" s="1">
        <v>1</v>
      </c>
    </row>
    <row r="973" spans="11:13" x14ac:dyDescent="0.3">
      <c r="K973" s="1">
        <f t="shared" si="18"/>
        <v>971</v>
      </c>
      <c r="L973" s="1">
        <v>34.29582226287441</v>
      </c>
      <c r="M973" s="1">
        <v>1</v>
      </c>
    </row>
    <row r="974" spans="11:13" x14ac:dyDescent="0.3">
      <c r="K974" s="1">
        <f t="shared" si="18"/>
        <v>972</v>
      </c>
      <c r="L974" s="1">
        <v>33.955698089482937</v>
      </c>
      <c r="M974" s="1">
        <v>1</v>
      </c>
    </row>
    <row r="975" spans="11:13" x14ac:dyDescent="0.3">
      <c r="K975" s="1">
        <f t="shared" si="18"/>
        <v>973</v>
      </c>
      <c r="L975" s="1">
        <v>31.165840046112709</v>
      </c>
      <c r="M975" s="1">
        <v>1</v>
      </c>
    </row>
    <row r="976" spans="11:13" x14ac:dyDescent="0.3">
      <c r="K976" s="1">
        <f t="shared" si="18"/>
        <v>974</v>
      </c>
      <c r="L976" s="1">
        <v>33.298004537845664</v>
      </c>
      <c r="M976" s="1">
        <v>1</v>
      </c>
    </row>
    <row r="977" spans="11:13" x14ac:dyDescent="0.3">
      <c r="K977" s="1">
        <f t="shared" si="18"/>
        <v>975</v>
      </c>
      <c r="L977" s="1">
        <v>32.045386760681389</v>
      </c>
      <c r="M977" s="1">
        <v>1</v>
      </c>
    </row>
    <row r="978" spans="11:13" x14ac:dyDescent="0.3">
      <c r="K978" s="1">
        <f t="shared" si="18"/>
        <v>976</v>
      </c>
      <c r="L978" s="1">
        <v>32.84749625700173</v>
      </c>
      <c r="M978" s="1">
        <v>1</v>
      </c>
    </row>
    <row r="979" spans="11:13" x14ac:dyDescent="0.3">
      <c r="K979" s="1">
        <f t="shared" si="18"/>
        <v>977</v>
      </c>
      <c r="L979" s="1">
        <v>36.005244464716121</v>
      </c>
      <c r="M979" s="1">
        <v>0</v>
      </c>
    </row>
    <row r="980" spans="11:13" x14ac:dyDescent="0.3">
      <c r="K980" s="1">
        <f t="shared" si="18"/>
        <v>978</v>
      </c>
      <c r="L980" s="1">
        <v>33.103102172482835</v>
      </c>
      <c r="M980" s="1">
        <v>1</v>
      </c>
    </row>
    <row r="981" spans="11:13" x14ac:dyDescent="0.3">
      <c r="K981" s="1">
        <f t="shared" si="18"/>
        <v>979</v>
      </c>
      <c r="L981" s="1">
        <v>34.819657643518248</v>
      </c>
      <c r="M981" s="1">
        <v>1</v>
      </c>
    </row>
    <row r="982" spans="11:13" x14ac:dyDescent="0.3">
      <c r="K982" s="1">
        <f t="shared" si="18"/>
        <v>980</v>
      </c>
      <c r="L982" s="1">
        <v>31.522509435690822</v>
      </c>
      <c r="M982" s="1">
        <v>1</v>
      </c>
    </row>
    <row r="983" spans="11:13" x14ac:dyDescent="0.3">
      <c r="K983" s="1">
        <f t="shared" si="18"/>
        <v>981</v>
      </c>
      <c r="L983" s="1">
        <v>36.165722430085331</v>
      </c>
      <c r="M983" s="1">
        <v>0</v>
      </c>
    </row>
    <row r="984" spans="11:13" x14ac:dyDescent="0.3">
      <c r="K984" s="1">
        <f t="shared" si="18"/>
        <v>982</v>
      </c>
      <c r="L984" s="1">
        <v>33.664529416202328</v>
      </c>
      <c r="M984" s="1">
        <v>1</v>
      </c>
    </row>
    <row r="985" spans="11:13" x14ac:dyDescent="0.3">
      <c r="K985" s="1">
        <f t="shared" si="18"/>
        <v>983</v>
      </c>
      <c r="L985" s="1">
        <v>33.697852423828088</v>
      </c>
      <c r="M985" s="1">
        <v>1</v>
      </c>
    </row>
    <row r="986" spans="11:13" x14ac:dyDescent="0.3">
      <c r="K986" s="1">
        <f t="shared" si="18"/>
        <v>984</v>
      </c>
      <c r="L986" s="1">
        <v>33.409548817632825</v>
      </c>
      <c r="M986" s="1">
        <v>1</v>
      </c>
    </row>
    <row r="987" spans="11:13" x14ac:dyDescent="0.3">
      <c r="K987" s="1">
        <f t="shared" si="18"/>
        <v>985</v>
      </c>
      <c r="L987" s="1">
        <v>31.923604716173596</v>
      </c>
      <c r="M987" s="1">
        <v>1</v>
      </c>
    </row>
    <row r="988" spans="11:13" x14ac:dyDescent="0.3">
      <c r="K988" s="1">
        <f t="shared" si="18"/>
        <v>986</v>
      </c>
      <c r="L988" s="1">
        <v>32.718623223532333</v>
      </c>
      <c r="M988" s="1">
        <v>1</v>
      </c>
    </row>
    <row r="989" spans="11:13" x14ac:dyDescent="0.3">
      <c r="K989" s="1">
        <f t="shared" si="18"/>
        <v>987</v>
      </c>
      <c r="L989" s="1">
        <v>32.144109726821853</v>
      </c>
      <c r="M989" s="1">
        <v>1</v>
      </c>
    </row>
    <row r="990" spans="11:13" x14ac:dyDescent="0.3">
      <c r="K990" s="1">
        <f t="shared" si="18"/>
        <v>988</v>
      </c>
      <c r="L990" s="1">
        <v>33.733802692570507</v>
      </c>
      <c r="M990" s="1">
        <v>1</v>
      </c>
    </row>
    <row r="991" spans="11:13" x14ac:dyDescent="0.3">
      <c r="K991" s="1">
        <f t="shared" si="18"/>
        <v>989</v>
      </c>
      <c r="L991" s="1">
        <v>35.928393357491387</v>
      </c>
      <c r="M991" s="1">
        <v>1</v>
      </c>
    </row>
    <row r="992" spans="11:13" x14ac:dyDescent="0.3">
      <c r="K992" s="1">
        <f t="shared" si="18"/>
        <v>990</v>
      </c>
      <c r="L992" s="1">
        <v>31.807495427042429</v>
      </c>
      <c r="M992" s="1">
        <v>1</v>
      </c>
    </row>
    <row r="993" spans="11:13" x14ac:dyDescent="0.3">
      <c r="K993" s="1">
        <f t="shared" si="18"/>
        <v>991</v>
      </c>
      <c r="L993" s="1">
        <v>33.604116686869318</v>
      </c>
      <c r="M993" s="1">
        <v>1</v>
      </c>
    </row>
    <row r="994" spans="11:13" x14ac:dyDescent="0.3">
      <c r="K994" s="1">
        <f t="shared" si="18"/>
        <v>992</v>
      </c>
      <c r="L994" s="1">
        <v>34.277885986557045</v>
      </c>
      <c r="M994" s="1">
        <v>1</v>
      </c>
    </row>
    <row r="995" spans="11:13" x14ac:dyDescent="0.3">
      <c r="K995" s="1">
        <f t="shared" si="18"/>
        <v>993</v>
      </c>
      <c r="L995" s="1">
        <v>32.139303790241826</v>
      </c>
      <c r="M995" s="1">
        <v>1</v>
      </c>
    </row>
    <row r="996" spans="11:13" x14ac:dyDescent="0.3">
      <c r="K996" s="1">
        <f t="shared" si="18"/>
        <v>994</v>
      </c>
      <c r="L996" s="1">
        <v>32.614647092621624</v>
      </c>
      <c r="M996" s="1">
        <v>1</v>
      </c>
    </row>
    <row r="997" spans="11:13" x14ac:dyDescent="0.3">
      <c r="K997" s="1">
        <f t="shared" si="18"/>
        <v>995</v>
      </c>
      <c r="L997" s="1">
        <v>34.27637329087657</v>
      </c>
      <c r="M997" s="1">
        <v>1</v>
      </c>
    </row>
    <row r="998" spans="11:13" x14ac:dyDescent="0.3">
      <c r="K998" s="1">
        <f t="shared" si="18"/>
        <v>996</v>
      </c>
      <c r="L998" s="1">
        <v>33.489897843707375</v>
      </c>
      <c r="M998" s="1">
        <v>1</v>
      </c>
    </row>
    <row r="999" spans="11:13" x14ac:dyDescent="0.3">
      <c r="K999" s="1">
        <f t="shared" si="18"/>
        <v>997</v>
      </c>
      <c r="L999" s="1">
        <v>32.860777207386406</v>
      </c>
      <c r="M999" s="1">
        <v>1</v>
      </c>
    </row>
    <row r="1000" spans="11:13" x14ac:dyDescent="0.3">
      <c r="K1000" s="1">
        <f t="shared" si="18"/>
        <v>998</v>
      </c>
      <c r="L1000" s="1">
        <v>35.331305102683544</v>
      </c>
      <c r="M1000" s="1">
        <v>1</v>
      </c>
    </row>
    <row r="1001" spans="11:13" x14ac:dyDescent="0.3">
      <c r="K1001" s="1">
        <f t="shared" si="18"/>
        <v>999</v>
      </c>
      <c r="L1001" s="1">
        <v>33.70133862985881</v>
      </c>
      <c r="M1001" s="1">
        <v>1</v>
      </c>
    </row>
    <row r="1002" spans="11:13" x14ac:dyDescent="0.3">
      <c r="K1002" s="1">
        <f t="shared" si="18"/>
        <v>1000</v>
      </c>
      <c r="L1002" s="1">
        <v>36.990089487589842</v>
      </c>
      <c r="M1002" s="1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Project-1 trianglular(a, b, m)</vt:lpstr>
      <vt:lpstr>Project-1 RT(a, b)</vt:lpstr>
      <vt:lpstr>Project-1 LT(a, b)</vt:lpstr>
      <vt:lpstr>Project-2 TRIANG(a, b, m)</vt:lpstr>
      <vt:lpstr>Project-2 RT(a, b)</vt:lpstr>
      <vt:lpstr>Project-2 LT(a,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1805062 - Ayesha Binte Mostofa</cp:lastModifiedBy>
  <dcterms:created xsi:type="dcterms:W3CDTF">2022-01-20T10:20:37Z</dcterms:created>
  <dcterms:modified xsi:type="dcterms:W3CDTF">2024-01-20T13:52:16Z</dcterms:modified>
</cp:coreProperties>
</file>