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Haidar\Desktop\python\COVID\COVID-CT-master\documents\"/>
    </mc:Choice>
  </mc:AlternateContent>
  <xr:revisionPtr revIDLastSave="0" documentId="13_ncr:1_{EB9DE72B-0D95-4169-B713-F269DF919A64}" xr6:coauthVersionLast="45" xr6:coauthVersionMax="45" xr10:uidLastSave="{00000000-0000-0000-0000-000000000000}"/>
  <bookViews>
    <workbookView xWindow="-108" yWindow="-108" windowWidth="23256" windowHeight="12576" activeTab="2" xr2:uid="{D52D4230-DC8A-4E43-8AC8-3C12ACCF4E4A}"/>
  </bookViews>
  <sheets>
    <sheet name="images distribution" sheetId="2" r:id="rId1"/>
    <sheet name="Sheet1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<sst xmlns="http://schemas.openxmlformats.org/spreadsheetml/2006/main" count="66" uniqueCount="32">
  <si>
    <t>Type</t>
  </si>
  <si>
    <t>NonCOVID-19</t>
  </si>
  <si>
    <t>COVID-19</t>
  </si>
  <si>
    <t>Total</t>
  </si>
  <si>
    <t>train</t>
  </si>
  <si>
    <t>val</t>
  </si>
  <si>
    <t>test</t>
  </si>
  <si>
    <t>1-130</t>
  </si>
  <si>
    <t>131-162</t>
  </si>
  <si>
    <t>163-216</t>
  </si>
  <si>
    <t>Test Images</t>
  </si>
  <si>
    <t>Train Images</t>
  </si>
  <si>
    <t>Validation Images</t>
  </si>
  <si>
    <t>Model</t>
  </si>
  <si>
    <t>Accuracy</t>
  </si>
  <si>
    <t>AUC</t>
  </si>
  <si>
    <t>DenseNet169-XGBoost</t>
  </si>
  <si>
    <t>DenseNet169-BDT</t>
  </si>
  <si>
    <t>DenseNet169-RF</t>
  </si>
  <si>
    <t>True Positives</t>
  </si>
  <si>
    <t>True Negatives</t>
  </si>
  <si>
    <t>False Positives</t>
  </si>
  <si>
    <t>False Negatives</t>
  </si>
  <si>
    <t>Mis-Classification</t>
  </si>
  <si>
    <t>Sensitivity</t>
  </si>
  <si>
    <t>Specificity</t>
  </si>
  <si>
    <t>Precision</t>
  </si>
  <si>
    <t>f_1 Score</t>
  </si>
  <si>
    <t>DenseNet169-Adaboost</t>
  </si>
  <si>
    <t>DenseNet169-LGBM</t>
  </si>
  <si>
    <t>DenseNet169-DART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</si>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</sst>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24292E"/>
      <name val="Segoe UI"/>
      <family val="2"/>
    </font>
    <font>
      <sz val="10"/>
      <color rgb="FF24292E"/>
      <name val="Segoe UI"/>
      <family val="2"/>
    </font>
    <font>
      <sz val="8"/>
      <color rgb="FF000000"/>
      <name val="Courier New"/>
      <family val="3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'images distribution'!$B$3</c:f>
              <c:strCache>
                <c:ptCount val="1"/>
                <c:pt idx="0">
                  <c:v>NonCOVID-19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'images distribution'!$A$4:$A$6</c:f>
              <c:strCache>
                <c:ptCount val="3"/>
                <c:pt idx="0">
                  <c:v>Train Images</c:v>
                </c:pt>
                <c:pt idx="1">
                  <c:v>Validation Images</c:v>
                </c:pt>
                <c:pt idx="2">
                  <c:v>Test Images</c:v>
                </c:pt>
              </c:strCache>
            </c:strRef>
          </c:cat>
          <c:val>
            <c:numRef>
              <c:f>'images distribution'!$B$4:$B$6</c:f>
              <c:numCache>
                <c:formatCode>General</c:formatCode>
                <c:ptCount val="3"/>
                <c:pt idx="0">
                  <c:v>234</c:v>
                </c:pt>
                <c:pt idx="1">
                  <c:v>58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C-4612-9363-B29F2B776410}"/>
            </c:ext>
          </c:extLst>
        </c:ser>
        <c:ser>
          <c:idx val="1"/>
          <c:order val="1"/>
          <c:tx>
            <c:strRef>
              <c:f>'images distribution'!$C$3</c:f>
              <c:strCache>
                <c:ptCount val="1"/>
                <c:pt idx="0">
                  <c:v>COVID-19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'images distribution'!$A$4:$A$6</c:f>
              <c:strCache>
                <c:ptCount val="3"/>
                <c:pt idx="0">
                  <c:v>Train Images</c:v>
                </c:pt>
                <c:pt idx="1">
                  <c:v>Validation Images</c:v>
                </c:pt>
                <c:pt idx="2">
                  <c:v>Test Images</c:v>
                </c:pt>
              </c:strCache>
            </c:strRef>
          </c:cat>
          <c:val>
            <c:numRef>
              <c:f>'images distribution'!$C$4:$C$6</c:f>
              <c:numCache>
                <c:formatCode>General</c:formatCode>
                <c:ptCount val="3"/>
                <c:pt idx="0">
                  <c:v>191</c:v>
                </c:pt>
                <c:pt idx="1">
                  <c:v>60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C-4612-9363-B29F2B776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595792"/>
        <c:axId val="673596112"/>
      </c:barChart>
      <c:catAx>
        <c:axId val="67359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headEnd type="oval"/>
            <a:tailEnd type="oval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3596112"/>
        <c:crosses val="autoZero"/>
        <c:auto val="1"/>
        <c:lblAlgn val="ctr"/>
        <c:lblOffset val="100"/>
        <c:noMultiLvlLbl val="0"/>
      </c:catAx>
      <c:valAx>
        <c:axId val="673596112"/>
        <c:scaling>
          <c:orientation val="minMax"/>
          <c:max val="2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359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121920</xdr:rowOff>
    </xdr:from>
    <xdr:to>
      <xdr:col>15</xdr:col>
      <xdr:colOff>228600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8184D-D396-4017-B075-87D4F24AC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14CB-A4DC-4DB8-8BF7-8F184B7AFF9E}">
  <dimension ref="A2:D13"/>
  <sheetViews>
    <sheetView workbookViewId="0">
      <selection activeCell="Q13" sqref="Q13"/>
    </sheetView>
  </sheetViews>
  <sheetFormatPr defaultRowHeight="14.4" x14ac:dyDescent="0.3"/>
  <sheetData>
    <row r="2" spans="1:4" ht="15" thickBot="1" x14ac:dyDescent="0.35"/>
    <row r="3" spans="1:4" ht="30.6" thickBot="1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ht="30.6" thickBot="1" x14ac:dyDescent="0.35">
      <c r="A4" s="2" t="s">
        <v>11</v>
      </c>
      <c r="B4" s="2">
        <v>234</v>
      </c>
      <c r="C4" s="2">
        <v>191</v>
      </c>
      <c r="D4" s="2">
        <v>425</v>
      </c>
    </row>
    <row r="5" spans="1:4" ht="30.6" thickBot="1" x14ac:dyDescent="0.35">
      <c r="A5" s="3" t="s">
        <v>12</v>
      </c>
      <c r="B5" s="3">
        <v>58</v>
      </c>
      <c r="C5" s="3">
        <v>60</v>
      </c>
      <c r="D5" s="3">
        <v>118</v>
      </c>
    </row>
    <row r="6" spans="1:4" ht="30.6" thickBot="1" x14ac:dyDescent="0.35">
      <c r="A6" s="2" t="s">
        <v>10</v>
      </c>
      <c r="B6" s="2">
        <v>105</v>
      </c>
      <c r="C6" s="2">
        <v>98</v>
      </c>
      <c r="D6" s="2">
        <v>203</v>
      </c>
    </row>
    <row r="9" spans="1:4" ht="15" thickBot="1" x14ac:dyDescent="0.35"/>
    <row r="10" spans="1:4" ht="30.6" thickBot="1" x14ac:dyDescent="0.35">
      <c r="A10" s="1" t="s">
        <v>0</v>
      </c>
      <c r="B10" s="1" t="s">
        <v>1</v>
      </c>
      <c r="C10" s="1" t="s">
        <v>2</v>
      </c>
      <c r="D10" s="1" t="s">
        <v>3</v>
      </c>
    </row>
    <row r="11" spans="1:4" ht="15.6" thickBot="1" x14ac:dyDescent="0.35">
      <c r="A11" s="2" t="s">
        <v>4</v>
      </c>
      <c r="B11" s="2">
        <v>105</v>
      </c>
      <c r="C11" s="2" t="s">
        <v>7</v>
      </c>
      <c r="D11" s="2">
        <v>235</v>
      </c>
    </row>
    <row r="12" spans="1:4" ht="15.6" thickBot="1" x14ac:dyDescent="0.35">
      <c r="A12" s="3" t="s">
        <v>5</v>
      </c>
      <c r="B12" s="3">
        <v>24</v>
      </c>
      <c r="C12" s="3" t="s">
        <v>8</v>
      </c>
      <c r="D12" s="3">
        <v>56</v>
      </c>
    </row>
    <row r="13" spans="1:4" ht="15.6" thickBot="1" x14ac:dyDescent="0.35">
      <c r="A13" s="2" t="s">
        <v>6</v>
      </c>
      <c r="B13" s="2">
        <v>42</v>
      </c>
      <c r="C13" s="2" t="s">
        <v>9</v>
      </c>
      <c r="D13" s="2">
        <v>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0F67-F4C0-48FE-B445-5E777C54135A}">
  <dimension ref="A3:Q25"/>
  <sheetViews>
    <sheetView topLeftCell="E1" workbookViewId="0">
      <selection activeCell="J3" sqref="J3:N9"/>
    </sheetView>
  </sheetViews>
  <sheetFormatPr defaultRowHeight="14.4" x14ac:dyDescent="0.3"/>
  <cols>
    <col min="1" max="1" width="15" customWidth="1"/>
    <col min="2" max="2" width="27.6640625" customWidth="1"/>
    <col min="3" max="3" width="16.5546875" customWidth="1"/>
    <col min="4" max="4" width="16.21875" customWidth="1"/>
    <col min="5" max="5" width="22" customWidth="1"/>
    <col min="6" max="6" width="17.6640625" customWidth="1"/>
    <col min="10" max="10" width="21" customWidth="1"/>
    <col min="11" max="11" width="17.21875" customWidth="1"/>
    <col min="12" max="12" width="12.5546875" customWidth="1"/>
    <col min="13" max="13" width="14.44140625" customWidth="1"/>
    <col min="14" max="14" width="16.109375" customWidth="1"/>
  </cols>
  <sheetData>
    <row r="3" spans="1:17" x14ac:dyDescent="0.3">
      <c r="B3" t="s">
        <v>16</v>
      </c>
      <c r="C3" t="s">
        <v>18</v>
      </c>
      <c r="D3" t="s">
        <v>17</v>
      </c>
      <c r="E3" t="s">
        <v>28</v>
      </c>
      <c r="F3" t="s">
        <v>29</v>
      </c>
      <c r="G3" t="s">
        <v>30</v>
      </c>
      <c r="J3" s="5" t="s">
        <v>13</v>
      </c>
      <c r="K3" s="8" t="s">
        <v>19</v>
      </c>
      <c r="L3" s="8" t="s">
        <v>20</v>
      </c>
      <c r="M3" s="8" t="s">
        <v>21</v>
      </c>
      <c r="N3" s="8" t="s">
        <v>22</v>
      </c>
    </row>
    <row r="4" spans="1:17" x14ac:dyDescent="0.3">
      <c r="A4" s="4" t="s">
        <v>19</v>
      </c>
      <c r="B4">
        <v>85</v>
      </c>
      <c r="C4">
        <v>88</v>
      </c>
      <c r="D4">
        <v>87</v>
      </c>
      <c r="E4">
        <v>62</v>
      </c>
      <c r="F4">
        <v>80</v>
      </c>
      <c r="G4">
        <v>83</v>
      </c>
      <c r="I4" s="4"/>
      <c r="J4" s="5" t="s">
        <v>16</v>
      </c>
      <c r="K4" s="5">
        <v>85</v>
      </c>
      <c r="L4" s="5">
        <v>91</v>
      </c>
      <c r="M4" s="5">
        <v>14</v>
      </c>
      <c r="N4" s="5">
        <v>13</v>
      </c>
    </row>
    <row r="5" spans="1:17" x14ac:dyDescent="0.3">
      <c r="A5" s="4" t="s">
        <v>20</v>
      </c>
      <c r="B5">
        <v>91</v>
      </c>
      <c r="C5">
        <v>89</v>
      </c>
      <c r="D5">
        <v>86</v>
      </c>
      <c r="E5">
        <v>84</v>
      </c>
      <c r="F5">
        <v>90</v>
      </c>
      <c r="G5">
        <v>93</v>
      </c>
      <c r="I5" s="4"/>
      <c r="J5" s="5" t="s">
        <v>18</v>
      </c>
      <c r="K5" s="5">
        <v>88</v>
      </c>
      <c r="L5" s="5">
        <v>89</v>
      </c>
      <c r="M5" s="5">
        <v>16</v>
      </c>
      <c r="N5" s="5">
        <v>10</v>
      </c>
    </row>
    <row r="6" spans="1:17" x14ac:dyDescent="0.3">
      <c r="A6" s="4" t="s">
        <v>21</v>
      </c>
      <c r="B6">
        <v>14</v>
      </c>
      <c r="C6">
        <v>16</v>
      </c>
      <c r="D6">
        <v>19</v>
      </c>
      <c r="E6">
        <v>21</v>
      </c>
      <c r="F6">
        <v>15</v>
      </c>
      <c r="G6">
        <v>12</v>
      </c>
      <c r="I6" s="4"/>
      <c r="J6" s="5" t="s">
        <v>17</v>
      </c>
      <c r="K6" s="5">
        <v>87</v>
      </c>
      <c r="L6" s="5">
        <v>86</v>
      </c>
      <c r="M6" s="5">
        <v>19</v>
      </c>
      <c r="N6" s="5">
        <v>11</v>
      </c>
    </row>
    <row r="7" spans="1:17" x14ac:dyDescent="0.3">
      <c r="A7" s="4" t="s">
        <v>22</v>
      </c>
      <c r="B7">
        <v>13</v>
      </c>
      <c r="C7">
        <v>10</v>
      </c>
      <c r="D7">
        <v>11</v>
      </c>
      <c r="E7">
        <v>36</v>
      </c>
      <c r="F7">
        <v>18</v>
      </c>
      <c r="G7">
        <v>15</v>
      </c>
      <c r="I7" s="4"/>
      <c r="J7" s="5" t="s">
        <v>28</v>
      </c>
      <c r="K7" s="5">
        <v>62</v>
      </c>
      <c r="L7" s="5">
        <v>84</v>
      </c>
      <c r="M7" s="5">
        <v>21</v>
      </c>
      <c r="N7" s="5">
        <v>36</v>
      </c>
    </row>
    <row r="8" spans="1:17" x14ac:dyDescent="0.3">
      <c r="I8" s="4"/>
      <c r="J8" s="5" t="s">
        <v>29</v>
      </c>
      <c r="K8" s="5">
        <v>80</v>
      </c>
      <c r="L8" s="5">
        <v>90</v>
      </c>
      <c r="M8" s="5">
        <v>15</v>
      </c>
      <c r="N8" s="5">
        <v>18</v>
      </c>
    </row>
    <row r="9" spans="1:17" x14ac:dyDescent="0.3">
      <c r="I9" s="4"/>
      <c r="J9" s="5" t="s">
        <v>30</v>
      </c>
      <c r="K9" s="5">
        <v>83</v>
      </c>
      <c r="L9" s="5">
        <v>93</v>
      </c>
      <c r="M9" s="5">
        <v>12</v>
      </c>
      <c r="N9" s="5">
        <v>15</v>
      </c>
    </row>
    <row r="10" spans="1:17" x14ac:dyDescent="0.3">
      <c r="I10" s="4"/>
    </row>
    <row r="11" spans="1:17" x14ac:dyDescent="0.3">
      <c r="I11" s="4"/>
    </row>
    <row r="12" spans="1:17" x14ac:dyDescent="0.3">
      <c r="I12" s="4"/>
      <c r="J12" s="6" t="s">
        <v>13</v>
      </c>
      <c r="K12" s="6" t="s">
        <v>14</v>
      </c>
      <c r="L12" s="6" t="s">
        <v>23</v>
      </c>
      <c r="M12" s="6" t="s">
        <v>24</v>
      </c>
      <c r="N12" s="6" t="s">
        <v>25</v>
      </c>
      <c r="O12" s="6" t="s">
        <v>26</v>
      </c>
      <c r="P12" s="6" t="s">
        <v>27</v>
      </c>
      <c r="Q12" s="6" t="s">
        <v>15</v>
      </c>
    </row>
    <row r="13" spans="1:17" x14ac:dyDescent="0.3">
      <c r="I13" s="4"/>
      <c r="J13" s="7" t="s">
        <v>16</v>
      </c>
      <c r="K13" s="7">
        <v>0.87</v>
      </c>
      <c r="L13" s="7">
        <v>0.13</v>
      </c>
      <c r="M13" s="7">
        <v>0.87</v>
      </c>
      <c r="N13" s="7">
        <v>0.87</v>
      </c>
      <c r="O13" s="7">
        <v>0.87</v>
      </c>
      <c r="P13" s="7">
        <v>0.87</v>
      </c>
      <c r="Q13" s="6">
        <v>0.9</v>
      </c>
    </row>
    <row r="14" spans="1:17" x14ac:dyDescent="0.3">
      <c r="I14" s="4"/>
      <c r="J14" s="7" t="s">
        <v>18</v>
      </c>
      <c r="K14" s="7">
        <v>0.87</v>
      </c>
      <c r="L14" s="7">
        <v>0.13</v>
      </c>
      <c r="M14" s="7">
        <v>0.9</v>
      </c>
      <c r="N14" s="7">
        <v>0.85</v>
      </c>
      <c r="O14" s="7">
        <v>0.85</v>
      </c>
      <c r="P14" s="7">
        <v>0.87</v>
      </c>
      <c r="Q14" s="7">
        <v>0.9</v>
      </c>
    </row>
    <row r="15" spans="1:17" x14ac:dyDescent="0.3">
      <c r="J15" s="7" t="s">
        <v>17</v>
      </c>
      <c r="K15" s="7">
        <v>0.85</v>
      </c>
      <c r="L15" s="7">
        <v>0.15</v>
      </c>
      <c r="M15" s="7">
        <v>0.89</v>
      </c>
      <c r="N15" s="7">
        <v>0.82</v>
      </c>
      <c r="O15" s="7">
        <v>0.82</v>
      </c>
      <c r="P15" s="7">
        <v>0.85</v>
      </c>
      <c r="Q15" s="7">
        <v>0.9</v>
      </c>
    </row>
    <row r="16" spans="1:17" x14ac:dyDescent="0.3">
      <c r="J16" s="7" t="s">
        <v>28</v>
      </c>
      <c r="K16" s="7">
        <v>0.72</v>
      </c>
      <c r="L16" s="7">
        <v>0.28000000000000003</v>
      </c>
      <c r="M16" s="7">
        <v>0.63</v>
      </c>
      <c r="N16" s="7">
        <v>0.8</v>
      </c>
      <c r="O16" s="7">
        <v>0.8</v>
      </c>
      <c r="P16" s="7">
        <v>0.71</v>
      </c>
      <c r="Q16" s="7">
        <v>0.84</v>
      </c>
    </row>
    <row r="17" spans="2:17" x14ac:dyDescent="0.3">
      <c r="J17" s="7" t="s">
        <v>29</v>
      </c>
      <c r="K17" s="7">
        <v>0.84</v>
      </c>
      <c r="L17" s="7">
        <v>0.16</v>
      </c>
      <c r="M17" s="7">
        <v>0.82</v>
      </c>
      <c r="N17" s="7">
        <v>0.86</v>
      </c>
      <c r="O17" s="7">
        <v>0.86</v>
      </c>
      <c r="P17" s="7">
        <v>0.84</v>
      </c>
      <c r="Q17" s="7">
        <v>0.9</v>
      </c>
    </row>
    <row r="18" spans="2:17" x14ac:dyDescent="0.3">
      <c r="B18" s="4" t="s">
        <v>31</v>
      </c>
      <c r="C18" t="s">
        <v>16</v>
      </c>
      <c r="D18" t="s">
        <v>18</v>
      </c>
      <c r="E18" t="s">
        <v>17</v>
      </c>
      <c r="F18" t="s">
        <v>28</v>
      </c>
      <c r="G18" t="s">
        <v>29</v>
      </c>
      <c r="H18" t="s">
        <v>30</v>
      </c>
      <c r="J18" s="7" t="s">
        <v>30</v>
      </c>
      <c r="K18" s="7">
        <v>0.87</v>
      </c>
      <c r="L18" s="7">
        <v>0.13</v>
      </c>
      <c r="M18" s="7">
        <v>0.85</v>
      </c>
      <c r="N18" s="7">
        <v>0.89</v>
      </c>
      <c r="O18" s="7">
        <v>0.89</v>
      </c>
      <c r="P18" s="7">
        <v>0.87</v>
      </c>
      <c r="Q18" s="7">
        <v>0.9</v>
      </c>
    </row>
    <row r="19" spans="2:17" x14ac:dyDescent="0.3">
      <c r="B19" s="4" t="s">
        <v>14</v>
      </c>
      <c r="C19">
        <v>0.87</v>
      </c>
      <c r="D19">
        <v>0.87</v>
      </c>
      <c r="E19">
        <v>0.85</v>
      </c>
      <c r="F19">
        <v>0.72</v>
      </c>
      <c r="G19">
        <v>0.84</v>
      </c>
      <c r="H19">
        <v>0.87</v>
      </c>
    </row>
    <row r="20" spans="2:17" x14ac:dyDescent="0.3">
      <c r="B20" s="4" t="s">
        <v>23</v>
      </c>
      <c r="C20">
        <v>0.13</v>
      </c>
      <c r="D20">
        <v>0.13</v>
      </c>
      <c r="E20">
        <v>0.15</v>
      </c>
      <c r="F20">
        <v>0.28000000000000003</v>
      </c>
      <c r="G20">
        <v>0.16</v>
      </c>
      <c r="H20">
        <v>0.13</v>
      </c>
    </row>
    <row r="21" spans="2:17" x14ac:dyDescent="0.3">
      <c r="B21" s="4" t="s">
        <v>24</v>
      </c>
      <c r="C21">
        <v>0.87</v>
      </c>
      <c r="D21">
        <v>0.9</v>
      </c>
      <c r="E21">
        <v>0.89</v>
      </c>
      <c r="F21">
        <v>0.63</v>
      </c>
      <c r="G21">
        <v>0.82</v>
      </c>
      <c r="H21">
        <v>0.85</v>
      </c>
    </row>
    <row r="22" spans="2:17" x14ac:dyDescent="0.3">
      <c r="B22" s="4" t="s">
        <v>25</v>
      </c>
      <c r="C22">
        <v>0.87</v>
      </c>
      <c r="D22">
        <v>0.85</v>
      </c>
      <c r="E22">
        <v>0.82</v>
      </c>
      <c r="F22">
        <v>0.8</v>
      </c>
      <c r="G22">
        <v>0.86</v>
      </c>
      <c r="H22">
        <v>0.89</v>
      </c>
    </row>
    <row r="23" spans="2:17" x14ac:dyDescent="0.3">
      <c r="B23" s="4" t="s">
        <v>26</v>
      </c>
      <c r="C23">
        <v>0.87</v>
      </c>
      <c r="D23">
        <v>0.85</v>
      </c>
      <c r="E23">
        <v>0.82</v>
      </c>
      <c r="F23">
        <v>0.8</v>
      </c>
      <c r="G23">
        <v>0.86</v>
      </c>
      <c r="H23">
        <v>0.89</v>
      </c>
    </row>
    <row r="24" spans="2:17" x14ac:dyDescent="0.3">
      <c r="B24" s="4" t="s">
        <v>27</v>
      </c>
      <c r="C24">
        <v>0.87</v>
      </c>
      <c r="D24">
        <v>0.87</v>
      </c>
      <c r="E24">
        <v>0.85</v>
      </c>
      <c r="F24">
        <v>0.71</v>
      </c>
      <c r="G24">
        <v>0.84</v>
      </c>
      <c r="H24">
        <v>0.87</v>
      </c>
    </row>
    <row r="25" spans="2:17" x14ac:dyDescent="0.3">
      <c r="B25" s="4" t="s">
        <v>15</v>
      </c>
      <c r="C25" s="4">
        <v>0.9</v>
      </c>
      <c r="D25">
        <v>0.9</v>
      </c>
      <c r="E25">
        <v>0.9</v>
      </c>
      <c r="F25">
        <v>0.84</v>
      </c>
      <c r="G25">
        <v>0.9</v>
      </c>
      <c r="H25">
        <v>0.9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7491-0C2C-4A2B-B381-637FBDC0CF54}">
  <dimension ref="A1"/>
  <sheetViews>
    <sheetView tabSelected="1" workbookViewId="0">
      <selection activeCell="B4" sqref="B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images distribution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AliHaidar</dc:creator>
  <cp:lastModifiedBy>AliHaidar</cp:lastModifiedBy>
  <dcterms:created xsi:type="dcterms:W3CDTF">2020-05-04T13:37:58Z</dcterms:created>
  <dcterms:modified xsi:type="dcterms:W3CDTF">2020-05-06T02:31:32Z</dcterms:modified>
</cp:coreProperties>
</file>