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DE66183C-BD94-43EB-B5E7-79136CEFAEB4}" xr6:coauthVersionLast="47" xr6:coauthVersionMax="47" xr10:uidLastSave="{00000000-0000-0000-0000-000000000000}"/>
  <bookViews>
    <workbookView xWindow="0" yWindow="0" windowWidth="14400" windowHeight="15600" activeTab="1" xr2:uid="{00000000-000D-0000-FFFF-FFFF00000000}"/>
  </bookViews>
  <sheets>
    <sheet name="化工产业" sheetId="1" r:id="rId1"/>
    <sheet name="机械装备制造" sheetId="2" r:id="rId2"/>
  </sheets>
  <calcPr calcId="144525"/>
</workbook>
</file>

<file path=xl/sharedStrings.xml><?xml version="1.0" encoding="utf-8"?>
<sst xmlns="http://schemas.openxmlformats.org/spreadsheetml/2006/main" count="126" uniqueCount="123">
  <si>
    <t>序号</t>
  </si>
  <si>
    <t>IPC分类号</t>
  </si>
  <si>
    <t>释义</t>
  </si>
  <si>
    <t>H05K</t>
  </si>
  <si>
    <t>H02J</t>
  </si>
  <si>
    <t>G01N</t>
  </si>
  <si>
    <t>B25J</t>
  </si>
  <si>
    <t>C02F</t>
  </si>
  <si>
    <t>B23K</t>
  </si>
  <si>
    <t>H01L</t>
  </si>
  <si>
    <t>B23P</t>
  </si>
  <si>
    <t>F21S</t>
  </si>
  <si>
    <t>H01H</t>
  </si>
  <si>
    <t>H02K</t>
  </si>
  <si>
    <t>供电或配电的电路装置或系统；电能存储系统</t>
  </si>
  <si>
    <t>印刷电路；电设备的外壳或结构零部件；电气元件组件的制造</t>
  </si>
  <si>
    <t>A61P</t>
  </si>
  <si>
    <t>B01D</t>
  </si>
  <si>
    <t>B01F</t>
  </si>
  <si>
    <t>C12Q</t>
  </si>
  <si>
    <t>化合物或药物制剂的特定治疗活性〔7〕</t>
  </si>
  <si>
    <t>A61Q</t>
  </si>
  <si>
    <t>化妆品或类似梳妆用配制品的特定用途〔８〕</t>
  </si>
  <si>
    <t>C01B</t>
  </si>
  <si>
    <t>非金属元素；其化合物</t>
  </si>
  <si>
    <t>C04B</t>
  </si>
  <si>
    <t>C08F</t>
  </si>
  <si>
    <t>仅用碳-碳不饱和键反应得到的高分子化合物（由低碳烃制造液态烃混合物，例如通过齐聚作用入C10G50/00；发酵或使用酶的方法合成目标化合物或组合物或从外消旋混合物中分离旋光异构体入C12P；含有碳-碳不饱和键的单体接枝聚合到纤维、丝线、纱线、织物或用这些材料制成的纤维制品入D06M14/00）〔2〕</t>
  </si>
  <si>
    <t>C08J</t>
  </si>
  <si>
    <t>加工；配料的一般工艺过程；不包括在C08B，C08C， C08F，C08G或C08H小类中的后处理（塑料的加工，如成型入B29）〔2〕</t>
  </si>
  <si>
    <t>C08K</t>
  </si>
  <si>
    <t>使用无机物或非高分子有机物作为配料（涂料、油墨、清漆、染料、抛光剂、黏合剂入C09）〔2〕</t>
  </si>
  <si>
    <t>C09J</t>
  </si>
  <si>
    <t>黏合剂；一般非机械方面的黏合方法；其他类目不包括的黏合方法；黏合剂材料的应用（外科黏合剂入 A61L24/00；在层状产品中用作黏合剂的基于未指明的有机高分子化合物的黏合剂入B32B；使用黏合剂或热熔黏合剂在织物或具有可变形表面的类似物料或物件上贴标签，分别入B65C5/02，B65C5/04；动物胶或明胶的制备入 C09H；带黏性的标签、签条或类似识别指示装置入 G09F3/10）〔5〕</t>
  </si>
  <si>
    <t>C21B</t>
  </si>
  <si>
    <t>铁或钢的冶炼（铁矿石或废料的预处理入C22B1/00）</t>
  </si>
  <si>
    <t>C22C</t>
  </si>
  <si>
    <t>合金（合金的处理入C21D、C22F）</t>
  </si>
  <si>
    <t>C22F</t>
  </si>
  <si>
    <t>C23C</t>
  </si>
  <si>
    <t>水、废水、污水或污泥的处理（通过在物质中产生化学变化使有害的化学物质无害或降低危害的方法入A62D3/00；分离、沉淀箱或过滤设备入B01D；有关处理水、废水或污水生产装置的水运容器的特殊设备，例如用于制备淡水入 B63J；为防止水的腐蚀用的添加物质入C23F；放射性废液的处理入G21F9/04）〔3〕</t>
    <phoneticPr fontId="4" type="noConversion"/>
  </si>
  <si>
    <t>石灰；氧化镁；矿渣；水泥；其组合物，例如：砂浆、混凝土或类似的建筑材料；人造石；陶瓷（微晶玻璃陶瓷入 C03C10/00）；耐火材料（难熔金属的合金入C22C）；天然石的处理〔4〕</t>
    <phoneticPr fontId="4" type="noConversion"/>
  </si>
  <si>
    <t>包含酶、核酸或微生物的测定或检验方法（免疫检测入 G01N33/53）；其所用的组合物或试纸；这种组合物的制备方法；在微生物学方法或酶学方法中的条件反应控制〔3〕</t>
    <phoneticPr fontId="4" type="noConversion"/>
  </si>
  <si>
    <t>改变有色金属或有色合金的物理结构（专用于黑色合金或钢热处理的工艺和用于金属或合金热处理的设备入C21D）</t>
    <phoneticPr fontId="4" type="noConversion"/>
  </si>
  <si>
    <t>对金属材料的镀覆；用金属材料对材料的镀覆；表面扩散法，化学转化或置换法的金属材料表面处理；真空蒸发法
、溅射法、离子注入法或化学气相沉积法的一般镀覆（挤压法制造包覆金属的产品入B21C23/22；通过将预先存在的薄层连接到制品上的方法用金属进行镀覆处理的见各有关位置，例如B21D39/00，B23K；玻璃的金属化入C03C；砂浆、混凝土、人造石、陶瓷或天然石的金属化入 C04B41/00；金属的搪瓷或向金属上镀覆玻璃体层入 c23D；用电解法或电泳法处理金属表面或镀覆金属入 C25D；单晶膜生长入C30B；纺织品的金属化入 D06M11/83；用局部金属化法装饰纺织品入D06Q1/04）〔4〕</t>
    <phoneticPr fontId="4" type="noConversion"/>
  </si>
  <si>
    <t>借助于测定材料的化学或物理性质来测试或分析材料（除免疫测定法以外包括酶或微生物的测量或试验入C12M， C12Q）</t>
    <phoneticPr fontId="4" type="noConversion"/>
  </si>
  <si>
    <t>中国（广东）知识产权保护中心快速预审服务化工产业IPC分类号</t>
    <phoneticPr fontId="4" type="noConversion"/>
  </si>
  <si>
    <t>A45D</t>
  </si>
  <si>
    <t>A63H</t>
  </si>
  <si>
    <t>B01J</t>
  </si>
  <si>
    <t>B05C</t>
  </si>
  <si>
    <t>B05D</t>
  </si>
  <si>
    <t>B07B</t>
  </si>
  <si>
    <t>B21D</t>
  </si>
  <si>
    <t>B23Q</t>
  </si>
  <si>
    <t>B24B</t>
  </si>
  <si>
    <t>B26D</t>
  </si>
  <si>
    <t>B26F</t>
  </si>
  <si>
    <t>B29B</t>
  </si>
  <si>
    <t>B29C</t>
  </si>
  <si>
    <t>B29D</t>
  </si>
  <si>
    <t>B31B</t>
  </si>
  <si>
    <t>B32B</t>
  </si>
  <si>
    <t>B41F</t>
  </si>
  <si>
    <t>B41J</t>
  </si>
  <si>
    <t>B41M</t>
  </si>
  <si>
    <t>B65B</t>
  </si>
  <si>
    <t>B65D</t>
  </si>
  <si>
    <t>B65G</t>
  </si>
  <si>
    <t>B65H</t>
  </si>
  <si>
    <t>B67B</t>
  </si>
  <si>
    <t>B67C</t>
  </si>
  <si>
    <t>E06B</t>
  </si>
  <si>
    <t>F03D</t>
  </si>
  <si>
    <t>F04D</t>
  </si>
  <si>
    <t>F16H</t>
  </si>
  <si>
    <t>F21L</t>
  </si>
  <si>
    <t>F21V</t>
  </si>
  <si>
    <t>F26B</t>
  </si>
  <si>
    <t>H02B</t>
  </si>
  <si>
    <t>理发或修面设备；修指甲或其他化妆处理（假发、男子假发或类似物入A41G 3/00，A41G 5/00；理发椅入A47C 1/04；剪发器具、剃刀入B26B）</t>
  </si>
  <si>
    <t>玩具，如陀螺、玩偶、滚铁环、积木</t>
  </si>
  <si>
    <t>分离（用湿法从固体中分离固体入B03B、B03D，用风力跳汰机或摇床入B03B，用其他干法入B07；固体物料从固体物料或流体中的磁或静电分离，利用高压电场的分离入 B03C；离心机、涡旋装置入B04B；涡旋装置入B04C；用于从含液物料中挤出液体的压力机本身入B30B9/02）〔5〕</t>
  </si>
  <si>
    <t>混合，例如，溶解、乳化、分散（混合颜料入B44D3/06）</t>
  </si>
  <si>
    <t>化学或物理方法，例如，催化作用、胶体化学；其有关设备</t>
  </si>
  <si>
    <t>一般对表面涂布液体或其他流体的装置（喷射装置、雾化装置、喷嘴入B05B；把液体或其他流体涂布于物体上的静电喷射装置入B05B5/08）〔2〕</t>
  </si>
  <si>
    <t>对表面涂布液体或其他流体的一般工艺（输送通过液浴的节或工件入B65G，如B65G49/02）〔2〕</t>
  </si>
  <si>
    <t>用细筛、粗筛、筛分或用气流将固体从固体中分离；适用于散装物料的其他干式分离法，如适于像散装物料那样处理的松散物品的分离（湿式分离方法，使用像液体一样的流态物料的分选方法入B03；干式分离装置与湿式分离装置的联合入B03B；使用液体的入B03B，B03D；用磁力或静电分离方法从固体物料或液体中分离固体物料的分选，高压电场分离入B03C；用于实现物理过程所用的离心机或涡流装置入B04；人工分选，邮件分拣，根据对物品或物料样品的某些特性的检测或测量来致动开关或其他装置以进行分选入B07C）</t>
  </si>
  <si>
    <t>金属板或管、棒或型材的基本无切削加工或处理；冲压金属（线材的加工或处理入B21F）</t>
  </si>
  <si>
    <t>钎焊或脱焊；焊接；用钎焊或焊接方法包覆或镀敷；局部加热切割，如火焰切割；用激光束加工（用金属的挤压来制造金属包覆产品入B21C23/22；用铸造方法制造衬套或包覆层入B22D19/08；用浸入方式的铸造入B22D23/04；用烧结金属粉末制造复合层入B22F7/00；机床上的仿形加工或控制装置入B23Q；不包含在其他类目中的包覆金属或金属包覆材料入C23C；燃烧器入F23D）</t>
  </si>
  <si>
    <t>金属的其他加工；组合加工；万能机床（仿形加工或控制装置入B23Q）</t>
  </si>
  <si>
    <t>机床的零件、部件或附件，如仿形装置或控制装置（在车床或镗床上使用的各类刀具入B23B27/00）；以特殊零件或部件的结构为特征的通用机床；不针对某一特殊金属加工用途的金属加工机床的组合或联合</t>
  </si>
  <si>
    <t>用于磨削或抛光的机床、装置或工艺（用电蚀入B23H；磨料或有关喷射入B24C；电解浸蚀或电解抛光入 C25F3/00）；磨具磨损表面的修理或调节；磨削，抛光剂或研磨剂的进给</t>
  </si>
  <si>
    <t>机械手；装有操纵装置的容器（单独采摘水果、蔬菜、啤酒花或类似作物的自动装置入A01D46/30；外科用的针头操纵器入A61B17/062；与滚轧机有关的机械手入 B21B39/20；与锻压机有关的机械手入B21J13/10；夹持轮子或其部件的装置入B60B30/00；起重机入B66C；用于核反应堆中所用的燃料或其他材料的处理设备入 G21C19/00；机械手与加有防辐射的小室或房间的组合结构入G21F7/06）〔5〕</t>
  </si>
  <si>
    <t>切割；用于打孔、冲孔、切割、冲裁或切断的机器的通用零件（用刀或其他切割或扯裂机件来把物料分裂成碎片入B02C18/00；用磨料流体喷射切割入B24C5/02；手持切割工具入B26B）〔2，5〕</t>
  </si>
  <si>
    <t>打孔；冲孔；切下；冲裁；除切割外的切断（划线、打孔或制作纽扣孔入A41H25/00；制鞋入A43D；外科手术入 A61B；金属冲孔入B21D；金属钻孔入B23B；局部加热金属的切割，例如火焰切割入B23K；用磨料流体喷射切割入 B24C5/02；切断机器的通用零件入B26D；木料钻孔入 B27C；石料钻孔入B28D；塑料或塑性状态物质的加工入 B29；用纸或经类似加工的材料，例如金属箔，制造盒子
、纸板箱、信封或袋子入B31B；玻璃的入C03B；皮革的入 C14B；纺织材料的入D06H；用光导的入G02B6/25；票券的入G07B）〔2，5〕</t>
  </si>
  <si>
    <t>成型材料的准备或预处理；制作颗粒或预型件；塑料或包含塑料的废料的其他成分的回收〔4〕</t>
  </si>
  <si>
    <t>塑料的成型或连接；塑性状态材料的成型，不包含在其他类目中的；已成型产品的后处理，例如修整（制作预型件入B29B11/00；通过将原本不相连接的层结合成为各层连在一起的产品来制造层状产品入B32B7/00至B32B41/00）
〔4〕</t>
  </si>
  <si>
    <t>用塑料或用塑性状态的物质生产特殊制品（制作颗粒入 B29B9/00；制作预型件入B29B11/00）〔4〕</t>
  </si>
  <si>
    <t>纸、纸板或以类似纸的方式加工的材料制成的容器的制作
（制作缠绕物件，如缠绕管，入B31C，制作和充填结合的入B65B）</t>
  </si>
  <si>
    <t>层状产品，即由扁平的或非扁平的薄层，例如泡沫状的
、蜂窝状的薄层构成的产品</t>
  </si>
  <si>
    <t>印刷机械或印刷机（复印装置或办公印刷机械入B41L）〔 4〕</t>
  </si>
  <si>
    <t>打字机；选择性印刷机构，即不用印版的印刷机构；排版错误的修正</t>
  </si>
  <si>
    <t>印刷、复制、标记或拷贝工艺；彩色印刷（排印上的错误校正入B41J；提供转印图片或类似的方法入B44C1/16；通过涂敷来校正印刷错误的液体介质入C09D10/00；印刷纺织品入D06P）</t>
  </si>
  <si>
    <t>包装物件或物料的机械，装置或设备，或方法；启封（雪茄烟的捆扎和压紧装置入A24C1/44；适合于由物品或要包扎物件支承的包扎带的固定和拉紧装置入B25B25/00；将瓶子、罐或相似容器的封闭件入B67B1/00-B67B6/00；对瓶子同时进行清洗，灌注和封装入B67C7/00；瓶子，罐，罐头，木桶，桶或类似容器的排空入B67C9/00）</t>
  </si>
  <si>
    <t>用于物件或物料贮存或运输的容器，如袋、桶、瓶子、箱盒、罐头、纸板箱、板条箱、圆桶、罐、槽、料仓、运输容器；所用的附件、封口或配件；包装元件；包装件</t>
  </si>
  <si>
    <t>运输或贮存装置，例如装载或倾卸用输送机、车间输送机系统或气动管道输送机（包装用的入B65B；搬运薄的或细丝状材料如纸张或细丝入B65H；起重机入B66C；便携式或可移动的举升或牵引器具，如升降机入B66D；用于装载或卸载目的的升降货物的装置，如叉车，入B66F9/00；不包括在其他类目中的瓶子、罐、罐头、木桶、桶或类似容器的排空入B67C9/00；液体分配或转移入B67D；将压缩的、液化的或固体化的气体灌入容器或从容器内排出入F17C；流体用管道系统入F17D）</t>
  </si>
  <si>
    <t>搬运薄的或细丝状材料，如薄板、条材、缆索</t>
  </si>
  <si>
    <t>将封闭件封装在瓶子、罐或类似容器上；密闭容器的开启</t>
  </si>
  <si>
    <t>不包含在其他类目中的瓶子、罐、罐头、木桶、桶或类似容器的灌注液体或半液体或排空；漏斗</t>
  </si>
  <si>
    <t>在建筑物、车辆、围栏或类似围绕物的开口处用的固定式或移动式闭合装置，例如，门、窗、遮帘、栅门（暖房用的遮阳板或百叶窗入A01G9/22；窗帘入A47H；汽车行李箱或保护罩的盖入B62D25/10；天窗入E04B7/18；遮阳、凉篷入E04F10/00）</t>
  </si>
  <si>
    <t>风力发动机</t>
  </si>
  <si>
    <t>非变容式泵（发动机燃料喷射泵入F02M；离子泵入H01J 41/12；电动泵入H02K 44/02）</t>
  </si>
  <si>
    <t>传动装置</t>
  </si>
  <si>
    <t>发光装置或其系统，便携式的或专门适合移动的</t>
  </si>
  <si>
    <t>非便携式照明装置或其系统；专门适用于车辆外部的车辆照明设备〔1，7〕</t>
  </si>
  <si>
    <t>照明装置或其系统的功能特征或零部件；不包含在其他类目中的照明装置和其他物品的结构组合物〔1，7〕</t>
  </si>
  <si>
    <t>从固体材料或制品中消除液体的干燥（联合收割机的干燥装置入A01D41/133；干燥果实或疏菜用的框架入 A01F25/12；干燥食品入A23；干燥头发入A45D20/00；干燥身体的器具入A47K10/00；干燥家庭物品入A47L；干燥气体或蒸汽入B01D；脱水或类似的从固体分离出液体的化学或物理方法入B01D43/00；离心设备入B04；干燥陶瓷器入C04B33/30；与其他处理方式结合的干燥纱线或纤维入 D06C；没有加热或正向空气循环的洗衣用干燥框架，家用洗衣干燥机或旋转式脱水机，拧干或热压洗衣入D06F；炉
、窑、烘烤炉入F27）</t>
  </si>
  <si>
    <t>电开关；继电器；选择器；紧急保护装置（接触电缆入 H01B7/10；电解式自断续器入H01G9/18；紧急保护电路装置入H02H；无触点电子开关入H03K17/00）</t>
  </si>
  <si>
    <t>供电或配电用的配电盘、变电站或开关装置（电基本元 件，它们的组件，包括在外壳里或基件上的安装架，或在其上盖的安装架见这些元件的小类，例如变压器入H01F，开关、熔断器入H01H，线路连接器入H01R；供电或配电电线电缆的安装，或光电组合电缆或电线的安装，或其他供电或配电导体的安装入H02G）</t>
  </si>
  <si>
    <t>电机（电动继电器入H01H53/00；直流或交流电力输入变换为浪涌电力输出入H02M9/00）</t>
  </si>
  <si>
    <t>半导体器件；其他类目中不包括的电固体器件（使用半导体器件的测量入G01；一般电阻器入H01C；磁体、电感器、变压器入H01F；一般电容器入H01G；电解型器件入 H01G9/00；电池组、蓄电池入H01M；波导管、谐振器或波导型线路入H01P；线路连接器、汇流器入H01R；受激发射器件入H01S；机电谐振器入H03H；扬声器、送话器、留声机拾音器或类似的声机电传感器入H04R；一般电光源入 H05B；印刷电路、混合电路、电设备的外壳或结构零部件、电气元件的组件的制造入H05K；在具有特殊应用的电路中使用的半导体器件见应用相关的小类）〔2〕</t>
    <phoneticPr fontId="6" type="noConversion"/>
  </si>
  <si>
    <t>中国（广东）知识产权保护中心快速预审服务机械装备制造产业IPC分类号</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</si>
</sst>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family val="3"/>
      <charset val="134"/>
      <scheme val="minor"/>
    </font>
    <font>
      <b/>
      <sz val="14"/>
      <color theme="1"/>
      <name val="宋体"/>
      <family val="3"/>
      <charset val="134"/>
    </font>
    <font>
      <b/>
      <sz val="10.5"/>
      <color theme="1"/>
      <name val="宋体"/>
      <family val="3"/>
      <charset val="134"/>
    </font>
    <font>
      <sz val="9"/>
      <name val="宋体"/>
      <family val="3"/>
      <charset val="134"/>
      <scheme val="minor"/>
    </font>
    <font>
      <sz val="9"/>
      <name val="微软雅黑"/>
      <family val="2"/>
      <charset val="134"/>
    </font>
    <font>
      <sz val="9"/>
      <name val="宋体"/>
      <family val="3"/>
      <charset val="134"/>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15">
    <xf numFmtId="0" fontId="0" fillId="0" borderId="0" xfId="0">
      <alignment vertical="center"/>
    </xf>
    <xf numFmtId="0" fontId="1" fillId="0" borderId="0" xfId="0" applyFont="1">
      <alignment vertical="center"/>
    </xf>
    <xf numFmtId="0" fontId="3"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7" xfId="0" applyFont="1" applyBorder="1" applyAlignment="1">
      <alignment horizontal="left" vertical="center" wrapText="1"/>
    </xf>
    <xf numFmtId="0" fontId="5" fillId="0" borderId="7" xfId="0" applyFont="1" applyBorder="1" applyAlignment="1">
      <alignment horizontal="justify" vertical="center" wrapText="1"/>
    </xf>
    <xf numFmtId="0" fontId="0" fillId="0" borderId="1" xfId="0" applyBorder="1" applyAlignment="1">
      <alignment horizontal="center" vertical="center"/>
    </xf>
    <xf numFmtId="0" fontId="2" fillId="0" borderId="2" xfId="0" applyFont="1" applyBorder="1" applyAlignment="1">
      <alignment horizontal="center" vertical="center" wrapText="1"/>
    </xf>
  </cellXfs>
  <cellStyles count="1">
    <cellStyle name="常规"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8" sqref="C8"/>
    </sheetView>
  </sheetViews>
  <sheetFormatPr defaultColWidth="9" defaultRowHeight="13.5" x14ac:dyDescent="0.15"/>
  <cols>
    <col min="1" max="1" width="5.875" style="1" customWidth="1"/>
    <col min="2" max="2" width="13.125" style="1" customWidth="1"/>
    <col min="3" max="3" width="78.5" style="1" customWidth="1"/>
    <col min="4" max="16384" width="9" style="1"/>
  </cols>
  <sheetData>
    <row r="1" spans="1:3" ht="35.450000000000003" customHeight="1" x14ac:dyDescent="0.15">
      <c r="A1" s="10" t="s">
        <v>46</v>
      </c>
      <c r="B1" s="6"/>
      <c r="C1" s="7"/>
    </row>
    <row r="2" spans="1:3" ht="24.95" customHeight="1" x14ac:dyDescent="0.15">
      <c r="A2" s="2" t="s">
        <v>0</v>
      </c>
      <c r="B2" s="2" t="s">
        <v>1</v>
      </c>
      <c r="C2" s="2" t="s">
        <v>2</v>
      </c>
    </row>
    <row r="3" spans="1:3" ht="14.25" x14ac:dyDescent="0.15">
      <c r="A3" s="3">
        <v>1</v>
      </c>
      <c r="B3" s="4" t="s">
        <v>16</v>
      </c>
      <c r="C3" s="5" t="s">
        <v>20</v>
      </c>
    </row>
    <row r="4" spans="1:3" ht="14.25" x14ac:dyDescent="0.15">
      <c r="A4" s="3">
        <v>2</v>
      </c>
      <c r="B4" s="4" t="s">
        <v>21</v>
      </c>
      <c r="C4" s="5" t="s">
        <v>22</v>
      </c>
    </row>
    <row r="5" spans="1:3" ht="14.25" x14ac:dyDescent="0.15">
      <c r="A5" s="3">
        <v>3</v>
      </c>
      <c r="B5" s="4" t="s">
        <v>23</v>
      </c>
      <c r="C5" s="5" t="s">
        <v>24</v>
      </c>
    </row>
    <row r="6" spans="1:3" ht="42.75" x14ac:dyDescent="0.15">
      <c r="A6" s="3">
        <v>4</v>
      </c>
      <c r="B6" s="4" t="s">
        <v>7</v>
      </c>
      <c r="C6" s="5" t="s">
        <v>40</v>
      </c>
    </row>
    <row r="7" spans="1:3" ht="28.5" x14ac:dyDescent="0.15">
      <c r="A7" s="3">
        <v>5</v>
      </c>
      <c r="B7" s="4" t="s">
        <v>25</v>
      </c>
      <c r="C7" s="5" t="s">
        <v>41</v>
      </c>
    </row>
    <row r="8" spans="1:3" ht="42.75" x14ac:dyDescent="0.15">
      <c r="A8" s="3">
        <v>6</v>
      </c>
      <c r="B8" s="4" t="s">
        <v>26</v>
      </c>
      <c r="C8" s="5" t="s">
        <v>27</v>
      </c>
    </row>
    <row r="9" spans="1:3" ht="28.5" x14ac:dyDescent="0.15">
      <c r="A9" s="3">
        <v>7</v>
      </c>
      <c r="B9" s="4" t="s">
        <v>28</v>
      </c>
      <c r="C9" s="5" t="s">
        <v>29</v>
      </c>
    </row>
    <row r="10" spans="1:3" ht="14.25" x14ac:dyDescent="0.15">
      <c r="A10" s="3">
        <v>8</v>
      </c>
      <c r="B10" s="4" t="s">
        <v>30</v>
      </c>
      <c r="C10" s="5" t="s">
        <v>31</v>
      </c>
    </row>
    <row r="11" spans="1:3" ht="57" x14ac:dyDescent="0.15">
      <c r="A11" s="3">
        <v>9</v>
      </c>
      <c r="B11" s="4" t="s">
        <v>32</v>
      </c>
      <c r="C11" s="5" t="s">
        <v>33</v>
      </c>
    </row>
    <row r="12" spans="1:3" ht="28.5" x14ac:dyDescent="0.15">
      <c r="A12" s="3">
        <v>10</v>
      </c>
      <c r="B12" s="4" t="s">
        <v>19</v>
      </c>
      <c r="C12" s="5" t="s">
        <v>42</v>
      </c>
    </row>
    <row r="13" spans="1:3" ht="14.25" x14ac:dyDescent="0.15">
      <c r="A13" s="3">
        <v>11</v>
      </c>
      <c r="B13" s="4" t="s">
        <v>34</v>
      </c>
      <c r="C13" s="5" t="s">
        <v>35</v>
      </c>
    </row>
    <row r="14" spans="1:3" ht="14.25" x14ac:dyDescent="0.15">
      <c r="A14" s="3">
        <v>12</v>
      </c>
      <c r="B14" s="4" t="s">
        <v>36</v>
      </c>
      <c r="C14" s="5" t="s">
        <v>37</v>
      </c>
    </row>
    <row r="15" spans="1:3" ht="14.25" x14ac:dyDescent="0.15">
      <c r="A15" s="3">
        <v>13</v>
      </c>
      <c r="B15" s="4" t="s">
        <v>38</v>
      </c>
      <c r="C15" s="5" t="s">
        <v>43</v>
      </c>
    </row>
    <row r="16" spans="1:3" ht="85.5" x14ac:dyDescent="0.15">
      <c r="A16" s="3">
        <v>14</v>
      </c>
      <c r="B16" s="4" t="s">
        <v>39</v>
      </c>
      <c r="C16" s="5" t="s">
        <v>44</v>
      </c>
    </row>
    <row r="17" spans="1:3" ht="28.5" x14ac:dyDescent="0.15">
      <c r="A17" s="3">
        <v>15</v>
      </c>
      <c r="B17" s="4" t="s">
        <v>5</v>
      </c>
      <c r="C17" s="5" t="s">
        <v>45</v>
      </c>
    </row>
  </sheetData>
  <mergeCells count="1">
    <mergeCell ref="A1:C1"/>
  </mergeCells>
  <phoneticPr fontId="4" type="noConversion"/>
  <conditionalFormatting sqref="B2">
    <cfRule type="duplicateValues" dxfId="1" priority="1"/>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6"/>
  <sheetViews>
    <sheetView tabSelected="1" workbookViewId="0">
      <selection activeCell="C13" sqref="C13"/>
    </sheetView>
  </sheetViews>
  <sheetFormatPr defaultColWidth="9" defaultRowHeight="13.5" x14ac:dyDescent="0.15"/>
  <cols>
    <col min="1" max="1" width="5.875" style="1" customWidth="1"/>
    <col min="2" max="2" width="15" style="1" customWidth="1"/>
    <col min="3" max="3" width="71.875" style="1" customWidth="1"/>
    <col min="4" max="16384" width="9" style="1"/>
  </cols>
  <sheetData>
    <row r="1" spans="1:3" ht="27.6" customHeight="1" x14ac:dyDescent="0.15">
      <c r="A1" s="14" t="s">
        <v>122</v>
      </c>
      <c r="B1" s="8"/>
      <c r="C1" s="9"/>
    </row>
    <row r="2" spans="1:3" ht="24.95" customHeight="1" x14ac:dyDescent="0.15">
      <c r="A2" s="2" t="s">
        <v>0</v>
      </c>
      <c r="B2" s="2" t="s">
        <v>1</v>
      </c>
      <c r="C2" s="2" t="s">
        <v>2</v>
      </c>
    </row>
    <row r="3" spans="1:3" ht="28.5" x14ac:dyDescent="0.15">
      <c r="A3" s="13">
        <v>1</v>
      </c>
      <c r="B3" s="13" t="s">
        <v>47</v>
      </c>
      <c r="C3" s="11" t="s">
        <v>80</v>
      </c>
    </row>
    <row r="4" spans="1:3" ht="14.25" x14ac:dyDescent="0.15">
      <c r="A4" s="13">
        <v>2</v>
      </c>
      <c r="B4" s="13" t="s">
        <v>48</v>
      </c>
      <c r="C4" s="11" t="s">
        <v>81</v>
      </c>
    </row>
    <row r="5" spans="1:3" ht="42.75" x14ac:dyDescent="0.15">
      <c r="A5" s="13">
        <v>3</v>
      </c>
      <c r="B5" s="13" t="s">
        <v>17</v>
      </c>
      <c r="C5" s="12" t="s">
        <v>82</v>
      </c>
    </row>
    <row r="6" spans="1:3" ht="14.25" x14ac:dyDescent="0.15">
      <c r="A6" s="13">
        <v>4</v>
      </c>
      <c r="B6" s="13" t="s">
        <v>18</v>
      </c>
      <c r="C6" s="11" t="s">
        <v>83</v>
      </c>
    </row>
    <row r="7" spans="1:3" ht="14.25" x14ac:dyDescent="0.15">
      <c r="A7" s="13">
        <v>5</v>
      </c>
      <c r="B7" s="13" t="s">
        <v>49</v>
      </c>
      <c r="C7" s="11" t="s">
        <v>84</v>
      </c>
    </row>
    <row r="8" spans="1:3" ht="28.5" x14ac:dyDescent="0.15">
      <c r="A8" s="13">
        <v>6</v>
      </c>
      <c r="B8" s="13" t="s">
        <v>50</v>
      </c>
      <c r="C8" s="11" t="s">
        <v>85</v>
      </c>
    </row>
    <row r="9" spans="1:3" ht="14.25" x14ac:dyDescent="0.15">
      <c r="A9" s="13">
        <v>7</v>
      </c>
      <c r="B9" s="13" t="s">
        <v>51</v>
      </c>
      <c r="C9" s="11" t="s">
        <v>86</v>
      </c>
    </row>
    <row r="10" spans="1:3" ht="85.5" x14ac:dyDescent="0.15">
      <c r="A10" s="13">
        <v>8</v>
      </c>
      <c r="B10" s="13" t="s">
        <v>52</v>
      </c>
      <c r="C10" s="11" t="s">
        <v>87</v>
      </c>
    </row>
    <row r="11" spans="1:3" ht="14.25" x14ac:dyDescent="0.15">
      <c r="A11" s="13">
        <v>9</v>
      </c>
      <c r="B11" s="13" t="s">
        <v>53</v>
      </c>
      <c r="C11" s="11" t="s">
        <v>88</v>
      </c>
    </row>
    <row r="12" spans="1:3" ht="57" x14ac:dyDescent="0.15">
      <c r="A12" s="13">
        <v>10</v>
      </c>
      <c r="B12" s="13" t="s">
        <v>8</v>
      </c>
      <c r="C12" s="11" t="s">
        <v>89</v>
      </c>
    </row>
    <row r="13" spans="1:3" ht="14.25" x14ac:dyDescent="0.15">
      <c r="A13" s="13">
        <v>11</v>
      </c>
      <c r="B13" s="13" t="s">
        <v>10</v>
      </c>
      <c r="C13" s="11" t="s">
        <v>90</v>
      </c>
    </row>
    <row r="14" spans="1:3" ht="28.5" x14ac:dyDescent="0.15">
      <c r="A14" s="13">
        <v>12</v>
      </c>
      <c r="B14" s="13" t="s">
        <v>54</v>
      </c>
      <c r="C14" s="11" t="s">
        <v>91</v>
      </c>
    </row>
    <row r="15" spans="1:3" ht="28.5" x14ac:dyDescent="0.15">
      <c r="A15" s="13">
        <v>13</v>
      </c>
      <c r="B15" s="13" t="s">
        <v>55</v>
      </c>
      <c r="C15" s="11" t="s">
        <v>92</v>
      </c>
    </row>
    <row r="16" spans="1:3" ht="57" x14ac:dyDescent="0.15">
      <c r="A16" s="13">
        <v>14</v>
      </c>
      <c r="B16" s="13" t="s">
        <v>6</v>
      </c>
      <c r="C16" s="11" t="s">
        <v>93</v>
      </c>
    </row>
    <row r="17" spans="1:3" ht="28.5" x14ac:dyDescent="0.15">
      <c r="A17" s="13">
        <v>15</v>
      </c>
      <c r="B17" s="13" t="s">
        <v>56</v>
      </c>
      <c r="C17" s="11" t="s">
        <v>94</v>
      </c>
    </row>
    <row r="18" spans="1:3" ht="85.5" x14ac:dyDescent="0.15">
      <c r="A18" s="13">
        <v>16</v>
      </c>
      <c r="B18" s="13" t="s">
        <v>57</v>
      </c>
      <c r="C18" s="11" t="s">
        <v>95</v>
      </c>
    </row>
    <row r="19" spans="1:3" ht="14.25" x14ac:dyDescent="0.15">
      <c r="A19" s="13">
        <v>17</v>
      </c>
      <c r="B19" s="13" t="s">
        <v>58</v>
      </c>
      <c r="C19" s="11" t="s">
        <v>96</v>
      </c>
    </row>
    <row r="20" spans="1:3" ht="57" x14ac:dyDescent="0.15">
      <c r="A20" s="13">
        <v>18</v>
      </c>
      <c r="B20" s="13" t="s">
        <v>59</v>
      </c>
      <c r="C20" s="11" t="s">
        <v>97</v>
      </c>
    </row>
    <row r="21" spans="1:3" ht="14.25" x14ac:dyDescent="0.15">
      <c r="A21" s="13">
        <v>19</v>
      </c>
      <c r="B21" s="13" t="s">
        <v>60</v>
      </c>
      <c r="C21" s="11" t="s">
        <v>98</v>
      </c>
    </row>
    <row r="22" spans="1:3" ht="28.5" x14ac:dyDescent="0.15">
      <c r="A22" s="13">
        <v>20</v>
      </c>
      <c r="B22" s="13" t="s">
        <v>61</v>
      </c>
      <c r="C22" s="11" t="s">
        <v>99</v>
      </c>
    </row>
    <row r="23" spans="1:3" ht="28.5" x14ac:dyDescent="0.15">
      <c r="A23" s="13">
        <v>21</v>
      </c>
      <c r="B23" s="13" t="s">
        <v>62</v>
      </c>
      <c r="C23" s="11" t="s">
        <v>100</v>
      </c>
    </row>
    <row r="24" spans="1:3" ht="14.25" x14ac:dyDescent="0.15">
      <c r="A24" s="13">
        <v>22</v>
      </c>
      <c r="B24" s="13" t="s">
        <v>63</v>
      </c>
      <c r="C24" s="11" t="s">
        <v>101</v>
      </c>
    </row>
    <row r="25" spans="1:3" ht="14.25" x14ac:dyDescent="0.15">
      <c r="A25" s="13">
        <v>23</v>
      </c>
      <c r="B25" s="13" t="s">
        <v>64</v>
      </c>
      <c r="C25" s="11" t="s">
        <v>102</v>
      </c>
    </row>
    <row r="26" spans="1:3" ht="28.5" x14ac:dyDescent="0.15">
      <c r="A26" s="13">
        <v>24</v>
      </c>
      <c r="B26" s="13" t="s">
        <v>65</v>
      </c>
      <c r="C26" s="11" t="s">
        <v>103</v>
      </c>
    </row>
    <row r="27" spans="1:3" ht="57" x14ac:dyDescent="0.15">
      <c r="A27" s="13">
        <v>25</v>
      </c>
      <c r="B27" s="13" t="s">
        <v>66</v>
      </c>
      <c r="C27" s="11" t="s">
        <v>104</v>
      </c>
    </row>
    <row r="28" spans="1:3" ht="28.5" x14ac:dyDescent="0.15">
      <c r="A28" s="13">
        <v>26</v>
      </c>
      <c r="B28" s="13" t="s">
        <v>67</v>
      </c>
      <c r="C28" s="11" t="s">
        <v>105</v>
      </c>
    </row>
    <row r="29" spans="1:3" ht="71.25" x14ac:dyDescent="0.15">
      <c r="A29" s="13">
        <v>27</v>
      </c>
      <c r="B29" s="13" t="s">
        <v>68</v>
      </c>
      <c r="C29" s="11" t="s">
        <v>106</v>
      </c>
    </row>
    <row r="30" spans="1:3" ht="14.25" x14ac:dyDescent="0.15">
      <c r="A30" s="13">
        <v>28</v>
      </c>
      <c r="B30" s="13" t="s">
        <v>69</v>
      </c>
      <c r="C30" s="11" t="s">
        <v>107</v>
      </c>
    </row>
    <row r="31" spans="1:3" ht="14.25" x14ac:dyDescent="0.15">
      <c r="A31" s="13">
        <v>29</v>
      </c>
      <c r="B31" s="13" t="s">
        <v>70</v>
      </c>
      <c r="C31" s="11" t="s">
        <v>108</v>
      </c>
    </row>
    <row r="32" spans="1:3" ht="14.25" x14ac:dyDescent="0.15">
      <c r="A32" s="13">
        <v>30</v>
      </c>
      <c r="B32" s="13" t="s">
        <v>71</v>
      </c>
      <c r="C32" s="11" t="s">
        <v>109</v>
      </c>
    </row>
    <row r="33" spans="1:3" ht="42.75" x14ac:dyDescent="0.15">
      <c r="A33" s="13">
        <v>31</v>
      </c>
      <c r="B33" s="13" t="s">
        <v>72</v>
      </c>
      <c r="C33" s="11" t="s">
        <v>110</v>
      </c>
    </row>
    <row r="34" spans="1:3" ht="14.25" x14ac:dyDescent="0.15">
      <c r="A34" s="13">
        <v>32</v>
      </c>
      <c r="B34" s="13" t="s">
        <v>73</v>
      </c>
      <c r="C34" s="11" t="s">
        <v>111</v>
      </c>
    </row>
    <row r="35" spans="1:3" ht="14.25" x14ac:dyDescent="0.15">
      <c r="A35" s="13">
        <v>33</v>
      </c>
      <c r="B35" s="13" t="s">
        <v>74</v>
      </c>
      <c r="C35" s="11" t="s">
        <v>112</v>
      </c>
    </row>
    <row r="36" spans="1:3" ht="14.25" x14ac:dyDescent="0.15">
      <c r="A36" s="13">
        <v>34</v>
      </c>
      <c r="B36" s="13" t="s">
        <v>75</v>
      </c>
      <c r="C36" s="11" t="s">
        <v>113</v>
      </c>
    </row>
    <row r="37" spans="1:3" ht="14.25" x14ac:dyDescent="0.15">
      <c r="A37" s="13">
        <v>35</v>
      </c>
      <c r="B37" s="13" t="s">
        <v>76</v>
      </c>
      <c r="C37" s="11" t="s">
        <v>114</v>
      </c>
    </row>
    <row r="38" spans="1:3" ht="14.25" x14ac:dyDescent="0.15">
      <c r="A38" s="13">
        <v>36</v>
      </c>
      <c r="B38" s="13" t="s">
        <v>11</v>
      </c>
      <c r="C38" s="11" t="s">
        <v>115</v>
      </c>
    </row>
    <row r="39" spans="1:3" ht="28.5" x14ac:dyDescent="0.15">
      <c r="A39" s="13">
        <v>37</v>
      </c>
      <c r="B39" s="13" t="s">
        <v>77</v>
      </c>
      <c r="C39" s="11" t="s">
        <v>116</v>
      </c>
    </row>
    <row r="40" spans="1:3" ht="85.5" x14ac:dyDescent="0.15">
      <c r="A40" s="13">
        <v>38</v>
      </c>
      <c r="B40" s="13" t="s">
        <v>78</v>
      </c>
      <c r="C40" s="11" t="s">
        <v>117</v>
      </c>
    </row>
    <row r="41" spans="1:3" ht="28.5" x14ac:dyDescent="0.15">
      <c r="A41" s="13">
        <v>39</v>
      </c>
      <c r="B41" s="13" t="s">
        <v>12</v>
      </c>
      <c r="C41" s="11" t="s">
        <v>118</v>
      </c>
    </row>
    <row r="42" spans="1:3" ht="85.5" x14ac:dyDescent="0.15">
      <c r="A42" s="13">
        <v>40</v>
      </c>
      <c r="B42" s="13" t="s">
        <v>9</v>
      </c>
      <c r="C42" s="11" t="s">
        <v>121</v>
      </c>
    </row>
    <row r="43" spans="1:3" ht="57" x14ac:dyDescent="0.15">
      <c r="A43" s="13">
        <v>41</v>
      </c>
      <c r="B43" s="13" t="s">
        <v>79</v>
      </c>
      <c r="C43" s="11" t="s">
        <v>119</v>
      </c>
    </row>
    <row r="44" spans="1:3" ht="14.25" x14ac:dyDescent="0.15">
      <c r="A44" s="13">
        <v>42</v>
      </c>
      <c r="B44" s="13" t="s">
        <v>4</v>
      </c>
      <c r="C44" s="11" t="s">
        <v>14</v>
      </c>
    </row>
    <row r="45" spans="1:3" ht="14.25" x14ac:dyDescent="0.15">
      <c r="A45" s="13">
        <v>43</v>
      </c>
      <c r="B45" s="13" t="s">
        <v>13</v>
      </c>
      <c r="C45" s="11" t="s">
        <v>120</v>
      </c>
    </row>
    <row r="46" spans="1:3" ht="14.25" x14ac:dyDescent="0.15">
      <c r="A46" s="13">
        <v>44</v>
      </c>
      <c r="B46" s="13" t="s">
        <v>3</v>
      </c>
      <c r="C46" s="11" t="s">
        <v>15</v>
      </c>
    </row>
  </sheetData>
  <mergeCells count="1">
    <mergeCell ref="A1:C1"/>
  </mergeCells>
  <phoneticPr fontId="6" type="noConversion"/>
  <conditionalFormatting sqref="B2">
    <cfRule type="duplicateValues" dxfId="0" priority="1"/>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化工产业</vt:lpstr>
      <vt:lpstr>机械装备制造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cny</dc:creator>
  <cp:lastModifiedBy>Administrator</cp:lastModifiedBy>
  <dcterms:created xsi:type="dcterms:W3CDTF">2022-02-08T06:54:00Z</dcterms:created>
  <dcterms:modified xsi:type="dcterms:W3CDTF">2023-05-25T01:15:50Z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E72FF5F1C52F443BBCF4FD6D5FA268F5</vt:lpwstr>
  </property>
  <property fmtid="{D5CDD505-2E9C-101B-9397-08002B2CF9AE}" pid="3" name="KSOProductBuildVer">
    <vt:lpwstr>2052-11.1.0.11294</vt:lpwstr>
  </property>
</Properties>
</file>