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d935b6e2cf48b3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Project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>
    <x:numFmt numFmtId="164" formatCode="0.00"/>
  </x:numFmts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1" applyNumberFormat="1"/>
    <x:xf numFmtId="22" applyNumberFormat="1"/>
    <x:xf numFmtId="22" applyNumberFormat="1"/>
    <x:xf numFmtId="16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I10" totalsRowShown="0">
  <x:autoFilter ref="A1:I10"/>
  <x:tableColumns count="9">
    <x:tableColumn id="1" name="(Do Not Modify) Project"/>
    <x:tableColumn id="2" name="(Do Not Modify) Row Checksum"/>
    <x:tableColumn id="3" name="(Do Not Modify) Modified On"/>
    <x:tableColumn id="4" name="Project Name"/>
    <x:tableColumn id="5" name="Status"/>
    <x:tableColumn id="6" name="Progress"/>
    <x:tableColumn id="7" name="Start Date"/>
    <x:tableColumn id="8" name="End Date"/>
    <x:tableColumn id="9" name="Budget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ash_project:pw8L8sJa9EhbFyX8doNgWIw7y7Rt5aYf075Aoex71/UJniFNtX4CKi5T9S5QFIhJBBFgJHqoX2X5kVOP8uxiBw==:ash_projectid=%28Do%20Not%20Modify%29%20Project&amp;checksumLogicalName=%28Do%20Not%20Modify%29%20Row%20Checksum&amp;modifiedon=%28Do%20Not%20Modify%29%20Modified%20On&amp;ash_projectname=Project%20Name&amp;ash_status=Status&amp;ash_progress=Progress&amp;ash_startdate=Start%20Date&amp;ash_enddate=End%20Date&amp;ash_budget=Budget</x:v>
      </x:c>
    </x:row>
    <x:row>
      <x:c r="A2" t="str">
        <x:v>Planning</x:v>
      </x:c>
      <x:c r="B2" t="str">
        <x:v>Active</x:v>
      </x:c>
      <x:c r="C2" t="str">
        <x:v>On Hold</x:v>
      </x:c>
      <x:c r="D2" t="str">
        <x:v>Completed</x:v>
      </x:c>
      <x:c r="E2" t="str">
        <x:v>Cancelled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I10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</x:cols>
  <x:sheetData>
    <x:row r="1" hidden="0">
      <x:c r="A1" t="inlineStr">
        <x:is>
          <x:t xml:space="preserve">(Do Not Modify) Project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Project Name</x:t>
        </x:is>
      </x:c>
      <x:c r="E1" t="inlineStr">
        <x:is>
          <x:t xml:space="preserve">Status</x:t>
        </x:is>
      </x:c>
      <x:c r="F1" t="inlineStr">
        <x:is>
          <x:t xml:space="preserve">Progress</x:t>
        </x:is>
      </x:c>
      <x:c r="G1" t="inlineStr">
        <x:is>
          <x:t xml:space="preserve">Start Date</x:t>
        </x:is>
      </x:c>
      <x:c r="H1" t="inlineStr">
        <x:is>
          <x:t xml:space="preserve">End Date</x:t>
        </x:is>
      </x:c>
      <x:c r="I1" t="inlineStr">
        <x:is>
          <x:t xml:space="preserve">Budget</x:t>
        </x:is>
      </x:c>
    </x:row>
    <x:row r="2" hidden="0">
      <x:c r="A2" s="1" t="inlineStr">
        <x:is>
          <x:t xml:space="preserve">e1057ae7-cb56-f111-bec6-7ced8d3cc2db</x:t>
        </x:is>
      </x:c>
      <x:c r="B2" s="2" t="inlineStr">
        <x:is>
          <x:t xml:space="preserve">gNWAPJB9NdEMy/rtURFkBKHGYQHw3JJQt9WYwvfufnxoLtZWFehP5mNYN1oPfqQEVnPK3ls9Pps0g5kC40D30w==</x:t>
        </x:is>
      </x:c>
      <x:c r="C2" s="3">
        <x:v>46165.7236342593</x:v>
      </x:c>
      <x:c r="D2" s="4" t="inlineStr">
        <x:is>
          <x:t xml:space="preserve">AI Automated Fish Counter</x:t>
        </x:is>
      </x:c>
      <x:c r="E2" s="5" t="inlineStr">
        <x:is>
          <x:t xml:space="preserve">Active</x:t>
        </x:is>
      </x:c>
      <x:c r="F2" s="6" t="n">
        <x:v>100</x:v>
      </x:c>
      <x:c r="G2" s="7">
        <x:v>45545.3333333333</x:v>
      </x:c>
      <x:c r="H2" s="8">
        <x:v>45792.3333333333</x:v>
      </x:c>
      <x:c r="I2" s="9" t="n">
        <x:v>30000</x:v>
      </x:c>
    </x:row>
    <x:row r="3" hidden="0">
      <x:c r="A3" s="1" t="inlineStr">
        <x:is>
          <x:t xml:space="preserve">3ed9d5b5-cb56-f111-bec6-7ced8d3cc2db</x:t>
        </x:is>
      </x:c>
      <x:c r="B3" s="2" t="inlineStr">
        <x:is>
          <x:t xml:space="preserve">OKVGx+OYELA5joItm+G+zVKC+6+TMeG2bCvyt54qUdgjKGS2KycUgHIrZxSXhm/WKUVN7IzffL2PxEyNs2QNYQ==</x:t>
        </x:is>
      </x:c>
      <x:c r="C3" s="3">
        <x:v>46165.7226388889</x:v>
      </x:c>
      <x:c r="D3" s="4" t="inlineStr">
        <x:is>
          <x:t xml:space="preserve">AWS Inventory Cloud Sync</x:t>
        </x:is>
      </x:c>
      <x:c r="E3" s="5" t="inlineStr">
        <x:is>
          <x:t xml:space="preserve">Planning</x:t>
        </x:is>
      </x:c>
      <x:c r="F3" s="6" t="n">
        <x:v>15</x:v>
      </x:c>
      <x:c r="G3" s="7">
        <x:v>46188.3333333333</x:v>
      </x:c>
      <x:c r="H3" s="8">
        <x:v>46327.3333333333</x:v>
      </x:c>
      <x:c r="I3" s="9" t="n">
        <x:v>85000</x:v>
      </x:c>
    </x:row>
    <x:row r="4" hidden="0">
      <x:c r="A4" s="1" t="inlineStr">
        <x:is>
          <x:t xml:space="preserve">fcec099a-cb56-f111-bec6-7ced8d3cc2db</x:t>
        </x:is>
      </x:c>
      <x:c r="B4" s="2" t="inlineStr">
        <x:is>
          <x:t xml:space="preserve">Vk1p874NQdMYzhmiKej39CdomX9RglwleF4dii+5hOrBZRs2iGnjOAbpy9JIm8A9OT7U3A8Vk9XaUDSGYvAoUg==</x:t>
        </x:is>
      </x:c>
      <x:c r="C4" s="3">
        <x:v>46165.7221759259</x:v>
      </x:c>
      <x:c r="D4" s="4" t="inlineStr">
        <x:is>
          <x:t xml:space="preserve">Corporate BI Analytics</x:t>
        </x:is>
      </x:c>
      <x:c r="E4" s="5" t="inlineStr">
        <x:is>
          <x:t xml:space="preserve">Active</x:t>
        </x:is>
      </x:c>
      <x:c r="F4" s="6" t="n">
        <x:v>0</x:v>
      </x:c>
      <x:c r="G4" s="7">
        <x:v>46204.3333333333</x:v>
      </x:c>
      <x:c r="H4" s="8">
        <x:v>46310.3333333333</x:v>
      </x:c>
      <x:c r="I4" s="9" t="n">
        <x:v>45000</x:v>
      </x:c>
    </x:row>
    <x:row r="5" hidden="0">
      <x:c r="A5" s="1" t="inlineStr">
        <x:is>
          <x:t xml:space="preserve">250a445f-a956-f111-bec6-7ced8d3cc2db</x:t>
        </x:is>
      </x:c>
      <x:c r="B5" s="2" t="inlineStr">
        <x:is>
          <x:t xml:space="preserve">CRyThCRtfsVzV7LLTVfun3eF9a/gMxPsaLMHbxr1ISr38k5XtUqPTHTs9HiwOsrBA8laIMCUHUORYzfH59Qyug==</x:t>
        </x:is>
      </x:c>
      <x:c r="C5" s="3">
        <x:v>46165.7162384259</x:v>
      </x:c>
      <x:c r="D5" s="4" t="inlineStr">
        <x:is>
          <x:t xml:space="preserve">E-Commerce Migration</x:t>
        </x:is>
      </x:c>
      <x:c r="E5" s="5" t="inlineStr">
        <x:is>
          <x:t xml:space="preserve">Active</x:t>
        </x:is>
      </x:c>
      <x:c r="F5" s="6" t="n">
        <x:v>60</x:v>
      </x:c>
      <x:c r="G5" s="7">
        <x:v>46127.3333333333</x:v>
      </x:c>
      <x:c r="H5" s="8">
        <x:v>46265.3333333333</x:v>
      </x:c>
      <x:c r="I5" s="9" t="n">
        <x:v>10000</x:v>
      </x:c>
    </x:row>
    <x:row r="6" hidden="0">
      <x:c r="A6" s="1" t="inlineStr">
        <x:is>
          <x:t xml:space="preserve">b46c9188-a956-f111-bec6-7ced8d3cc2db</x:t>
        </x:is>
      </x:c>
      <x:c r="B6" s="2" t="inlineStr">
        <x:is>
          <x:t xml:space="preserve">kLXXBPI5f4ypuC8wuwsrNcJRMOxtipzrbaBcygZ2a15fPRHjzQmlrN82uQntVa2HQDwYnfJBvxQTqw3NpCER4w==</x:t>
        </x:is>
      </x:c>
      <x:c r="C6" s="3">
        <x:v>46165.6508564815</x:v>
      </x:c>
      <x:c r="D6" s="4" t="inlineStr">
        <x:is>
          <x:t xml:space="preserve">HR Onboarding Portal</x:t>
        </x:is>
      </x:c>
      <x:c r="E6" s="5" t="inlineStr">
        <x:is>
          <x:t xml:space="preserve">Cancelled</x:t>
        </x:is>
      </x:c>
      <x:c r="F6" s="6"/>
      <x:c r="G6" s="7">
        <x:v>46188.3333333333</x:v>
      </x:c>
      <x:c r="H6" s="8">
        <x:v>46295.3333333333</x:v>
      </x:c>
      <x:c r="I6" s="9"/>
    </x:row>
    <x:row r="7" hidden="0">
      <x:c r="A7" s="1" t="inlineStr">
        <x:is>
          <x:t xml:space="preserve">dea537cd-cb56-f111-bec6-7ced8d3cc2db</x:t>
        </x:is>
      </x:c>
      <x:c r="B7" s="2" t="inlineStr">
        <x:is>
          <x:t xml:space="preserve">aundkO0tH1pH6ffppjuGV0bsYIX1nFz/+u3ET5V/liGeiqQ1Ub3YR+x7psnghYU4i531sEKvWQ8Pm0GU89ESow==</x:t>
        </x:is>
      </x:c>
      <x:c r="C7" s="3">
        <x:v>46165.7231134259</x:v>
      </x:c>
      <x:c r="D7" s="4" t="inlineStr">
        <x:is>
          <x:t xml:space="preserve">Local Logistics Planner</x:t>
        </x:is>
      </x:c>
      <x:c r="E7" s="5" t="inlineStr">
        <x:is>
          <x:t xml:space="preserve">Active</x:t>
        </x:is>
      </x:c>
      <x:c r="F7" s="6" t="n">
        <x:v>0</x:v>
      </x:c>
      <x:c r="G7" s="7">
        <x:v>46244.3333333333</x:v>
      </x:c>
      <x:c r="H7" s="8">
        <x:v>46407.3333333333</x:v>
      </x:c>
      <x:c r="I7" s="9" t="n">
        <x:v>65000</x:v>
      </x:c>
    </x:row>
    <x:row r="8" hidden="0">
      <x:c r="A8" s="1" t="inlineStr">
        <x:is>
          <x:t xml:space="preserve">2dc5e34e-a956-f111-bec6-7ced8d3cc2db</x:t>
        </x:is>
      </x:c>
      <x:c r="B8" s="2" t="inlineStr">
        <x:is>
          <x:t xml:space="preserve">fk3E6LjU74Qb9tgqsiqY2qdQRHsyNORl0wy6UThQ3LifuPPi6k0hyXYraTohEBR5mVq9Ti/5TuoR6tEZ/RnsPg==</x:t>
        </x:is>
      </x:c>
      <x:c r="C8" s="3">
        <x:v>46165.651099537</x:v>
      </x:c>
      <x:c r="D8" s="4" t="inlineStr">
        <x:is>
          <x:t xml:space="preserve">Retail AI Stylist</x:t>
        </x:is>
      </x:c>
      <x:c r="E8" s="5" t="inlineStr">
        <x:is>
          <x:t xml:space="preserve">Active</x:t>
        </x:is>
      </x:c>
      <x:c r="F8" s="6"/>
      <x:c r="G8" s="7">
        <x:v>46218.3333333333</x:v>
      </x:c>
      <x:c r="H8" s="8">
        <x:v>46402.3333333333</x:v>
      </x:c>
      <x:c r="I8" s="9"/>
    </x:row>
    <x:row r="9" hidden="0">
      <x:c r="A9" s="1" t="inlineStr">
        <x:is>
          <x:t xml:space="preserve">65f6bafa-a856-f111-bec6-7ced8d3cc2db</x:t>
        </x:is>
      </x:c>
      <x:c r="B9" s="2" t="inlineStr">
        <x:is>
          <x:t xml:space="preserve">yDQeBcYcmUwS16FxEAgu1TnhdRNwOzp0S4bM0EMCrlfdgFj/KTF8StB52qVvJrN+xALNxEqB3m4U5yuc9IphtQ==</x:t>
        </x:is>
      </x:c>
      <x:c r="C9" s="3">
        <x:v>46165.65125</x:v>
      </x:c>
      <x:c r="D9" s="4" t="inlineStr">
        <x:is>
          <x:t xml:space="preserve">Smart Fleet Management</x:t>
        </x:is>
      </x:c>
      <x:c r="E9" s="5" t="inlineStr">
        <x:is>
          <x:t xml:space="preserve">On Hold</x:t>
        </x:is>
      </x:c>
      <x:c r="F9" s="6"/>
      <x:c r="G9" s="7">
        <x:v>46174.6666666667</x:v>
      </x:c>
      <x:c r="H9" s="8">
        <x:v>46356.6666666667</x:v>
      </x:c>
      <x:c r="I9" s="9"/>
    </x:row>
    <x:row r="10" hidden="0">
      <x:c r="A10" s="1" t="inlineStr">
        <x:is>
          <x:t xml:space="preserve">6c02bc7a-a956-f111-bec6-7ced8d3cc2db</x:t>
        </x:is>
      </x:c>
      <x:c r="B10" s="2" t="inlineStr">
        <x:is>
          <x:t xml:space="preserve">CFceE5p6GqsLciduMImiVk2YUXdMBSD9uEKwOI4vg/FXE6zBJBCqIZxPQkw73XIU1isyfwPye8E97+89NrQbKQ==</x:t>
        </x:is>
      </x:c>
      <x:c r="C10" s="3">
        <x:v>46165.6514236111</x:v>
      </x:c>
      <x:c r="D10" s="4" t="inlineStr">
        <x:is>
          <x:t xml:space="preserve">Smart Streetlight Phase 2</x:t>
        </x:is>
      </x:c>
      <x:c r="E10" s="5" t="inlineStr">
        <x:is>
          <x:t xml:space="preserve">Planning</x:t>
        </x:is>
      </x:c>
      <x:c r="F10" s="6"/>
      <x:c r="G10" s="7">
        <x:v>46235.3333333333</x:v>
      </x:c>
      <x:c r="H10" s="8">
        <x:v>46371.3333333333</x:v>
      </x:c>
      <x:c r="I10" s="9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0" showInputMessage="1" showErrorMessage="1" errorTitle="Length Exceeded" error="This value must be less than or equal to 850 characters long." promptTitle="Text (required)" prompt="Maximum Length: 850 characters." sqref="D2:D1048576">
      <x:formula1>850</x:formula1>
    </x:dataValidation>
    <x:dataValidation type="list" allowBlank="1" showInputMessage="1" showErrorMessage="1" errorTitle="List Value" error="Status must be selected from the drop-down list." promptTitle="Option set" prompt="Select a value from the drop-down list." sqref="E2:E1048576">
      <x:formula1>hiddenSheet!$A$2:$E$2</x:formula1>
    </x:dataValidation>
    <x:dataValidation type="decimal" allowBlank="1" showInputMessage="1" showErrorMessage="1" errorTitle="Value beyond range" error="Progress must be a whole number from 0 through 100." promptTitle="Whole number" prompt="Minimum Value: 0.&#13;&#10;Maximum Value: 100.&#13;&#10;  " sqref="F2:F1048576">
      <x:formula1>0</x:formula1>
      <x:formula2>100</x:formula2>
    </x:dataValidation>
    <x:dataValidation type="date" operator="greaterThanOrEqual" allowBlank="1" showInputMessage="1" showErrorMessage="1" errorTitle="Invalid Date" error="Start Date must be in the correct date and time format." promptTitle="Date and time" prompt=" " sqref="G2:G1048576">
      <x:formula1>1</x:formula1>
    </x:dataValidation>
    <x:dataValidation type="date" operator="greaterThanOrEqual" allowBlank="1" showInputMessage="1" showErrorMessage="1" errorTitle="Invalid Date" error="End Date must be in the correct date and time format." promptTitle="Date and time" prompt=" " sqref="H2:H1048576">
      <x:formula1>1</x:formula1>
    </x:dataValidation>
    <x:dataValidation type="decimal" allowBlank="1" showInputMessage="1" showErrorMessage="1" errorTitle="Value beyond range" error="Budget must be a number from -922337203685477 through 922337203685477." promptTitle="Decimal number" prompt="Minimum Value: -922337203685477.&#13;&#10;Maximum Value: 922337203685477.&#13;&#10;  " sqref="I2:I1048576">
      <x:formula1>-922337203685477</x:formula1>
      <x:formula2>922337203685477</x:formula2>
    </x:dataValidation>
  </x:dataValidations>
  <x:tableParts count="1">
    <x:tablePart xmlns:r="http://schemas.openxmlformats.org/officeDocument/2006/relationships" r:id="dataSheet"/>
  </x:tableParts>
</x:worksheet>
</file>